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<sst xmlns="http://schemas.openxmlformats.org/spreadsheetml/2006/main" count="133" uniqueCount="29">
  <si>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</si>
  <si>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</si>
  <si>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</si>
  <si>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</si>
  <si>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</si>
  <si>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</si>
  <si>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</si>
  <si>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</si>
  <si>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</si>
  <si>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</si>
  <si>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</si>
  <si>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</si>
  <si>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</si>
  <si>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</si>
  <si>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</si>
  <si>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</si>
  <si>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</si>
  <si>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</si>
  <si>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</si>
  <si>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</si>
  <si>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</si>
  <si>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</si>
  <si>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</si>
  <si>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</si>
  <si>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</si>
  <si>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</si>
  <si>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</si>
  <si>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АВГУСТ 2015 г.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</si>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</sst>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65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14" fontId="3" fillId="0" borderId="26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center" wrapText="1"/>
    </xf>
    <xf numFmtId="4" fontId="21" fillId="0" borderId="27" xfId="65" applyNumberFormat="1" applyFont="1" applyBorder="1" applyAlignment="1">
      <alignment/>
    </xf>
    <xf numFmtId="4" fontId="21" fillId="0" borderId="28" xfId="65" applyNumberFormat="1" applyFont="1" applyBorder="1" applyAlignment="1">
      <alignment/>
    </xf>
    <xf numFmtId="4" fontId="4" fillId="39" borderId="29" xfId="65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">
        <v>27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21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65.73</v>
      </c>
      <c r="O5" s="13">
        <v>261.31</v>
      </c>
      <c r="P5" s="13">
        <v>477.16</v>
      </c>
      <c r="Q5" s="13">
        <v>785.46</v>
      </c>
    </row>
    <row r="6" spans="13:18" ht="12.75">
      <c r="M6" s="12" t="s">
        <v>5</v>
      </c>
      <c r="N6" s="13">
        <v>651381.94</v>
      </c>
      <c r="O6" s="13">
        <v>690025.28</v>
      </c>
      <c r="P6" s="13">
        <v>916475.3</v>
      </c>
      <c r="Q6" s="13"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2.93</v>
      </c>
      <c r="O7" s="13">
        <v>2.93</v>
      </c>
      <c r="P7" s="13">
        <v>2.93</v>
      </c>
      <c r="Q7" s="13">
        <v>2.93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28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42217</v>
      </c>
      <c r="B9" s="21">
        <v>0</v>
      </c>
      <c r="C9" s="22">
        <v>1471.65</v>
      </c>
      <c r="D9" s="22">
        <v>0</v>
      </c>
      <c r="E9" s="22">
        <v>497.64</v>
      </c>
      <c r="F9" s="22">
        <v>1486.41</v>
      </c>
      <c r="G9" s="22">
        <v>67.01</v>
      </c>
      <c r="H9" s="23">
        <f>SUM($F9,$G9,N$5,N$7)</f>
        <v>1622.0800000000002</v>
      </c>
      <c r="I9" s="23">
        <f>SUM($F9,$G9,O$5,O$7)</f>
        <v>1817.66</v>
      </c>
      <c r="J9" s="23">
        <f>SUM($F9,$G9,P$5,P$7)</f>
        <v>2033.5100000000002</v>
      </c>
      <c r="K9" s="31">
        <f>SUM($F9,$G9,Q$5,Q$7)</f>
        <v>2341.81</v>
      </c>
      <c r="N9" s="19"/>
      <c r="O9" s="19"/>
      <c r="P9" s="19"/>
      <c r="Q9" s="19"/>
    </row>
    <row r="10" spans="1:11" s="15" customFormat="1" ht="14.25" customHeight="1">
      <c r="A10" s="32">
        <v>42217</v>
      </c>
      <c r="B10" s="16">
        <v>1</v>
      </c>
      <c r="C10" s="17">
        <v>1283.11</v>
      </c>
      <c r="D10" s="17">
        <v>0</v>
      </c>
      <c r="E10" s="17">
        <v>185.76</v>
      </c>
      <c r="F10" s="17">
        <v>1297.87</v>
      </c>
      <c r="G10" s="17">
        <v>58.51</v>
      </c>
      <c r="H10" s="18">
        <f aca="true" t="shared" si="0" ref="H10:H73">SUM($F10,$G10,N$5,N$7)</f>
        <v>1425.04</v>
      </c>
      <c r="I10" s="18">
        <f aca="true" t="shared" si="1" ref="I10:I73">SUM($F10,$G10,O$5,O$7)</f>
        <v>1620.62</v>
      </c>
      <c r="J10" s="18">
        <f aca="true" t="shared" si="2" ref="J10:J73">SUM($F10,$G10,P$5,P$7)</f>
        <v>1836.47</v>
      </c>
      <c r="K10" s="33">
        <f aca="true" t="shared" si="3" ref="K10:K73">SUM($F10,$G10,Q$5,Q$7)</f>
        <v>2144.77</v>
      </c>
    </row>
    <row r="11" spans="1:11" s="15" customFormat="1" ht="14.25" customHeight="1">
      <c r="A11" s="32">
        <v>42217</v>
      </c>
      <c r="B11" s="16">
        <v>2</v>
      </c>
      <c r="C11" s="17">
        <v>982.48</v>
      </c>
      <c r="D11" s="17">
        <v>0</v>
      </c>
      <c r="E11" s="17">
        <v>68.11</v>
      </c>
      <c r="F11" s="17">
        <v>997.24</v>
      </c>
      <c r="G11" s="17">
        <v>44.95</v>
      </c>
      <c r="H11" s="18">
        <f t="shared" si="0"/>
        <v>1110.8500000000001</v>
      </c>
      <c r="I11" s="18">
        <f t="shared" si="1"/>
        <v>1306.43</v>
      </c>
      <c r="J11" s="18">
        <f t="shared" si="2"/>
        <v>1522.2800000000002</v>
      </c>
      <c r="K11" s="33">
        <f t="shared" si="3"/>
        <v>1830.5800000000002</v>
      </c>
    </row>
    <row r="12" spans="1:11" s="15" customFormat="1" ht="14.25" customHeight="1">
      <c r="A12" s="32">
        <v>42217</v>
      </c>
      <c r="B12" s="16">
        <v>3</v>
      </c>
      <c r="C12" s="17">
        <v>923.41</v>
      </c>
      <c r="D12" s="17">
        <v>0</v>
      </c>
      <c r="E12" s="17">
        <v>32</v>
      </c>
      <c r="F12" s="17">
        <v>938.17</v>
      </c>
      <c r="G12" s="17">
        <v>42.29</v>
      </c>
      <c r="H12" s="18">
        <f t="shared" si="0"/>
        <v>1049.12</v>
      </c>
      <c r="I12" s="18">
        <f t="shared" si="1"/>
        <v>1244.7</v>
      </c>
      <c r="J12" s="18">
        <f t="shared" si="2"/>
        <v>1460.55</v>
      </c>
      <c r="K12" s="33">
        <f t="shared" si="3"/>
        <v>1768.8500000000001</v>
      </c>
    </row>
    <row r="13" spans="1:11" s="15" customFormat="1" ht="14.25" customHeight="1">
      <c r="A13" s="32">
        <v>42217</v>
      </c>
      <c r="B13" s="16">
        <v>4</v>
      </c>
      <c r="C13" s="17">
        <v>906.71</v>
      </c>
      <c r="D13" s="17">
        <v>37.78</v>
      </c>
      <c r="E13" s="17">
        <v>0</v>
      </c>
      <c r="F13" s="17">
        <v>921.47</v>
      </c>
      <c r="G13" s="17">
        <v>41.54</v>
      </c>
      <c r="H13" s="18">
        <f t="shared" si="0"/>
        <v>1031.67</v>
      </c>
      <c r="I13" s="18">
        <f t="shared" si="1"/>
        <v>1227.25</v>
      </c>
      <c r="J13" s="18">
        <f t="shared" si="2"/>
        <v>1443.1000000000001</v>
      </c>
      <c r="K13" s="33">
        <f t="shared" si="3"/>
        <v>1751.4</v>
      </c>
    </row>
    <row r="14" spans="1:11" s="15" customFormat="1" ht="14.25" customHeight="1">
      <c r="A14" s="32">
        <v>42217</v>
      </c>
      <c r="B14" s="16">
        <v>5</v>
      </c>
      <c r="C14" s="17">
        <v>897.69</v>
      </c>
      <c r="D14" s="17">
        <v>15.07</v>
      </c>
      <c r="E14" s="17">
        <v>0</v>
      </c>
      <c r="F14" s="17">
        <v>912.45</v>
      </c>
      <c r="G14" s="17">
        <v>41.13</v>
      </c>
      <c r="H14" s="18">
        <f t="shared" si="0"/>
        <v>1022.24</v>
      </c>
      <c r="I14" s="18">
        <f t="shared" si="1"/>
        <v>1217.8200000000002</v>
      </c>
      <c r="J14" s="18">
        <f t="shared" si="2"/>
        <v>1433.67</v>
      </c>
      <c r="K14" s="33">
        <f t="shared" si="3"/>
        <v>1741.97</v>
      </c>
    </row>
    <row r="15" spans="1:11" s="15" customFormat="1" ht="14.25" customHeight="1">
      <c r="A15" s="32">
        <v>42217</v>
      </c>
      <c r="B15" s="16">
        <v>6</v>
      </c>
      <c r="C15" s="17">
        <v>863.71</v>
      </c>
      <c r="D15" s="17">
        <v>57.8</v>
      </c>
      <c r="E15" s="17">
        <v>0</v>
      </c>
      <c r="F15" s="17">
        <v>878.47</v>
      </c>
      <c r="G15" s="17">
        <v>39.6</v>
      </c>
      <c r="H15" s="18">
        <f t="shared" si="0"/>
        <v>986.73</v>
      </c>
      <c r="I15" s="18">
        <f t="shared" si="1"/>
        <v>1182.3100000000002</v>
      </c>
      <c r="J15" s="18">
        <f t="shared" si="2"/>
        <v>1398.16</v>
      </c>
      <c r="K15" s="33">
        <f t="shared" si="3"/>
        <v>1706.4600000000003</v>
      </c>
    </row>
    <row r="16" spans="1:11" s="15" customFormat="1" ht="14.25" customHeight="1">
      <c r="A16" s="32">
        <v>42217</v>
      </c>
      <c r="B16" s="16">
        <v>7</v>
      </c>
      <c r="C16" s="17">
        <v>924.84</v>
      </c>
      <c r="D16" s="17">
        <v>133.23</v>
      </c>
      <c r="E16" s="17">
        <v>0</v>
      </c>
      <c r="F16" s="17">
        <v>939.6</v>
      </c>
      <c r="G16" s="17">
        <v>42.36</v>
      </c>
      <c r="H16" s="18">
        <f t="shared" si="0"/>
        <v>1050.6200000000001</v>
      </c>
      <c r="I16" s="18">
        <f t="shared" si="1"/>
        <v>1246.2</v>
      </c>
      <c r="J16" s="18">
        <f t="shared" si="2"/>
        <v>1462.0500000000002</v>
      </c>
      <c r="K16" s="33">
        <f t="shared" si="3"/>
        <v>1770.3500000000001</v>
      </c>
    </row>
    <row r="17" spans="1:11" s="15" customFormat="1" ht="14.25" customHeight="1">
      <c r="A17" s="32">
        <v>42217</v>
      </c>
      <c r="B17" s="16">
        <v>8</v>
      </c>
      <c r="C17" s="17">
        <v>1112.78</v>
      </c>
      <c r="D17" s="17">
        <v>135.53</v>
      </c>
      <c r="E17" s="17">
        <v>0</v>
      </c>
      <c r="F17" s="17">
        <v>1127.54</v>
      </c>
      <c r="G17" s="17">
        <v>50.83</v>
      </c>
      <c r="H17" s="18">
        <f t="shared" si="0"/>
        <v>1247.03</v>
      </c>
      <c r="I17" s="18">
        <f t="shared" si="1"/>
        <v>1442.61</v>
      </c>
      <c r="J17" s="18">
        <f t="shared" si="2"/>
        <v>1658.46</v>
      </c>
      <c r="K17" s="33">
        <f t="shared" si="3"/>
        <v>1966.76</v>
      </c>
    </row>
    <row r="18" spans="1:11" s="15" customFormat="1" ht="14.25" customHeight="1">
      <c r="A18" s="32">
        <v>42217</v>
      </c>
      <c r="B18" s="16">
        <v>9</v>
      </c>
      <c r="C18" s="17">
        <v>1500.17</v>
      </c>
      <c r="D18" s="17">
        <v>101.54</v>
      </c>
      <c r="E18" s="17">
        <v>0</v>
      </c>
      <c r="F18" s="17">
        <v>1514.93</v>
      </c>
      <c r="G18" s="17">
        <v>68.29</v>
      </c>
      <c r="H18" s="18">
        <f t="shared" si="0"/>
        <v>1651.88</v>
      </c>
      <c r="I18" s="18">
        <f t="shared" si="1"/>
        <v>1847.46</v>
      </c>
      <c r="J18" s="18">
        <f t="shared" si="2"/>
        <v>2063.31</v>
      </c>
      <c r="K18" s="33">
        <f t="shared" si="3"/>
        <v>2371.61</v>
      </c>
    </row>
    <row r="19" spans="1:11" s="15" customFormat="1" ht="14.25" customHeight="1">
      <c r="A19" s="32">
        <v>42217</v>
      </c>
      <c r="B19" s="16">
        <v>10</v>
      </c>
      <c r="C19" s="17">
        <v>1516.84</v>
      </c>
      <c r="D19" s="17">
        <v>128.5</v>
      </c>
      <c r="E19" s="17">
        <v>0</v>
      </c>
      <c r="F19" s="17">
        <v>1531.6</v>
      </c>
      <c r="G19" s="17">
        <v>69.04</v>
      </c>
      <c r="H19" s="18">
        <f t="shared" si="0"/>
        <v>1669.3</v>
      </c>
      <c r="I19" s="18">
        <f t="shared" si="1"/>
        <v>1864.8799999999999</v>
      </c>
      <c r="J19" s="18">
        <f t="shared" si="2"/>
        <v>2080.7299999999996</v>
      </c>
      <c r="K19" s="33">
        <f t="shared" si="3"/>
        <v>2389.0299999999997</v>
      </c>
    </row>
    <row r="20" spans="1:11" s="15" customFormat="1" ht="14.25" customHeight="1">
      <c r="A20" s="32">
        <v>42217</v>
      </c>
      <c r="B20" s="16">
        <v>11</v>
      </c>
      <c r="C20" s="17">
        <v>1662.86</v>
      </c>
      <c r="D20" s="17">
        <v>0</v>
      </c>
      <c r="E20" s="17">
        <v>27.66</v>
      </c>
      <c r="F20" s="17">
        <v>1677.62</v>
      </c>
      <c r="G20" s="17">
        <v>75.62</v>
      </c>
      <c r="H20" s="18">
        <f t="shared" si="0"/>
        <v>1821.8999999999999</v>
      </c>
      <c r="I20" s="18">
        <f t="shared" si="1"/>
        <v>2017.4799999999998</v>
      </c>
      <c r="J20" s="18">
        <f t="shared" si="2"/>
        <v>2233.3299999999995</v>
      </c>
      <c r="K20" s="33">
        <f t="shared" si="3"/>
        <v>2541.6299999999997</v>
      </c>
    </row>
    <row r="21" spans="1:11" s="15" customFormat="1" ht="14.25" customHeight="1">
      <c r="A21" s="32">
        <v>42217</v>
      </c>
      <c r="B21" s="16">
        <v>12</v>
      </c>
      <c r="C21" s="17">
        <v>1521.95</v>
      </c>
      <c r="D21" s="17">
        <v>103.69</v>
      </c>
      <c r="E21" s="17">
        <v>0</v>
      </c>
      <c r="F21" s="17">
        <v>1536.71</v>
      </c>
      <c r="G21" s="17">
        <v>69.27</v>
      </c>
      <c r="H21" s="18">
        <f t="shared" si="0"/>
        <v>1674.64</v>
      </c>
      <c r="I21" s="18">
        <f t="shared" si="1"/>
        <v>1870.22</v>
      </c>
      <c r="J21" s="18">
        <f t="shared" si="2"/>
        <v>2086.0699999999997</v>
      </c>
      <c r="K21" s="33">
        <f t="shared" si="3"/>
        <v>2394.37</v>
      </c>
    </row>
    <row r="22" spans="1:11" s="15" customFormat="1" ht="14.25" customHeight="1">
      <c r="A22" s="32">
        <v>42217</v>
      </c>
      <c r="B22" s="16">
        <v>13</v>
      </c>
      <c r="C22" s="17">
        <v>1515.16</v>
      </c>
      <c r="D22" s="17">
        <v>109.5</v>
      </c>
      <c r="E22" s="17">
        <v>0</v>
      </c>
      <c r="F22" s="17">
        <v>1529.92</v>
      </c>
      <c r="G22" s="17">
        <v>68.97</v>
      </c>
      <c r="H22" s="18">
        <f t="shared" si="0"/>
        <v>1667.5500000000002</v>
      </c>
      <c r="I22" s="18">
        <f t="shared" si="1"/>
        <v>1863.13</v>
      </c>
      <c r="J22" s="18">
        <f t="shared" si="2"/>
        <v>2078.98</v>
      </c>
      <c r="K22" s="33">
        <f t="shared" si="3"/>
        <v>2387.28</v>
      </c>
    </row>
    <row r="23" spans="1:11" s="15" customFormat="1" ht="14.25" customHeight="1">
      <c r="A23" s="32">
        <v>42217</v>
      </c>
      <c r="B23" s="16">
        <v>14</v>
      </c>
      <c r="C23" s="17">
        <v>1512.81</v>
      </c>
      <c r="D23" s="17">
        <v>105.98</v>
      </c>
      <c r="E23" s="17">
        <v>0</v>
      </c>
      <c r="F23" s="17">
        <v>1527.57</v>
      </c>
      <c r="G23" s="17">
        <v>68.86</v>
      </c>
      <c r="H23" s="18">
        <f t="shared" si="0"/>
        <v>1665.09</v>
      </c>
      <c r="I23" s="18">
        <f t="shared" si="1"/>
        <v>1860.6699999999998</v>
      </c>
      <c r="J23" s="18">
        <f t="shared" si="2"/>
        <v>2076.5199999999995</v>
      </c>
      <c r="K23" s="33">
        <f t="shared" si="3"/>
        <v>2384.8199999999997</v>
      </c>
    </row>
    <row r="24" spans="1:11" s="15" customFormat="1" ht="14.25" customHeight="1">
      <c r="A24" s="32">
        <v>42217</v>
      </c>
      <c r="B24" s="16">
        <v>15</v>
      </c>
      <c r="C24" s="17">
        <v>1635.06</v>
      </c>
      <c r="D24" s="17">
        <v>0</v>
      </c>
      <c r="E24" s="17">
        <v>5.38</v>
      </c>
      <c r="F24" s="17">
        <v>1649.82</v>
      </c>
      <c r="G24" s="17">
        <v>74.37</v>
      </c>
      <c r="H24" s="18">
        <f t="shared" si="0"/>
        <v>1792.8500000000001</v>
      </c>
      <c r="I24" s="18">
        <f t="shared" si="1"/>
        <v>1988.43</v>
      </c>
      <c r="J24" s="18">
        <f t="shared" si="2"/>
        <v>2204.2799999999997</v>
      </c>
      <c r="K24" s="33">
        <f t="shared" si="3"/>
        <v>2512.58</v>
      </c>
    </row>
    <row r="25" spans="1:11" s="15" customFormat="1" ht="14.25" customHeight="1">
      <c r="A25" s="32">
        <v>42217</v>
      </c>
      <c r="B25" s="16">
        <v>16</v>
      </c>
      <c r="C25" s="17">
        <v>1519.83</v>
      </c>
      <c r="D25" s="17">
        <v>689.43</v>
      </c>
      <c r="E25" s="17">
        <v>0</v>
      </c>
      <c r="F25" s="17">
        <v>1534.59</v>
      </c>
      <c r="G25" s="17">
        <v>69.18</v>
      </c>
      <c r="H25" s="18">
        <f t="shared" si="0"/>
        <v>1672.43</v>
      </c>
      <c r="I25" s="18">
        <f t="shared" si="1"/>
        <v>1868.01</v>
      </c>
      <c r="J25" s="18">
        <f t="shared" si="2"/>
        <v>2083.8599999999997</v>
      </c>
      <c r="K25" s="33">
        <f t="shared" si="3"/>
        <v>2392.16</v>
      </c>
    </row>
    <row r="26" spans="1:11" s="15" customFormat="1" ht="14.25" customHeight="1">
      <c r="A26" s="32">
        <v>42217</v>
      </c>
      <c r="B26" s="16">
        <v>17</v>
      </c>
      <c r="C26" s="17">
        <v>1603.76</v>
      </c>
      <c r="D26" s="17">
        <v>593.88</v>
      </c>
      <c r="E26" s="17">
        <v>0</v>
      </c>
      <c r="F26" s="17">
        <v>1618.52</v>
      </c>
      <c r="G26" s="17">
        <v>72.96</v>
      </c>
      <c r="H26" s="18">
        <f t="shared" si="0"/>
        <v>1760.14</v>
      </c>
      <c r="I26" s="18">
        <f t="shared" si="1"/>
        <v>1955.72</v>
      </c>
      <c r="J26" s="18">
        <f t="shared" si="2"/>
        <v>2171.5699999999997</v>
      </c>
      <c r="K26" s="33">
        <f t="shared" si="3"/>
        <v>2479.87</v>
      </c>
    </row>
    <row r="27" spans="1:11" s="15" customFormat="1" ht="14.25" customHeight="1">
      <c r="A27" s="32">
        <v>42217</v>
      </c>
      <c r="B27" s="16">
        <v>18</v>
      </c>
      <c r="C27" s="17">
        <v>1511.31</v>
      </c>
      <c r="D27" s="17">
        <v>338.65</v>
      </c>
      <c r="E27" s="17">
        <v>0</v>
      </c>
      <c r="F27" s="17">
        <v>1526.07</v>
      </c>
      <c r="G27" s="17">
        <v>68.79</v>
      </c>
      <c r="H27" s="18">
        <f t="shared" si="0"/>
        <v>1663.52</v>
      </c>
      <c r="I27" s="18">
        <f t="shared" si="1"/>
        <v>1859.1</v>
      </c>
      <c r="J27" s="18">
        <f t="shared" si="2"/>
        <v>2074.95</v>
      </c>
      <c r="K27" s="33">
        <f t="shared" si="3"/>
        <v>2383.2499999999995</v>
      </c>
    </row>
    <row r="28" spans="1:11" s="15" customFormat="1" ht="14.25" customHeight="1">
      <c r="A28" s="32">
        <v>42217</v>
      </c>
      <c r="B28" s="16">
        <v>19</v>
      </c>
      <c r="C28" s="17">
        <v>1512.8</v>
      </c>
      <c r="D28" s="17">
        <v>305.25</v>
      </c>
      <c r="E28" s="17">
        <v>0</v>
      </c>
      <c r="F28" s="17">
        <v>1527.56</v>
      </c>
      <c r="G28" s="17">
        <v>68.86</v>
      </c>
      <c r="H28" s="18">
        <f t="shared" si="0"/>
        <v>1665.08</v>
      </c>
      <c r="I28" s="18">
        <f t="shared" si="1"/>
        <v>1860.6599999999999</v>
      </c>
      <c r="J28" s="18">
        <f t="shared" si="2"/>
        <v>2076.5099999999998</v>
      </c>
      <c r="K28" s="33">
        <f t="shared" si="3"/>
        <v>2384.81</v>
      </c>
    </row>
    <row r="29" spans="1:11" s="15" customFormat="1" ht="14.25" customHeight="1">
      <c r="A29" s="32">
        <v>42217</v>
      </c>
      <c r="B29" s="16">
        <v>20</v>
      </c>
      <c r="C29" s="17">
        <v>1496.37</v>
      </c>
      <c r="D29" s="17">
        <v>743.83</v>
      </c>
      <c r="E29" s="17">
        <v>0</v>
      </c>
      <c r="F29" s="17">
        <v>1511.13</v>
      </c>
      <c r="G29" s="17">
        <v>68.12</v>
      </c>
      <c r="H29" s="18">
        <f t="shared" si="0"/>
        <v>1647.91</v>
      </c>
      <c r="I29" s="18">
        <f t="shared" si="1"/>
        <v>1843.49</v>
      </c>
      <c r="J29" s="18">
        <f t="shared" si="2"/>
        <v>2059.3399999999997</v>
      </c>
      <c r="K29" s="33">
        <f t="shared" si="3"/>
        <v>2367.64</v>
      </c>
    </row>
    <row r="30" spans="1:11" s="15" customFormat="1" ht="14.25" customHeight="1">
      <c r="A30" s="32">
        <v>42217</v>
      </c>
      <c r="B30" s="16">
        <v>21</v>
      </c>
      <c r="C30" s="17">
        <v>1598.16</v>
      </c>
      <c r="D30" s="17">
        <v>528.96</v>
      </c>
      <c r="E30" s="17">
        <v>0</v>
      </c>
      <c r="F30" s="17">
        <v>1612.92</v>
      </c>
      <c r="G30" s="17">
        <v>72.71</v>
      </c>
      <c r="H30" s="18">
        <f t="shared" si="0"/>
        <v>1754.2900000000002</v>
      </c>
      <c r="I30" s="18">
        <f t="shared" si="1"/>
        <v>1949.8700000000001</v>
      </c>
      <c r="J30" s="18">
        <f t="shared" si="2"/>
        <v>2165.72</v>
      </c>
      <c r="K30" s="33">
        <f t="shared" si="3"/>
        <v>2474.02</v>
      </c>
    </row>
    <row r="31" spans="1:11" s="15" customFormat="1" ht="14.25" customHeight="1">
      <c r="A31" s="32">
        <v>42217</v>
      </c>
      <c r="B31" s="16">
        <v>22</v>
      </c>
      <c r="C31" s="17">
        <v>1602.54</v>
      </c>
      <c r="D31" s="17">
        <v>0</v>
      </c>
      <c r="E31" s="17">
        <v>19.14</v>
      </c>
      <c r="F31" s="17">
        <v>1617.3</v>
      </c>
      <c r="G31" s="17">
        <v>72.91</v>
      </c>
      <c r="H31" s="18">
        <f t="shared" si="0"/>
        <v>1758.8700000000001</v>
      </c>
      <c r="I31" s="18">
        <f t="shared" si="1"/>
        <v>1954.45</v>
      </c>
      <c r="J31" s="18">
        <f t="shared" si="2"/>
        <v>2170.2999999999997</v>
      </c>
      <c r="K31" s="33">
        <f t="shared" si="3"/>
        <v>2478.6</v>
      </c>
    </row>
    <row r="32" spans="1:11" s="15" customFormat="1" ht="14.25" customHeight="1">
      <c r="A32" s="32">
        <v>42217</v>
      </c>
      <c r="B32" s="16">
        <v>23</v>
      </c>
      <c r="C32" s="17">
        <v>1475.22</v>
      </c>
      <c r="D32" s="17">
        <v>0</v>
      </c>
      <c r="E32" s="17">
        <v>265.04</v>
      </c>
      <c r="F32" s="17">
        <v>1489.98</v>
      </c>
      <c r="G32" s="17">
        <v>67.17</v>
      </c>
      <c r="H32" s="18">
        <f t="shared" si="0"/>
        <v>1625.8100000000002</v>
      </c>
      <c r="I32" s="18">
        <f t="shared" si="1"/>
        <v>1821.39</v>
      </c>
      <c r="J32" s="18">
        <f t="shared" si="2"/>
        <v>2037.2400000000002</v>
      </c>
      <c r="K32" s="33">
        <f t="shared" si="3"/>
        <v>2345.54</v>
      </c>
    </row>
    <row r="33" spans="1:11" s="15" customFormat="1" ht="14.25" customHeight="1">
      <c r="A33" s="32">
        <v>42218</v>
      </c>
      <c r="B33" s="16">
        <v>0</v>
      </c>
      <c r="C33" s="17">
        <v>1209.3</v>
      </c>
      <c r="D33" s="17">
        <v>0</v>
      </c>
      <c r="E33" s="17">
        <v>161.95</v>
      </c>
      <c r="F33" s="17">
        <v>1224.06</v>
      </c>
      <c r="G33" s="17">
        <v>55.18</v>
      </c>
      <c r="H33" s="18">
        <f t="shared" si="0"/>
        <v>1347.9</v>
      </c>
      <c r="I33" s="18">
        <f t="shared" si="1"/>
        <v>1543.48</v>
      </c>
      <c r="J33" s="18">
        <f t="shared" si="2"/>
        <v>1759.3300000000002</v>
      </c>
      <c r="K33" s="33">
        <f t="shared" si="3"/>
        <v>2067.6299999999997</v>
      </c>
    </row>
    <row r="34" spans="1:11" s="15" customFormat="1" ht="14.25" customHeight="1">
      <c r="A34" s="32">
        <v>42218</v>
      </c>
      <c r="B34" s="16">
        <v>1</v>
      </c>
      <c r="C34" s="17">
        <v>985.5</v>
      </c>
      <c r="D34" s="17">
        <v>1.13</v>
      </c>
      <c r="E34" s="17">
        <v>0</v>
      </c>
      <c r="F34" s="17">
        <v>1000.26</v>
      </c>
      <c r="G34" s="17">
        <v>45.09</v>
      </c>
      <c r="H34" s="18">
        <f t="shared" si="0"/>
        <v>1114.01</v>
      </c>
      <c r="I34" s="18">
        <f t="shared" si="1"/>
        <v>1309.59</v>
      </c>
      <c r="J34" s="18">
        <f t="shared" si="2"/>
        <v>1525.44</v>
      </c>
      <c r="K34" s="33">
        <f t="shared" si="3"/>
        <v>1833.74</v>
      </c>
    </row>
    <row r="35" spans="1:11" s="15" customFormat="1" ht="14.25" customHeight="1">
      <c r="A35" s="32">
        <v>42218</v>
      </c>
      <c r="B35" s="16">
        <v>2</v>
      </c>
      <c r="C35" s="17">
        <v>920.69</v>
      </c>
      <c r="D35" s="17">
        <v>0</v>
      </c>
      <c r="E35" s="17">
        <v>16.02</v>
      </c>
      <c r="F35" s="17">
        <v>935.45</v>
      </c>
      <c r="G35" s="17">
        <v>42.17</v>
      </c>
      <c r="H35" s="18">
        <f t="shared" si="0"/>
        <v>1046.28</v>
      </c>
      <c r="I35" s="18">
        <f t="shared" si="1"/>
        <v>1241.8600000000001</v>
      </c>
      <c r="J35" s="18">
        <f t="shared" si="2"/>
        <v>1457.71</v>
      </c>
      <c r="K35" s="33">
        <f t="shared" si="3"/>
        <v>1766.01</v>
      </c>
    </row>
    <row r="36" spans="1:11" s="15" customFormat="1" ht="14.25" customHeight="1">
      <c r="A36" s="32">
        <v>42218</v>
      </c>
      <c r="B36" s="16">
        <v>3</v>
      </c>
      <c r="C36" s="17">
        <v>895.79</v>
      </c>
      <c r="D36" s="17">
        <v>0</v>
      </c>
      <c r="E36" s="17">
        <v>38.25</v>
      </c>
      <c r="F36" s="17">
        <v>910.55</v>
      </c>
      <c r="G36" s="17">
        <v>41.05</v>
      </c>
      <c r="H36" s="18">
        <f t="shared" si="0"/>
        <v>1020.2599999999999</v>
      </c>
      <c r="I36" s="18">
        <f t="shared" si="1"/>
        <v>1215.84</v>
      </c>
      <c r="J36" s="18">
        <f t="shared" si="2"/>
        <v>1431.69</v>
      </c>
      <c r="K36" s="33">
        <f t="shared" si="3"/>
        <v>1739.99</v>
      </c>
    </row>
    <row r="37" spans="1:11" s="15" customFormat="1" ht="14.25" customHeight="1">
      <c r="A37" s="32">
        <v>42218</v>
      </c>
      <c r="B37" s="16">
        <v>4</v>
      </c>
      <c r="C37" s="17">
        <v>824.97</v>
      </c>
      <c r="D37" s="17">
        <v>0</v>
      </c>
      <c r="E37" s="17">
        <v>42.29</v>
      </c>
      <c r="F37" s="17">
        <v>839.73</v>
      </c>
      <c r="G37" s="17">
        <v>37.85</v>
      </c>
      <c r="H37" s="18">
        <f t="shared" si="0"/>
        <v>946.24</v>
      </c>
      <c r="I37" s="18">
        <f t="shared" si="1"/>
        <v>1141.8200000000002</v>
      </c>
      <c r="J37" s="18">
        <f t="shared" si="2"/>
        <v>1357.67</v>
      </c>
      <c r="K37" s="33">
        <f t="shared" si="3"/>
        <v>1665.97</v>
      </c>
    </row>
    <row r="38" spans="1:11" s="15" customFormat="1" ht="14.25" customHeight="1">
      <c r="A38" s="32">
        <v>42218</v>
      </c>
      <c r="B38" s="16">
        <v>5</v>
      </c>
      <c r="C38" s="17">
        <v>778.14</v>
      </c>
      <c r="D38" s="17">
        <v>55.18</v>
      </c>
      <c r="E38" s="17">
        <v>0</v>
      </c>
      <c r="F38" s="17">
        <v>792.9</v>
      </c>
      <c r="G38" s="17">
        <v>35.74</v>
      </c>
      <c r="H38" s="18">
        <f t="shared" si="0"/>
        <v>897.3</v>
      </c>
      <c r="I38" s="18">
        <f t="shared" si="1"/>
        <v>1092.88</v>
      </c>
      <c r="J38" s="18">
        <f t="shared" si="2"/>
        <v>1308.73</v>
      </c>
      <c r="K38" s="33">
        <f t="shared" si="3"/>
        <v>1617.03</v>
      </c>
    </row>
    <row r="39" spans="1:11" s="15" customFormat="1" ht="14.25" customHeight="1">
      <c r="A39" s="32">
        <v>42218</v>
      </c>
      <c r="B39" s="16">
        <v>6</v>
      </c>
      <c r="C39" s="17">
        <v>854.59</v>
      </c>
      <c r="D39" s="17">
        <v>48.51</v>
      </c>
      <c r="E39" s="17">
        <v>0</v>
      </c>
      <c r="F39" s="17">
        <v>869.35</v>
      </c>
      <c r="G39" s="17">
        <v>39.19</v>
      </c>
      <c r="H39" s="18">
        <f t="shared" si="0"/>
        <v>977.1999999999999</v>
      </c>
      <c r="I39" s="18">
        <f t="shared" si="1"/>
        <v>1172.78</v>
      </c>
      <c r="J39" s="18">
        <f t="shared" si="2"/>
        <v>1388.63</v>
      </c>
      <c r="K39" s="33">
        <f t="shared" si="3"/>
        <v>1696.93</v>
      </c>
    </row>
    <row r="40" spans="1:11" s="15" customFormat="1" ht="14.25" customHeight="1">
      <c r="A40" s="32">
        <v>42218</v>
      </c>
      <c r="B40" s="16">
        <v>7</v>
      </c>
      <c r="C40" s="17">
        <v>884.63</v>
      </c>
      <c r="D40" s="17">
        <v>123.59</v>
      </c>
      <c r="E40" s="17">
        <v>0</v>
      </c>
      <c r="F40" s="17">
        <v>899.39</v>
      </c>
      <c r="G40" s="17">
        <v>40.54</v>
      </c>
      <c r="H40" s="18">
        <f t="shared" si="0"/>
        <v>1008.5899999999999</v>
      </c>
      <c r="I40" s="18">
        <f t="shared" si="1"/>
        <v>1204.17</v>
      </c>
      <c r="J40" s="18">
        <f t="shared" si="2"/>
        <v>1420.02</v>
      </c>
      <c r="K40" s="33">
        <f t="shared" si="3"/>
        <v>1728.32</v>
      </c>
    </row>
    <row r="41" spans="1:11" s="15" customFormat="1" ht="14.25" customHeight="1">
      <c r="A41" s="32">
        <v>42218</v>
      </c>
      <c r="B41" s="16">
        <v>8</v>
      </c>
      <c r="C41" s="17">
        <v>1077.17</v>
      </c>
      <c r="D41" s="17">
        <v>230.35</v>
      </c>
      <c r="E41" s="17">
        <v>0</v>
      </c>
      <c r="F41" s="17">
        <v>1091.93</v>
      </c>
      <c r="G41" s="17">
        <v>49.22</v>
      </c>
      <c r="H41" s="18">
        <f t="shared" si="0"/>
        <v>1209.8100000000002</v>
      </c>
      <c r="I41" s="18">
        <f t="shared" si="1"/>
        <v>1405.39</v>
      </c>
      <c r="J41" s="18">
        <f t="shared" si="2"/>
        <v>1621.2400000000002</v>
      </c>
      <c r="K41" s="33">
        <f t="shared" si="3"/>
        <v>1929.5400000000002</v>
      </c>
    </row>
    <row r="42" spans="1:11" s="15" customFormat="1" ht="14.25" customHeight="1">
      <c r="A42" s="32">
        <v>42218</v>
      </c>
      <c r="B42" s="16">
        <v>9</v>
      </c>
      <c r="C42" s="17">
        <v>1458.55</v>
      </c>
      <c r="D42" s="17">
        <v>45.79</v>
      </c>
      <c r="E42" s="17">
        <v>0</v>
      </c>
      <c r="F42" s="17">
        <v>1473.31</v>
      </c>
      <c r="G42" s="17">
        <v>66.41</v>
      </c>
      <c r="H42" s="18">
        <f t="shared" si="0"/>
        <v>1608.38</v>
      </c>
      <c r="I42" s="18">
        <f t="shared" si="1"/>
        <v>1803.96</v>
      </c>
      <c r="J42" s="18">
        <f t="shared" si="2"/>
        <v>2019.8100000000002</v>
      </c>
      <c r="K42" s="33">
        <f t="shared" si="3"/>
        <v>2328.11</v>
      </c>
    </row>
    <row r="43" spans="1:11" s="15" customFormat="1" ht="14.25" customHeight="1">
      <c r="A43" s="32">
        <v>42218</v>
      </c>
      <c r="B43" s="16">
        <v>10</v>
      </c>
      <c r="C43" s="17">
        <v>1519.09</v>
      </c>
      <c r="D43" s="17">
        <v>2.73</v>
      </c>
      <c r="E43" s="17">
        <v>0</v>
      </c>
      <c r="F43" s="17">
        <v>1533.85</v>
      </c>
      <c r="G43" s="17">
        <v>69.14</v>
      </c>
      <c r="H43" s="18">
        <f t="shared" si="0"/>
        <v>1671.65</v>
      </c>
      <c r="I43" s="18">
        <f t="shared" si="1"/>
        <v>1867.23</v>
      </c>
      <c r="J43" s="18">
        <f t="shared" si="2"/>
        <v>2083.08</v>
      </c>
      <c r="K43" s="33">
        <f t="shared" si="3"/>
        <v>2391.3799999999997</v>
      </c>
    </row>
    <row r="44" spans="1:11" s="15" customFormat="1" ht="14.25" customHeight="1">
      <c r="A44" s="32">
        <v>42218</v>
      </c>
      <c r="B44" s="16">
        <v>11</v>
      </c>
      <c r="C44" s="17">
        <v>1517.02</v>
      </c>
      <c r="D44" s="17">
        <v>3.93</v>
      </c>
      <c r="E44" s="17">
        <v>0</v>
      </c>
      <c r="F44" s="17">
        <v>1531.78</v>
      </c>
      <c r="G44" s="17">
        <v>69.05</v>
      </c>
      <c r="H44" s="18">
        <f t="shared" si="0"/>
        <v>1669.49</v>
      </c>
      <c r="I44" s="18">
        <f t="shared" si="1"/>
        <v>1865.07</v>
      </c>
      <c r="J44" s="18">
        <f t="shared" si="2"/>
        <v>2080.9199999999996</v>
      </c>
      <c r="K44" s="33">
        <f t="shared" si="3"/>
        <v>2389.22</v>
      </c>
    </row>
    <row r="45" spans="1:11" s="15" customFormat="1" ht="14.25" customHeight="1">
      <c r="A45" s="32">
        <v>42218</v>
      </c>
      <c r="B45" s="16">
        <v>12</v>
      </c>
      <c r="C45" s="17">
        <v>1514.34</v>
      </c>
      <c r="D45" s="17">
        <v>0</v>
      </c>
      <c r="E45" s="17">
        <v>33.15</v>
      </c>
      <c r="F45" s="17">
        <v>1529.1</v>
      </c>
      <c r="G45" s="17">
        <v>68.93</v>
      </c>
      <c r="H45" s="18">
        <f t="shared" si="0"/>
        <v>1666.69</v>
      </c>
      <c r="I45" s="18">
        <f t="shared" si="1"/>
        <v>1862.27</v>
      </c>
      <c r="J45" s="18">
        <f t="shared" si="2"/>
        <v>2078.12</v>
      </c>
      <c r="K45" s="33">
        <f t="shared" si="3"/>
        <v>2386.4199999999996</v>
      </c>
    </row>
    <row r="46" spans="1:11" s="15" customFormat="1" ht="14.25" customHeight="1">
      <c r="A46" s="32">
        <v>42218</v>
      </c>
      <c r="B46" s="16">
        <v>13</v>
      </c>
      <c r="C46" s="17">
        <v>1511.03</v>
      </c>
      <c r="D46" s="17">
        <v>0</v>
      </c>
      <c r="E46" s="17">
        <v>38.45</v>
      </c>
      <c r="F46" s="17">
        <v>1525.79</v>
      </c>
      <c r="G46" s="17">
        <v>68.78</v>
      </c>
      <c r="H46" s="18">
        <f t="shared" si="0"/>
        <v>1663.23</v>
      </c>
      <c r="I46" s="18">
        <f t="shared" si="1"/>
        <v>1858.81</v>
      </c>
      <c r="J46" s="18">
        <f t="shared" si="2"/>
        <v>2074.66</v>
      </c>
      <c r="K46" s="33">
        <f t="shared" si="3"/>
        <v>2382.9599999999996</v>
      </c>
    </row>
    <row r="47" spans="1:11" s="15" customFormat="1" ht="14.25" customHeight="1">
      <c r="A47" s="32">
        <v>42218</v>
      </c>
      <c r="B47" s="16">
        <v>14</v>
      </c>
      <c r="C47" s="17">
        <v>1519.05</v>
      </c>
      <c r="D47" s="17">
        <v>0</v>
      </c>
      <c r="E47" s="17">
        <v>114.68</v>
      </c>
      <c r="F47" s="17">
        <v>1533.81</v>
      </c>
      <c r="G47" s="17">
        <v>69.14</v>
      </c>
      <c r="H47" s="18">
        <f t="shared" si="0"/>
        <v>1671.6100000000001</v>
      </c>
      <c r="I47" s="18">
        <f t="shared" si="1"/>
        <v>1867.19</v>
      </c>
      <c r="J47" s="18">
        <f t="shared" si="2"/>
        <v>2083.04</v>
      </c>
      <c r="K47" s="33">
        <f t="shared" si="3"/>
        <v>2391.3399999999997</v>
      </c>
    </row>
    <row r="48" spans="1:11" s="15" customFormat="1" ht="14.25" customHeight="1">
      <c r="A48" s="32">
        <v>42218</v>
      </c>
      <c r="B48" s="16">
        <v>15</v>
      </c>
      <c r="C48" s="17">
        <v>1518.34</v>
      </c>
      <c r="D48" s="17">
        <v>0</v>
      </c>
      <c r="E48" s="17">
        <v>92.06</v>
      </c>
      <c r="F48" s="17">
        <v>1533.1</v>
      </c>
      <c r="G48" s="17">
        <v>69.11</v>
      </c>
      <c r="H48" s="18">
        <f t="shared" si="0"/>
        <v>1670.87</v>
      </c>
      <c r="I48" s="18">
        <f t="shared" si="1"/>
        <v>1866.4499999999998</v>
      </c>
      <c r="J48" s="18">
        <f t="shared" si="2"/>
        <v>2082.2999999999997</v>
      </c>
      <c r="K48" s="33">
        <f t="shared" si="3"/>
        <v>2390.6</v>
      </c>
    </row>
    <row r="49" spans="1:11" s="15" customFormat="1" ht="14.25" customHeight="1">
      <c r="A49" s="32">
        <v>42218</v>
      </c>
      <c r="B49" s="16">
        <v>16</v>
      </c>
      <c r="C49" s="17">
        <v>1513.98</v>
      </c>
      <c r="D49" s="17">
        <v>0</v>
      </c>
      <c r="E49" s="17">
        <v>99.35</v>
      </c>
      <c r="F49" s="17">
        <v>1528.74</v>
      </c>
      <c r="G49" s="17">
        <v>68.91</v>
      </c>
      <c r="H49" s="18">
        <f t="shared" si="0"/>
        <v>1666.3100000000002</v>
      </c>
      <c r="I49" s="18">
        <f t="shared" si="1"/>
        <v>1861.89</v>
      </c>
      <c r="J49" s="18">
        <f t="shared" si="2"/>
        <v>2077.74</v>
      </c>
      <c r="K49" s="33">
        <f t="shared" si="3"/>
        <v>2386.04</v>
      </c>
    </row>
    <row r="50" spans="1:11" s="15" customFormat="1" ht="14.25" customHeight="1">
      <c r="A50" s="32">
        <v>42218</v>
      </c>
      <c r="B50" s="16">
        <v>17</v>
      </c>
      <c r="C50" s="17">
        <v>1502.7</v>
      </c>
      <c r="D50" s="17">
        <v>0</v>
      </c>
      <c r="E50" s="17">
        <v>111.51</v>
      </c>
      <c r="F50" s="17">
        <v>1517.46</v>
      </c>
      <c r="G50" s="17">
        <v>68.4</v>
      </c>
      <c r="H50" s="18">
        <f t="shared" si="0"/>
        <v>1654.5200000000002</v>
      </c>
      <c r="I50" s="18">
        <f t="shared" si="1"/>
        <v>1850.1000000000001</v>
      </c>
      <c r="J50" s="18">
        <f t="shared" si="2"/>
        <v>2065.95</v>
      </c>
      <c r="K50" s="33">
        <f t="shared" si="3"/>
        <v>2374.25</v>
      </c>
    </row>
    <row r="51" spans="1:11" s="15" customFormat="1" ht="14.25" customHeight="1">
      <c r="A51" s="32">
        <v>42218</v>
      </c>
      <c r="B51" s="16">
        <v>18</v>
      </c>
      <c r="C51" s="17">
        <v>1503.94</v>
      </c>
      <c r="D51" s="17">
        <v>0</v>
      </c>
      <c r="E51" s="17">
        <v>143.59</v>
      </c>
      <c r="F51" s="17">
        <v>1518.7</v>
      </c>
      <c r="G51" s="17">
        <v>68.46</v>
      </c>
      <c r="H51" s="18">
        <f t="shared" si="0"/>
        <v>1655.8200000000002</v>
      </c>
      <c r="I51" s="18">
        <f t="shared" si="1"/>
        <v>1851.4</v>
      </c>
      <c r="J51" s="18">
        <f t="shared" si="2"/>
        <v>2067.25</v>
      </c>
      <c r="K51" s="33">
        <f t="shared" si="3"/>
        <v>2375.5499999999997</v>
      </c>
    </row>
    <row r="52" spans="1:11" s="15" customFormat="1" ht="14.25" customHeight="1">
      <c r="A52" s="32">
        <v>42218</v>
      </c>
      <c r="B52" s="16">
        <v>19</v>
      </c>
      <c r="C52" s="17">
        <v>1506.28</v>
      </c>
      <c r="D52" s="17">
        <v>0</v>
      </c>
      <c r="E52" s="17">
        <v>136.87</v>
      </c>
      <c r="F52" s="17">
        <v>1521.04</v>
      </c>
      <c r="G52" s="17">
        <v>68.57</v>
      </c>
      <c r="H52" s="18">
        <f t="shared" si="0"/>
        <v>1658.27</v>
      </c>
      <c r="I52" s="18">
        <f t="shared" si="1"/>
        <v>1853.85</v>
      </c>
      <c r="J52" s="18">
        <f t="shared" si="2"/>
        <v>2069.7</v>
      </c>
      <c r="K52" s="33">
        <f t="shared" si="3"/>
        <v>2377.9999999999995</v>
      </c>
    </row>
    <row r="53" spans="1:11" s="15" customFormat="1" ht="14.25" customHeight="1">
      <c r="A53" s="32">
        <v>42218</v>
      </c>
      <c r="B53" s="16">
        <v>20</v>
      </c>
      <c r="C53" s="17">
        <v>1486.88</v>
      </c>
      <c r="D53" s="17">
        <v>0</v>
      </c>
      <c r="E53" s="17">
        <v>101.27</v>
      </c>
      <c r="F53" s="17">
        <v>1501.64</v>
      </c>
      <c r="G53" s="17">
        <v>67.69</v>
      </c>
      <c r="H53" s="18">
        <f t="shared" si="0"/>
        <v>1637.9900000000002</v>
      </c>
      <c r="I53" s="18">
        <f t="shared" si="1"/>
        <v>1833.5700000000002</v>
      </c>
      <c r="J53" s="18">
        <f t="shared" si="2"/>
        <v>2049.42</v>
      </c>
      <c r="K53" s="33">
        <f t="shared" si="3"/>
        <v>2357.72</v>
      </c>
    </row>
    <row r="54" spans="1:11" s="15" customFormat="1" ht="14.25" customHeight="1">
      <c r="A54" s="32">
        <v>42218</v>
      </c>
      <c r="B54" s="16">
        <v>21</v>
      </c>
      <c r="C54" s="17">
        <v>1551.37</v>
      </c>
      <c r="D54" s="17">
        <v>0</v>
      </c>
      <c r="E54" s="17">
        <v>252.75</v>
      </c>
      <c r="F54" s="17">
        <v>1566.13</v>
      </c>
      <c r="G54" s="17">
        <v>70.6</v>
      </c>
      <c r="H54" s="18">
        <f t="shared" si="0"/>
        <v>1705.39</v>
      </c>
      <c r="I54" s="18">
        <f t="shared" si="1"/>
        <v>1900.97</v>
      </c>
      <c r="J54" s="18">
        <f t="shared" si="2"/>
        <v>2116.8199999999997</v>
      </c>
      <c r="K54" s="33">
        <f t="shared" si="3"/>
        <v>2425.12</v>
      </c>
    </row>
    <row r="55" spans="1:11" s="15" customFormat="1" ht="14.25" customHeight="1">
      <c r="A55" s="32">
        <v>42218</v>
      </c>
      <c r="B55" s="16">
        <v>22</v>
      </c>
      <c r="C55" s="17">
        <v>1513.08</v>
      </c>
      <c r="D55" s="17">
        <v>0</v>
      </c>
      <c r="E55" s="17">
        <v>638.56</v>
      </c>
      <c r="F55" s="17">
        <v>1527.84</v>
      </c>
      <c r="G55" s="17">
        <v>68.87</v>
      </c>
      <c r="H55" s="18">
        <f t="shared" si="0"/>
        <v>1665.3700000000001</v>
      </c>
      <c r="I55" s="18">
        <f t="shared" si="1"/>
        <v>1860.95</v>
      </c>
      <c r="J55" s="18">
        <f t="shared" si="2"/>
        <v>2076.7999999999997</v>
      </c>
      <c r="K55" s="33">
        <f t="shared" si="3"/>
        <v>2385.1</v>
      </c>
    </row>
    <row r="56" spans="1:11" s="15" customFormat="1" ht="14.25" customHeight="1">
      <c r="A56" s="32">
        <v>42218</v>
      </c>
      <c r="B56" s="16">
        <v>23</v>
      </c>
      <c r="C56" s="17">
        <v>1497.43</v>
      </c>
      <c r="D56" s="17">
        <v>0</v>
      </c>
      <c r="E56" s="17">
        <v>629.71</v>
      </c>
      <c r="F56" s="17">
        <v>1512.19</v>
      </c>
      <c r="G56" s="17">
        <v>68.17</v>
      </c>
      <c r="H56" s="18">
        <f t="shared" si="0"/>
        <v>1649.0200000000002</v>
      </c>
      <c r="I56" s="18">
        <f t="shared" si="1"/>
        <v>1844.6000000000001</v>
      </c>
      <c r="J56" s="18">
        <f t="shared" si="2"/>
        <v>2060.45</v>
      </c>
      <c r="K56" s="33">
        <f t="shared" si="3"/>
        <v>2368.75</v>
      </c>
    </row>
    <row r="57" spans="1:11" s="15" customFormat="1" ht="14.25" customHeight="1">
      <c r="A57" s="32">
        <v>42219</v>
      </c>
      <c r="B57" s="16">
        <v>0</v>
      </c>
      <c r="C57" s="17">
        <v>1065.61</v>
      </c>
      <c r="D57" s="17">
        <v>76.8</v>
      </c>
      <c r="E57" s="17">
        <v>0</v>
      </c>
      <c r="F57" s="17">
        <v>1080.37</v>
      </c>
      <c r="G57" s="17">
        <v>48.7</v>
      </c>
      <c r="H57" s="18">
        <f t="shared" si="0"/>
        <v>1197.73</v>
      </c>
      <c r="I57" s="18">
        <f t="shared" si="1"/>
        <v>1393.31</v>
      </c>
      <c r="J57" s="18">
        <f t="shared" si="2"/>
        <v>1609.16</v>
      </c>
      <c r="K57" s="33">
        <f t="shared" si="3"/>
        <v>1917.46</v>
      </c>
    </row>
    <row r="58" spans="1:11" s="15" customFormat="1" ht="14.25" customHeight="1">
      <c r="A58" s="32">
        <v>42219</v>
      </c>
      <c r="B58" s="16">
        <v>1</v>
      </c>
      <c r="C58" s="17">
        <v>917.31</v>
      </c>
      <c r="D58" s="17">
        <v>0</v>
      </c>
      <c r="E58" s="17">
        <v>592.2</v>
      </c>
      <c r="F58" s="17">
        <v>932.07</v>
      </c>
      <c r="G58" s="17">
        <v>42.02</v>
      </c>
      <c r="H58" s="18">
        <f t="shared" si="0"/>
        <v>1042.75</v>
      </c>
      <c r="I58" s="18">
        <f t="shared" si="1"/>
        <v>1238.3300000000002</v>
      </c>
      <c r="J58" s="18">
        <f t="shared" si="2"/>
        <v>1454.18</v>
      </c>
      <c r="K58" s="33">
        <f t="shared" si="3"/>
        <v>1762.4800000000002</v>
      </c>
    </row>
    <row r="59" spans="1:11" s="15" customFormat="1" ht="14.25" customHeight="1">
      <c r="A59" s="32">
        <v>42219</v>
      </c>
      <c r="B59" s="16">
        <v>2</v>
      </c>
      <c r="C59" s="17">
        <v>855.95</v>
      </c>
      <c r="D59" s="17">
        <v>0</v>
      </c>
      <c r="E59" s="17">
        <v>523.8</v>
      </c>
      <c r="F59" s="17">
        <v>870.71</v>
      </c>
      <c r="G59" s="17">
        <v>39.25</v>
      </c>
      <c r="H59" s="18">
        <f t="shared" si="0"/>
        <v>978.62</v>
      </c>
      <c r="I59" s="18">
        <f t="shared" si="1"/>
        <v>1174.2</v>
      </c>
      <c r="J59" s="18">
        <f t="shared" si="2"/>
        <v>1390.0500000000002</v>
      </c>
      <c r="K59" s="33">
        <f t="shared" si="3"/>
        <v>1698.3500000000001</v>
      </c>
    </row>
    <row r="60" spans="1:11" s="15" customFormat="1" ht="14.25" customHeight="1">
      <c r="A60" s="32">
        <v>42219</v>
      </c>
      <c r="B60" s="16">
        <v>3</v>
      </c>
      <c r="C60" s="17">
        <v>823.69</v>
      </c>
      <c r="D60" s="17">
        <v>0</v>
      </c>
      <c r="E60" s="17">
        <v>855.99</v>
      </c>
      <c r="F60" s="17">
        <v>838.45</v>
      </c>
      <c r="G60" s="17">
        <v>37.8</v>
      </c>
      <c r="H60" s="18">
        <f t="shared" si="0"/>
        <v>944.91</v>
      </c>
      <c r="I60" s="18">
        <f t="shared" si="1"/>
        <v>1140.49</v>
      </c>
      <c r="J60" s="18">
        <f t="shared" si="2"/>
        <v>1356.3400000000001</v>
      </c>
      <c r="K60" s="33">
        <f t="shared" si="3"/>
        <v>1664.64</v>
      </c>
    </row>
    <row r="61" spans="1:11" s="15" customFormat="1" ht="14.25" customHeight="1">
      <c r="A61" s="32">
        <v>42219</v>
      </c>
      <c r="B61" s="16">
        <v>4</v>
      </c>
      <c r="C61" s="17">
        <v>729.16</v>
      </c>
      <c r="D61" s="17">
        <v>0</v>
      </c>
      <c r="E61" s="17">
        <v>439.39</v>
      </c>
      <c r="F61" s="17">
        <v>743.92</v>
      </c>
      <c r="G61" s="17">
        <v>33.53</v>
      </c>
      <c r="H61" s="18">
        <f t="shared" si="0"/>
        <v>846.1099999999999</v>
      </c>
      <c r="I61" s="18">
        <f t="shared" si="1"/>
        <v>1041.69</v>
      </c>
      <c r="J61" s="18">
        <f t="shared" si="2"/>
        <v>1257.54</v>
      </c>
      <c r="K61" s="33">
        <f t="shared" si="3"/>
        <v>1565.84</v>
      </c>
    </row>
    <row r="62" spans="1:11" s="15" customFormat="1" ht="14.25" customHeight="1">
      <c r="A62" s="32">
        <v>42219</v>
      </c>
      <c r="B62" s="16">
        <v>5</v>
      </c>
      <c r="C62" s="17">
        <v>768.14</v>
      </c>
      <c r="D62" s="17">
        <v>0</v>
      </c>
      <c r="E62" s="17">
        <v>99.44</v>
      </c>
      <c r="F62" s="17">
        <v>782.9</v>
      </c>
      <c r="G62" s="17">
        <v>35.29</v>
      </c>
      <c r="H62" s="18">
        <f t="shared" si="0"/>
        <v>886.8499999999999</v>
      </c>
      <c r="I62" s="18">
        <f t="shared" si="1"/>
        <v>1082.43</v>
      </c>
      <c r="J62" s="18">
        <f t="shared" si="2"/>
        <v>1298.28</v>
      </c>
      <c r="K62" s="33">
        <f t="shared" si="3"/>
        <v>1606.5800000000002</v>
      </c>
    </row>
    <row r="63" spans="1:11" s="15" customFormat="1" ht="14.25" customHeight="1">
      <c r="A63" s="32">
        <v>42219</v>
      </c>
      <c r="B63" s="16">
        <v>6</v>
      </c>
      <c r="C63" s="17">
        <v>856.46</v>
      </c>
      <c r="D63" s="17">
        <v>94.99</v>
      </c>
      <c r="E63" s="17">
        <v>0</v>
      </c>
      <c r="F63" s="17">
        <v>871.22</v>
      </c>
      <c r="G63" s="17">
        <v>39.27</v>
      </c>
      <c r="H63" s="18">
        <f t="shared" si="0"/>
        <v>979.15</v>
      </c>
      <c r="I63" s="18">
        <f t="shared" si="1"/>
        <v>1174.73</v>
      </c>
      <c r="J63" s="18">
        <f t="shared" si="2"/>
        <v>1390.5800000000002</v>
      </c>
      <c r="K63" s="33">
        <f t="shared" si="3"/>
        <v>1698.88</v>
      </c>
    </row>
    <row r="64" spans="1:11" s="15" customFormat="1" ht="14.25" customHeight="1">
      <c r="A64" s="32">
        <v>42219</v>
      </c>
      <c r="B64" s="16">
        <v>7</v>
      </c>
      <c r="C64" s="17">
        <v>1113</v>
      </c>
      <c r="D64" s="17">
        <v>126.75</v>
      </c>
      <c r="E64" s="17">
        <v>0</v>
      </c>
      <c r="F64" s="17">
        <v>1127.76</v>
      </c>
      <c r="G64" s="17">
        <v>50.84</v>
      </c>
      <c r="H64" s="18">
        <f t="shared" si="0"/>
        <v>1247.26</v>
      </c>
      <c r="I64" s="18">
        <f t="shared" si="1"/>
        <v>1442.84</v>
      </c>
      <c r="J64" s="18">
        <f t="shared" si="2"/>
        <v>1658.69</v>
      </c>
      <c r="K64" s="33">
        <f t="shared" si="3"/>
        <v>1966.99</v>
      </c>
    </row>
    <row r="65" spans="1:11" s="15" customFormat="1" ht="14.25" customHeight="1">
      <c r="A65" s="32">
        <v>42219</v>
      </c>
      <c r="B65" s="16">
        <v>8</v>
      </c>
      <c r="C65" s="17">
        <v>1499.17</v>
      </c>
      <c r="D65" s="17">
        <v>0</v>
      </c>
      <c r="E65" s="17">
        <v>47.49</v>
      </c>
      <c r="F65" s="17">
        <v>1513.93</v>
      </c>
      <c r="G65" s="17">
        <v>68.25</v>
      </c>
      <c r="H65" s="18">
        <f t="shared" si="0"/>
        <v>1650.8400000000001</v>
      </c>
      <c r="I65" s="18">
        <f t="shared" si="1"/>
        <v>1846.42</v>
      </c>
      <c r="J65" s="18">
        <f t="shared" si="2"/>
        <v>2062.27</v>
      </c>
      <c r="K65" s="33">
        <f t="shared" si="3"/>
        <v>2370.57</v>
      </c>
    </row>
    <row r="66" spans="1:11" s="15" customFormat="1" ht="14.25" customHeight="1">
      <c r="A66" s="32">
        <v>42219</v>
      </c>
      <c r="B66" s="16">
        <v>9</v>
      </c>
      <c r="C66" s="17">
        <v>1519.79</v>
      </c>
      <c r="D66" s="17">
        <v>9.31</v>
      </c>
      <c r="E66" s="17">
        <v>0</v>
      </c>
      <c r="F66" s="17">
        <v>1534.55</v>
      </c>
      <c r="G66" s="17">
        <v>69.18</v>
      </c>
      <c r="H66" s="18">
        <f t="shared" si="0"/>
        <v>1672.39</v>
      </c>
      <c r="I66" s="18">
        <f t="shared" si="1"/>
        <v>1867.97</v>
      </c>
      <c r="J66" s="18">
        <f t="shared" si="2"/>
        <v>2083.8199999999997</v>
      </c>
      <c r="K66" s="33">
        <f t="shared" si="3"/>
        <v>2392.12</v>
      </c>
    </row>
    <row r="67" spans="1:11" s="15" customFormat="1" ht="14.25" customHeight="1">
      <c r="A67" s="32">
        <v>42219</v>
      </c>
      <c r="B67" s="16">
        <v>10</v>
      </c>
      <c r="C67" s="17">
        <v>1640.79</v>
      </c>
      <c r="D67" s="17">
        <v>34.72</v>
      </c>
      <c r="E67" s="17">
        <v>0</v>
      </c>
      <c r="F67" s="17">
        <v>1655.55</v>
      </c>
      <c r="G67" s="17">
        <v>74.63</v>
      </c>
      <c r="H67" s="18">
        <f t="shared" si="0"/>
        <v>1798.84</v>
      </c>
      <c r="I67" s="18">
        <f t="shared" si="1"/>
        <v>1994.4199999999998</v>
      </c>
      <c r="J67" s="18">
        <f t="shared" si="2"/>
        <v>2210.2699999999995</v>
      </c>
      <c r="K67" s="33">
        <f t="shared" si="3"/>
        <v>2518.5699999999997</v>
      </c>
    </row>
    <row r="68" spans="1:11" s="15" customFormat="1" ht="14.25" customHeight="1">
      <c r="A68" s="32">
        <v>42219</v>
      </c>
      <c r="B68" s="16">
        <v>11</v>
      </c>
      <c r="C68" s="17">
        <v>1644.88</v>
      </c>
      <c r="D68" s="17">
        <v>17.55</v>
      </c>
      <c r="E68" s="17">
        <v>0</v>
      </c>
      <c r="F68" s="17">
        <v>1659.64</v>
      </c>
      <c r="G68" s="17">
        <v>74.81</v>
      </c>
      <c r="H68" s="18">
        <f t="shared" si="0"/>
        <v>1803.1100000000001</v>
      </c>
      <c r="I68" s="18">
        <f t="shared" si="1"/>
        <v>1998.69</v>
      </c>
      <c r="J68" s="18">
        <f t="shared" si="2"/>
        <v>2214.54</v>
      </c>
      <c r="K68" s="33">
        <f t="shared" si="3"/>
        <v>2522.8399999999997</v>
      </c>
    </row>
    <row r="69" spans="1:11" s="15" customFormat="1" ht="14.25" customHeight="1">
      <c r="A69" s="32">
        <v>42219</v>
      </c>
      <c r="B69" s="16">
        <v>12</v>
      </c>
      <c r="C69" s="17">
        <v>1601.97</v>
      </c>
      <c r="D69" s="17">
        <v>6.08</v>
      </c>
      <c r="E69" s="17">
        <v>0</v>
      </c>
      <c r="F69" s="17">
        <v>1616.73</v>
      </c>
      <c r="G69" s="17">
        <v>72.88</v>
      </c>
      <c r="H69" s="18">
        <f t="shared" si="0"/>
        <v>1758.2700000000002</v>
      </c>
      <c r="I69" s="18">
        <f t="shared" si="1"/>
        <v>1953.8500000000001</v>
      </c>
      <c r="J69" s="18">
        <f t="shared" si="2"/>
        <v>2169.7</v>
      </c>
      <c r="K69" s="33">
        <f t="shared" si="3"/>
        <v>2478</v>
      </c>
    </row>
    <row r="70" spans="1:11" s="15" customFormat="1" ht="14.25" customHeight="1">
      <c r="A70" s="32">
        <v>42219</v>
      </c>
      <c r="B70" s="16">
        <v>13</v>
      </c>
      <c r="C70" s="17">
        <v>1588.9</v>
      </c>
      <c r="D70" s="17">
        <v>7.46</v>
      </c>
      <c r="E70" s="17">
        <v>0</v>
      </c>
      <c r="F70" s="17">
        <v>1603.66</v>
      </c>
      <c r="G70" s="17">
        <v>72.29</v>
      </c>
      <c r="H70" s="18">
        <f t="shared" si="0"/>
        <v>1744.6100000000001</v>
      </c>
      <c r="I70" s="18">
        <f t="shared" si="1"/>
        <v>1940.19</v>
      </c>
      <c r="J70" s="18">
        <f t="shared" si="2"/>
        <v>2156.04</v>
      </c>
      <c r="K70" s="33">
        <f t="shared" si="3"/>
        <v>2464.3399999999997</v>
      </c>
    </row>
    <row r="71" spans="1:11" s="15" customFormat="1" ht="14.25" customHeight="1">
      <c r="A71" s="32">
        <v>42219</v>
      </c>
      <c r="B71" s="16">
        <v>14</v>
      </c>
      <c r="C71" s="17">
        <v>1585.48</v>
      </c>
      <c r="D71" s="17">
        <v>0</v>
      </c>
      <c r="E71" s="17">
        <v>458.52</v>
      </c>
      <c r="F71" s="17">
        <v>1600.24</v>
      </c>
      <c r="G71" s="17">
        <v>72.14</v>
      </c>
      <c r="H71" s="18">
        <f t="shared" si="0"/>
        <v>1741.0400000000002</v>
      </c>
      <c r="I71" s="18">
        <f t="shared" si="1"/>
        <v>1936.6200000000001</v>
      </c>
      <c r="J71" s="18">
        <f t="shared" si="2"/>
        <v>2152.47</v>
      </c>
      <c r="K71" s="33">
        <f t="shared" si="3"/>
        <v>2460.77</v>
      </c>
    </row>
    <row r="72" spans="1:11" s="15" customFormat="1" ht="14.25" customHeight="1">
      <c r="A72" s="32">
        <v>42219</v>
      </c>
      <c r="B72" s="16">
        <v>15</v>
      </c>
      <c r="C72" s="17">
        <v>1597.36</v>
      </c>
      <c r="D72" s="17">
        <v>0</v>
      </c>
      <c r="E72" s="17">
        <v>471.78</v>
      </c>
      <c r="F72" s="17">
        <v>1612.12</v>
      </c>
      <c r="G72" s="17">
        <v>72.67</v>
      </c>
      <c r="H72" s="18">
        <f t="shared" si="0"/>
        <v>1753.45</v>
      </c>
      <c r="I72" s="18">
        <f t="shared" si="1"/>
        <v>1949.03</v>
      </c>
      <c r="J72" s="18">
        <f t="shared" si="2"/>
        <v>2164.8799999999997</v>
      </c>
      <c r="K72" s="33">
        <f t="shared" si="3"/>
        <v>2473.18</v>
      </c>
    </row>
    <row r="73" spans="1:11" s="15" customFormat="1" ht="14.25" customHeight="1">
      <c r="A73" s="32">
        <v>42219</v>
      </c>
      <c r="B73" s="16">
        <v>16</v>
      </c>
      <c r="C73" s="17">
        <v>1720.71</v>
      </c>
      <c r="D73" s="17">
        <v>0</v>
      </c>
      <c r="E73" s="17">
        <v>216.01</v>
      </c>
      <c r="F73" s="17">
        <v>1735.47</v>
      </c>
      <c r="G73" s="17">
        <v>78.23</v>
      </c>
      <c r="H73" s="18">
        <f t="shared" si="0"/>
        <v>1882.3600000000001</v>
      </c>
      <c r="I73" s="18">
        <f t="shared" si="1"/>
        <v>2077.94</v>
      </c>
      <c r="J73" s="18">
        <f t="shared" si="2"/>
        <v>2293.79</v>
      </c>
      <c r="K73" s="33">
        <f t="shared" si="3"/>
        <v>2602.0899999999997</v>
      </c>
    </row>
    <row r="74" spans="1:11" s="15" customFormat="1" ht="14.25" customHeight="1">
      <c r="A74" s="32">
        <v>42219</v>
      </c>
      <c r="B74" s="16">
        <v>17</v>
      </c>
      <c r="C74" s="17">
        <v>1615.74</v>
      </c>
      <c r="D74" s="17">
        <v>0</v>
      </c>
      <c r="E74" s="17">
        <v>106.36</v>
      </c>
      <c r="F74" s="17">
        <v>1630.5</v>
      </c>
      <c r="G74" s="17">
        <v>73.5</v>
      </c>
      <c r="H74" s="18">
        <f aca="true" t="shared" si="4" ref="H74:H137">SUM($F74,$G74,N$5,N$7)</f>
        <v>1772.66</v>
      </c>
      <c r="I74" s="18">
        <f aca="true" t="shared" si="5" ref="I74:I137">SUM($F74,$G74,O$5,O$7)</f>
        <v>1968.24</v>
      </c>
      <c r="J74" s="18">
        <f aca="true" t="shared" si="6" ref="J74:J137">SUM($F74,$G74,P$5,P$7)</f>
        <v>2184.0899999999997</v>
      </c>
      <c r="K74" s="33">
        <f aca="true" t="shared" si="7" ref="K74:K137">SUM($F74,$G74,Q$5,Q$7)</f>
        <v>2492.39</v>
      </c>
    </row>
    <row r="75" spans="1:11" s="15" customFormat="1" ht="14.25" customHeight="1">
      <c r="A75" s="32">
        <v>42219</v>
      </c>
      <c r="B75" s="16">
        <v>18</v>
      </c>
      <c r="C75" s="17">
        <v>1594.3</v>
      </c>
      <c r="D75" s="17">
        <v>0</v>
      </c>
      <c r="E75" s="17">
        <v>38.31</v>
      </c>
      <c r="F75" s="17">
        <v>1609.06</v>
      </c>
      <c r="G75" s="17">
        <v>72.53</v>
      </c>
      <c r="H75" s="18">
        <f t="shared" si="4"/>
        <v>1750.25</v>
      </c>
      <c r="I75" s="18">
        <f t="shared" si="5"/>
        <v>1945.83</v>
      </c>
      <c r="J75" s="18">
        <f t="shared" si="6"/>
        <v>2161.68</v>
      </c>
      <c r="K75" s="33">
        <f t="shared" si="7"/>
        <v>2469.98</v>
      </c>
    </row>
    <row r="76" spans="1:11" s="15" customFormat="1" ht="14.25" customHeight="1">
      <c r="A76" s="32">
        <v>42219</v>
      </c>
      <c r="B76" s="16">
        <v>19</v>
      </c>
      <c r="C76" s="17">
        <v>1492.28</v>
      </c>
      <c r="D76" s="17">
        <v>121.99</v>
      </c>
      <c r="E76" s="17">
        <v>0</v>
      </c>
      <c r="F76" s="17">
        <v>1507.04</v>
      </c>
      <c r="G76" s="17">
        <v>67.94</v>
      </c>
      <c r="H76" s="18">
        <f t="shared" si="4"/>
        <v>1643.64</v>
      </c>
      <c r="I76" s="18">
        <f t="shared" si="5"/>
        <v>1839.22</v>
      </c>
      <c r="J76" s="18">
        <f t="shared" si="6"/>
        <v>2055.0699999999997</v>
      </c>
      <c r="K76" s="33">
        <f t="shared" si="7"/>
        <v>2363.37</v>
      </c>
    </row>
    <row r="77" spans="1:11" s="15" customFormat="1" ht="14.25" customHeight="1">
      <c r="A77" s="32">
        <v>42219</v>
      </c>
      <c r="B77" s="16">
        <v>20</v>
      </c>
      <c r="C77" s="17">
        <v>1581.15</v>
      </c>
      <c r="D77" s="17">
        <v>24.29</v>
      </c>
      <c r="E77" s="17">
        <v>0</v>
      </c>
      <c r="F77" s="17">
        <v>1595.91</v>
      </c>
      <c r="G77" s="17">
        <v>71.94</v>
      </c>
      <c r="H77" s="18">
        <f t="shared" si="4"/>
        <v>1736.5100000000002</v>
      </c>
      <c r="I77" s="18">
        <f t="shared" si="5"/>
        <v>1932.0900000000001</v>
      </c>
      <c r="J77" s="18">
        <f t="shared" si="6"/>
        <v>2147.94</v>
      </c>
      <c r="K77" s="33">
        <f t="shared" si="7"/>
        <v>2456.2400000000002</v>
      </c>
    </row>
    <row r="78" spans="1:11" s="15" customFormat="1" ht="14.25" customHeight="1">
      <c r="A78" s="32">
        <v>42219</v>
      </c>
      <c r="B78" s="16">
        <v>21</v>
      </c>
      <c r="C78" s="17">
        <v>1818.88</v>
      </c>
      <c r="D78" s="17">
        <v>0</v>
      </c>
      <c r="E78" s="17">
        <v>328.38</v>
      </c>
      <c r="F78" s="17">
        <v>1833.64</v>
      </c>
      <c r="G78" s="17">
        <v>82.66</v>
      </c>
      <c r="H78" s="18">
        <f t="shared" si="4"/>
        <v>1984.9600000000003</v>
      </c>
      <c r="I78" s="18">
        <f t="shared" si="5"/>
        <v>2180.54</v>
      </c>
      <c r="J78" s="18">
        <f t="shared" si="6"/>
        <v>2396.39</v>
      </c>
      <c r="K78" s="33">
        <f t="shared" si="7"/>
        <v>2704.69</v>
      </c>
    </row>
    <row r="79" spans="1:11" s="15" customFormat="1" ht="14.25" customHeight="1">
      <c r="A79" s="32">
        <v>42219</v>
      </c>
      <c r="B79" s="16">
        <v>22</v>
      </c>
      <c r="C79" s="17">
        <v>1715.54</v>
      </c>
      <c r="D79" s="17">
        <v>0</v>
      </c>
      <c r="E79" s="17">
        <v>315.98</v>
      </c>
      <c r="F79" s="17">
        <v>1730.3</v>
      </c>
      <c r="G79" s="17">
        <v>78</v>
      </c>
      <c r="H79" s="18">
        <f t="shared" si="4"/>
        <v>1876.96</v>
      </c>
      <c r="I79" s="18">
        <f t="shared" si="5"/>
        <v>2072.54</v>
      </c>
      <c r="J79" s="18">
        <f t="shared" si="6"/>
        <v>2288.39</v>
      </c>
      <c r="K79" s="33">
        <f t="shared" si="7"/>
        <v>2596.69</v>
      </c>
    </row>
    <row r="80" spans="1:11" s="15" customFormat="1" ht="14.25" customHeight="1">
      <c r="A80" s="32">
        <v>42219</v>
      </c>
      <c r="B80" s="16">
        <v>23</v>
      </c>
      <c r="C80" s="17">
        <v>1518.33</v>
      </c>
      <c r="D80" s="17">
        <v>0</v>
      </c>
      <c r="E80" s="17">
        <v>426.54</v>
      </c>
      <c r="F80" s="17">
        <v>1533.09</v>
      </c>
      <c r="G80" s="17">
        <v>69.11</v>
      </c>
      <c r="H80" s="18">
        <f t="shared" si="4"/>
        <v>1670.86</v>
      </c>
      <c r="I80" s="18">
        <f t="shared" si="5"/>
        <v>1866.4399999999998</v>
      </c>
      <c r="J80" s="18">
        <f t="shared" si="6"/>
        <v>2082.2899999999995</v>
      </c>
      <c r="K80" s="33">
        <f t="shared" si="7"/>
        <v>2390.5899999999997</v>
      </c>
    </row>
    <row r="81" spans="1:11" s="15" customFormat="1" ht="14.25" customHeight="1">
      <c r="A81" s="32">
        <v>42220</v>
      </c>
      <c r="B81" s="16">
        <v>0</v>
      </c>
      <c r="C81" s="17">
        <v>1032.1</v>
      </c>
      <c r="D81" s="17">
        <v>0</v>
      </c>
      <c r="E81" s="17">
        <v>60.89</v>
      </c>
      <c r="F81" s="17">
        <v>1046.86</v>
      </c>
      <c r="G81" s="17">
        <v>47.19</v>
      </c>
      <c r="H81" s="18">
        <f t="shared" si="4"/>
        <v>1162.71</v>
      </c>
      <c r="I81" s="18">
        <f t="shared" si="5"/>
        <v>1358.29</v>
      </c>
      <c r="J81" s="18">
        <f t="shared" si="6"/>
        <v>1574.14</v>
      </c>
      <c r="K81" s="33">
        <f t="shared" si="7"/>
        <v>1882.44</v>
      </c>
    </row>
    <row r="82" spans="1:11" s="15" customFormat="1" ht="14.25" customHeight="1">
      <c r="A82" s="32">
        <v>42220</v>
      </c>
      <c r="B82" s="16">
        <v>1</v>
      </c>
      <c r="C82" s="17">
        <v>686.73</v>
      </c>
      <c r="D82" s="17">
        <v>289.47</v>
      </c>
      <c r="E82" s="17">
        <v>0</v>
      </c>
      <c r="F82" s="17">
        <v>701.49</v>
      </c>
      <c r="G82" s="17">
        <v>31.62</v>
      </c>
      <c r="H82" s="18">
        <f t="shared" si="4"/>
        <v>801.77</v>
      </c>
      <c r="I82" s="18">
        <f t="shared" si="5"/>
        <v>997.35</v>
      </c>
      <c r="J82" s="18">
        <f t="shared" si="6"/>
        <v>1213.2</v>
      </c>
      <c r="K82" s="33">
        <f t="shared" si="7"/>
        <v>1521.5000000000002</v>
      </c>
    </row>
    <row r="83" spans="1:11" s="15" customFormat="1" ht="14.25" customHeight="1">
      <c r="A83" s="32">
        <v>42220</v>
      </c>
      <c r="B83" s="16">
        <v>2</v>
      </c>
      <c r="C83" s="17">
        <v>579.8</v>
      </c>
      <c r="D83" s="17">
        <v>0</v>
      </c>
      <c r="E83" s="17">
        <v>150.73</v>
      </c>
      <c r="F83" s="17">
        <v>594.56</v>
      </c>
      <c r="G83" s="17">
        <v>26.8</v>
      </c>
      <c r="H83" s="18">
        <f t="shared" si="4"/>
        <v>690.0199999999999</v>
      </c>
      <c r="I83" s="18">
        <f t="shared" si="5"/>
        <v>885.5999999999998</v>
      </c>
      <c r="J83" s="18">
        <f t="shared" si="6"/>
        <v>1101.45</v>
      </c>
      <c r="K83" s="33">
        <f t="shared" si="7"/>
        <v>1409.75</v>
      </c>
    </row>
    <row r="84" spans="1:11" s="15" customFormat="1" ht="14.25" customHeight="1">
      <c r="A84" s="32">
        <v>42220</v>
      </c>
      <c r="B84" s="16">
        <v>3</v>
      </c>
      <c r="C84" s="17">
        <v>539.39</v>
      </c>
      <c r="D84" s="17">
        <v>0</v>
      </c>
      <c r="E84" s="17">
        <v>250.66</v>
      </c>
      <c r="F84" s="17">
        <v>554.15</v>
      </c>
      <c r="G84" s="17">
        <v>24.98</v>
      </c>
      <c r="H84" s="18">
        <f t="shared" si="4"/>
        <v>647.79</v>
      </c>
      <c r="I84" s="18">
        <f t="shared" si="5"/>
        <v>843.37</v>
      </c>
      <c r="J84" s="18">
        <f t="shared" si="6"/>
        <v>1059.22</v>
      </c>
      <c r="K84" s="33">
        <f t="shared" si="7"/>
        <v>1367.5200000000002</v>
      </c>
    </row>
    <row r="85" spans="1:11" s="15" customFormat="1" ht="14.25" customHeight="1">
      <c r="A85" s="32">
        <v>42220</v>
      </c>
      <c r="B85" s="16">
        <v>4</v>
      </c>
      <c r="C85" s="17">
        <v>498.86</v>
      </c>
      <c r="D85" s="17">
        <v>0</v>
      </c>
      <c r="E85" s="17">
        <v>89.72</v>
      </c>
      <c r="F85" s="17">
        <v>513.62</v>
      </c>
      <c r="G85" s="17">
        <v>23.15</v>
      </c>
      <c r="H85" s="18">
        <f t="shared" si="4"/>
        <v>605.43</v>
      </c>
      <c r="I85" s="18">
        <f t="shared" si="5"/>
        <v>801.0099999999999</v>
      </c>
      <c r="J85" s="18">
        <f t="shared" si="6"/>
        <v>1016.86</v>
      </c>
      <c r="K85" s="33">
        <f t="shared" si="7"/>
        <v>1325.16</v>
      </c>
    </row>
    <row r="86" spans="1:11" s="15" customFormat="1" ht="14.25" customHeight="1">
      <c r="A86" s="32">
        <v>42220</v>
      </c>
      <c r="B86" s="16">
        <v>5</v>
      </c>
      <c r="C86" s="17">
        <v>508.23</v>
      </c>
      <c r="D86" s="17">
        <v>85.68</v>
      </c>
      <c r="E86" s="17">
        <v>0</v>
      </c>
      <c r="F86" s="17">
        <v>522.99</v>
      </c>
      <c r="G86" s="17">
        <v>23.58</v>
      </c>
      <c r="H86" s="18">
        <f t="shared" si="4"/>
        <v>615.23</v>
      </c>
      <c r="I86" s="18">
        <f t="shared" si="5"/>
        <v>810.8100000000001</v>
      </c>
      <c r="J86" s="18">
        <f t="shared" si="6"/>
        <v>1026.66</v>
      </c>
      <c r="K86" s="33">
        <f t="shared" si="7"/>
        <v>1334.9600000000003</v>
      </c>
    </row>
    <row r="87" spans="1:11" s="15" customFormat="1" ht="14.25" customHeight="1">
      <c r="A87" s="32">
        <v>42220</v>
      </c>
      <c r="B87" s="16">
        <v>6</v>
      </c>
      <c r="C87" s="17">
        <v>549.51</v>
      </c>
      <c r="D87" s="17">
        <v>274.96</v>
      </c>
      <c r="E87" s="17">
        <v>0</v>
      </c>
      <c r="F87" s="17">
        <v>564.27</v>
      </c>
      <c r="G87" s="17">
        <v>25.44</v>
      </c>
      <c r="H87" s="18">
        <f t="shared" si="4"/>
        <v>658.37</v>
      </c>
      <c r="I87" s="18">
        <f t="shared" si="5"/>
        <v>853.9499999999999</v>
      </c>
      <c r="J87" s="18">
        <f t="shared" si="6"/>
        <v>1069.8000000000002</v>
      </c>
      <c r="K87" s="33">
        <f t="shared" si="7"/>
        <v>1378.1000000000001</v>
      </c>
    </row>
    <row r="88" spans="1:11" s="15" customFormat="1" ht="14.25" customHeight="1">
      <c r="A88" s="32">
        <v>42220</v>
      </c>
      <c r="B88" s="16">
        <v>7</v>
      </c>
      <c r="C88" s="17">
        <v>897.71</v>
      </c>
      <c r="D88" s="17">
        <v>298.49</v>
      </c>
      <c r="E88" s="17">
        <v>0</v>
      </c>
      <c r="F88" s="17">
        <v>912.47</v>
      </c>
      <c r="G88" s="17">
        <v>41.13</v>
      </c>
      <c r="H88" s="18">
        <f t="shared" si="4"/>
        <v>1022.26</v>
      </c>
      <c r="I88" s="18">
        <f t="shared" si="5"/>
        <v>1217.8400000000001</v>
      </c>
      <c r="J88" s="18">
        <f t="shared" si="6"/>
        <v>1433.69</v>
      </c>
      <c r="K88" s="33">
        <f t="shared" si="7"/>
        <v>1741.99</v>
      </c>
    </row>
    <row r="89" spans="1:11" s="15" customFormat="1" ht="14.25" customHeight="1">
      <c r="A89" s="32">
        <v>42220</v>
      </c>
      <c r="B89" s="16">
        <v>8</v>
      </c>
      <c r="C89" s="17">
        <v>1323.32</v>
      </c>
      <c r="D89" s="17">
        <v>197.09</v>
      </c>
      <c r="E89" s="17">
        <v>0</v>
      </c>
      <c r="F89" s="17">
        <v>1338.08</v>
      </c>
      <c r="G89" s="17">
        <v>60.32</v>
      </c>
      <c r="H89" s="18">
        <f t="shared" si="4"/>
        <v>1467.06</v>
      </c>
      <c r="I89" s="18">
        <f t="shared" si="5"/>
        <v>1662.6399999999999</v>
      </c>
      <c r="J89" s="18">
        <f t="shared" si="6"/>
        <v>1878.49</v>
      </c>
      <c r="K89" s="33">
        <f t="shared" si="7"/>
        <v>2186.7899999999995</v>
      </c>
    </row>
    <row r="90" spans="1:11" s="15" customFormat="1" ht="14.25" customHeight="1">
      <c r="A90" s="32">
        <v>42220</v>
      </c>
      <c r="B90" s="16">
        <v>9</v>
      </c>
      <c r="C90" s="17">
        <v>1505.02</v>
      </c>
      <c r="D90" s="17">
        <v>187.15</v>
      </c>
      <c r="E90" s="17">
        <v>0</v>
      </c>
      <c r="F90" s="17">
        <v>1519.78</v>
      </c>
      <c r="G90" s="17">
        <v>68.51</v>
      </c>
      <c r="H90" s="18">
        <f t="shared" si="4"/>
        <v>1656.95</v>
      </c>
      <c r="I90" s="18">
        <f t="shared" si="5"/>
        <v>1852.53</v>
      </c>
      <c r="J90" s="18">
        <f t="shared" si="6"/>
        <v>2068.3799999999997</v>
      </c>
      <c r="K90" s="33">
        <f t="shared" si="7"/>
        <v>2376.68</v>
      </c>
    </row>
    <row r="91" spans="1:11" s="15" customFormat="1" ht="14.25" customHeight="1">
      <c r="A91" s="32">
        <v>42220</v>
      </c>
      <c r="B91" s="16">
        <v>10</v>
      </c>
      <c r="C91" s="17">
        <v>1531.31</v>
      </c>
      <c r="D91" s="17">
        <v>177.98</v>
      </c>
      <c r="E91" s="17">
        <v>0</v>
      </c>
      <c r="F91" s="17">
        <v>1546.07</v>
      </c>
      <c r="G91" s="17">
        <v>69.69</v>
      </c>
      <c r="H91" s="18">
        <f t="shared" si="4"/>
        <v>1684.42</v>
      </c>
      <c r="I91" s="18">
        <f t="shared" si="5"/>
        <v>1880</v>
      </c>
      <c r="J91" s="18">
        <f t="shared" si="6"/>
        <v>2095.85</v>
      </c>
      <c r="K91" s="33">
        <f t="shared" si="7"/>
        <v>2404.15</v>
      </c>
    </row>
    <row r="92" spans="1:11" s="15" customFormat="1" ht="14.25" customHeight="1">
      <c r="A92" s="32">
        <v>42220</v>
      </c>
      <c r="B92" s="16">
        <v>11</v>
      </c>
      <c r="C92" s="17">
        <v>1600.72</v>
      </c>
      <c r="D92" s="17">
        <v>6.47</v>
      </c>
      <c r="E92" s="17">
        <v>0</v>
      </c>
      <c r="F92" s="17">
        <v>1615.48</v>
      </c>
      <c r="G92" s="17">
        <v>72.82</v>
      </c>
      <c r="H92" s="18">
        <f t="shared" si="4"/>
        <v>1756.96</v>
      </c>
      <c r="I92" s="18">
        <f t="shared" si="5"/>
        <v>1952.54</v>
      </c>
      <c r="J92" s="18">
        <f t="shared" si="6"/>
        <v>2168.39</v>
      </c>
      <c r="K92" s="33">
        <f t="shared" si="7"/>
        <v>2476.69</v>
      </c>
    </row>
    <row r="93" spans="1:11" s="15" customFormat="1" ht="14.25" customHeight="1">
      <c r="A93" s="32">
        <v>42220</v>
      </c>
      <c r="B93" s="16">
        <v>12</v>
      </c>
      <c r="C93" s="17">
        <v>1512.56</v>
      </c>
      <c r="D93" s="17">
        <v>105.02</v>
      </c>
      <c r="E93" s="17">
        <v>0</v>
      </c>
      <c r="F93" s="17">
        <v>1527.32</v>
      </c>
      <c r="G93" s="17">
        <v>68.85</v>
      </c>
      <c r="H93" s="18">
        <f t="shared" si="4"/>
        <v>1664.83</v>
      </c>
      <c r="I93" s="18">
        <f t="shared" si="5"/>
        <v>1860.4099999999999</v>
      </c>
      <c r="J93" s="18">
        <f t="shared" si="6"/>
        <v>2076.2599999999998</v>
      </c>
      <c r="K93" s="33">
        <f t="shared" si="7"/>
        <v>2384.56</v>
      </c>
    </row>
    <row r="94" spans="1:11" s="15" customFormat="1" ht="14.25" customHeight="1">
      <c r="A94" s="32">
        <v>42220</v>
      </c>
      <c r="B94" s="16">
        <v>13</v>
      </c>
      <c r="C94" s="17">
        <v>1505.7</v>
      </c>
      <c r="D94" s="17">
        <v>114.01</v>
      </c>
      <c r="E94" s="17">
        <v>0</v>
      </c>
      <c r="F94" s="17">
        <v>1520.46</v>
      </c>
      <c r="G94" s="17">
        <v>68.54</v>
      </c>
      <c r="H94" s="18">
        <f t="shared" si="4"/>
        <v>1657.66</v>
      </c>
      <c r="I94" s="18">
        <f t="shared" si="5"/>
        <v>1853.24</v>
      </c>
      <c r="J94" s="18">
        <f t="shared" si="6"/>
        <v>2069.0899999999997</v>
      </c>
      <c r="K94" s="33">
        <f t="shared" si="7"/>
        <v>2377.39</v>
      </c>
    </row>
    <row r="95" spans="1:11" s="15" customFormat="1" ht="14.25" customHeight="1">
      <c r="A95" s="32">
        <v>42220</v>
      </c>
      <c r="B95" s="16">
        <v>14</v>
      </c>
      <c r="C95" s="17">
        <v>1511.24</v>
      </c>
      <c r="D95" s="17">
        <v>588.45</v>
      </c>
      <c r="E95" s="17">
        <v>0</v>
      </c>
      <c r="F95" s="17">
        <v>1526</v>
      </c>
      <c r="G95" s="17">
        <v>68.79</v>
      </c>
      <c r="H95" s="18">
        <f t="shared" si="4"/>
        <v>1663.45</v>
      </c>
      <c r="I95" s="18">
        <f t="shared" si="5"/>
        <v>1859.03</v>
      </c>
      <c r="J95" s="18">
        <f t="shared" si="6"/>
        <v>2074.8799999999997</v>
      </c>
      <c r="K95" s="33">
        <f t="shared" si="7"/>
        <v>2383.18</v>
      </c>
    </row>
    <row r="96" spans="1:11" s="15" customFormat="1" ht="14.25" customHeight="1">
      <c r="A96" s="32">
        <v>42220</v>
      </c>
      <c r="B96" s="16">
        <v>15</v>
      </c>
      <c r="C96" s="17">
        <v>1514.32</v>
      </c>
      <c r="D96" s="17">
        <v>490.2</v>
      </c>
      <c r="E96" s="17">
        <v>0</v>
      </c>
      <c r="F96" s="17">
        <v>1529.08</v>
      </c>
      <c r="G96" s="17">
        <v>68.93</v>
      </c>
      <c r="H96" s="18">
        <f t="shared" si="4"/>
        <v>1666.67</v>
      </c>
      <c r="I96" s="18">
        <f t="shared" si="5"/>
        <v>1862.25</v>
      </c>
      <c r="J96" s="18">
        <f t="shared" si="6"/>
        <v>2078.1</v>
      </c>
      <c r="K96" s="33">
        <f t="shared" si="7"/>
        <v>2386.4</v>
      </c>
    </row>
    <row r="97" spans="1:11" s="15" customFormat="1" ht="14.25" customHeight="1">
      <c r="A97" s="32">
        <v>42220</v>
      </c>
      <c r="B97" s="16">
        <v>16</v>
      </c>
      <c r="C97" s="17">
        <v>1518.27</v>
      </c>
      <c r="D97" s="17">
        <v>97.04</v>
      </c>
      <c r="E97" s="17">
        <v>0</v>
      </c>
      <c r="F97" s="17">
        <v>1533.03</v>
      </c>
      <c r="G97" s="17">
        <v>69.11</v>
      </c>
      <c r="H97" s="18">
        <f t="shared" si="4"/>
        <v>1670.8</v>
      </c>
      <c r="I97" s="18">
        <f t="shared" si="5"/>
        <v>1866.3799999999999</v>
      </c>
      <c r="J97" s="18">
        <f t="shared" si="6"/>
        <v>2082.2299999999996</v>
      </c>
      <c r="K97" s="33">
        <f t="shared" si="7"/>
        <v>2390.5299999999997</v>
      </c>
    </row>
    <row r="98" spans="1:11" s="15" customFormat="1" ht="14.25" customHeight="1">
      <c r="A98" s="32">
        <v>42220</v>
      </c>
      <c r="B98" s="16">
        <v>17</v>
      </c>
      <c r="C98" s="17">
        <v>1510.61</v>
      </c>
      <c r="D98" s="17">
        <v>105.59</v>
      </c>
      <c r="E98" s="17">
        <v>0</v>
      </c>
      <c r="F98" s="17">
        <v>1525.37</v>
      </c>
      <c r="G98" s="17">
        <v>68.76</v>
      </c>
      <c r="H98" s="18">
        <f t="shared" si="4"/>
        <v>1662.79</v>
      </c>
      <c r="I98" s="18">
        <f t="shared" si="5"/>
        <v>1858.37</v>
      </c>
      <c r="J98" s="18">
        <f t="shared" si="6"/>
        <v>2074.22</v>
      </c>
      <c r="K98" s="33">
        <f t="shared" si="7"/>
        <v>2382.52</v>
      </c>
    </row>
    <row r="99" spans="1:11" s="15" customFormat="1" ht="14.25" customHeight="1">
      <c r="A99" s="32">
        <v>42220</v>
      </c>
      <c r="B99" s="16">
        <v>18</v>
      </c>
      <c r="C99" s="17">
        <v>1507.5</v>
      </c>
      <c r="D99" s="17">
        <v>127.27</v>
      </c>
      <c r="E99" s="17">
        <v>0</v>
      </c>
      <c r="F99" s="17">
        <v>1522.26</v>
      </c>
      <c r="G99" s="17">
        <v>68.62</v>
      </c>
      <c r="H99" s="18">
        <f t="shared" si="4"/>
        <v>1659.5400000000002</v>
      </c>
      <c r="I99" s="18">
        <f t="shared" si="5"/>
        <v>1855.1200000000001</v>
      </c>
      <c r="J99" s="18">
        <f t="shared" si="6"/>
        <v>2070.97</v>
      </c>
      <c r="K99" s="33">
        <f t="shared" si="7"/>
        <v>2379.27</v>
      </c>
    </row>
    <row r="100" spans="1:11" s="15" customFormat="1" ht="14.25" customHeight="1">
      <c r="A100" s="32">
        <v>42220</v>
      </c>
      <c r="B100" s="16">
        <v>19</v>
      </c>
      <c r="C100" s="17">
        <v>1497.02</v>
      </c>
      <c r="D100" s="17">
        <v>175.51</v>
      </c>
      <c r="E100" s="17">
        <v>0</v>
      </c>
      <c r="F100" s="17">
        <v>1511.78</v>
      </c>
      <c r="G100" s="17">
        <v>68.15</v>
      </c>
      <c r="H100" s="18">
        <f t="shared" si="4"/>
        <v>1648.5900000000001</v>
      </c>
      <c r="I100" s="18">
        <f t="shared" si="5"/>
        <v>1844.17</v>
      </c>
      <c r="J100" s="18">
        <f t="shared" si="6"/>
        <v>2060.02</v>
      </c>
      <c r="K100" s="33">
        <f t="shared" si="7"/>
        <v>2368.32</v>
      </c>
    </row>
    <row r="101" spans="1:11" s="15" customFormat="1" ht="14.25" customHeight="1">
      <c r="A101" s="32">
        <v>42220</v>
      </c>
      <c r="B101" s="16">
        <v>20</v>
      </c>
      <c r="C101" s="17">
        <v>1496.84</v>
      </c>
      <c r="D101" s="17">
        <v>120.89</v>
      </c>
      <c r="E101" s="17">
        <v>0</v>
      </c>
      <c r="F101" s="17">
        <v>1511.6</v>
      </c>
      <c r="G101" s="17">
        <v>68.14</v>
      </c>
      <c r="H101" s="18">
        <f t="shared" si="4"/>
        <v>1648.4</v>
      </c>
      <c r="I101" s="18">
        <f t="shared" si="5"/>
        <v>1843.98</v>
      </c>
      <c r="J101" s="18">
        <f t="shared" si="6"/>
        <v>2059.83</v>
      </c>
      <c r="K101" s="33">
        <f t="shared" si="7"/>
        <v>2368.1299999999997</v>
      </c>
    </row>
    <row r="102" spans="1:11" s="15" customFormat="1" ht="14.25" customHeight="1">
      <c r="A102" s="32">
        <v>42220</v>
      </c>
      <c r="B102" s="16">
        <v>21</v>
      </c>
      <c r="C102" s="17">
        <v>1583.57</v>
      </c>
      <c r="D102" s="17">
        <v>34.26</v>
      </c>
      <c r="E102" s="17">
        <v>0</v>
      </c>
      <c r="F102" s="17">
        <v>1598.33</v>
      </c>
      <c r="G102" s="17">
        <v>72.05</v>
      </c>
      <c r="H102" s="18">
        <f t="shared" si="4"/>
        <v>1739.04</v>
      </c>
      <c r="I102" s="18">
        <f t="shared" si="5"/>
        <v>1934.62</v>
      </c>
      <c r="J102" s="18">
        <f t="shared" si="6"/>
        <v>2150.47</v>
      </c>
      <c r="K102" s="33">
        <f t="shared" si="7"/>
        <v>2458.77</v>
      </c>
    </row>
    <row r="103" spans="1:11" s="15" customFormat="1" ht="14.25" customHeight="1">
      <c r="A103" s="32">
        <v>42220</v>
      </c>
      <c r="B103" s="16">
        <v>22</v>
      </c>
      <c r="C103" s="17">
        <v>1629.1</v>
      </c>
      <c r="D103" s="17">
        <v>0</v>
      </c>
      <c r="E103" s="17">
        <v>116.48</v>
      </c>
      <c r="F103" s="17">
        <v>1643.86</v>
      </c>
      <c r="G103" s="17">
        <v>74.1</v>
      </c>
      <c r="H103" s="18">
        <f t="shared" si="4"/>
        <v>1786.62</v>
      </c>
      <c r="I103" s="18">
        <f t="shared" si="5"/>
        <v>1982.1999999999998</v>
      </c>
      <c r="J103" s="18">
        <f t="shared" si="6"/>
        <v>2198.0499999999997</v>
      </c>
      <c r="K103" s="33">
        <f t="shared" si="7"/>
        <v>2506.35</v>
      </c>
    </row>
    <row r="104" spans="1:11" s="15" customFormat="1" ht="14.25" customHeight="1">
      <c r="A104" s="32">
        <v>42220</v>
      </c>
      <c r="B104" s="16">
        <v>23</v>
      </c>
      <c r="C104" s="17">
        <v>1483.93</v>
      </c>
      <c r="D104" s="17">
        <v>0</v>
      </c>
      <c r="E104" s="17">
        <v>61.99</v>
      </c>
      <c r="F104" s="17">
        <v>1498.69</v>
      </c>
      <c r="G104" s="17">
        <v>67.56</v>
      </c>
      <c r="H104" s="18">
        <f t="shared" si="4"/>
        <v>1634.91</v>
      </c>
      <c r="I104" s="18">
        <f t="shared" si="5"/>
        <v>1830.49</v>
      </c>
      <c r="J104" s="18">
        <f t="shared" si="6"/>
        <v>2046.3400000000001</v>
      </c>
      <c r="K104" s="33">
        <f t="shared" si="7"/>
        <v>2354.64</v>
      </c>
    </row>
    <row r="105" spans="1:11" s="15" customFormat="1" ht="14.25" customHeight="1">
      <c r="A105" s="32">
        <v>42221</v>
      </c>
      <c r="B105" s="16">
        <v>0</v>
      </c>
      <c r="C105" s="17">
        <v>1348.05</v>
      </c>
      <c r="D105" s="17">
        <v>0</v>
      </c>
      <c r="E105" s="17">
        <v>69.05</v>
      </c>
      <c r="F105" s="17">
        <v>1362.81</v>
      </c>
      <c r="G105" s="17">
        <v>61.43</v>
      </c>
      <c r="H105" s="18">
        <f t="shared" si="4"/>
        <v>1492.9</v>
      </c>
      <c r="I105" s="18">
        <f t="shared" si="5"/>
        <v>1688.48</v>
      </c>
      <c r="J105" s="18">
        <f t="shared" si="6"/>
        <v>1904.3300000000002</v>
      </c>
      <c r="K105" s="33">
        <f t="shared" si="7"/>
        <v>2212.6299999999997</v>
      </c>
    </row>
    <row r="106" spans="1:11" s="15" customFormat="1" ht="14.25" customHeight="1">
      <c r="A106" s="32">
        <v>42221</v>
      </c>
      <c r="B106" s="16">
        <v>1</v>
      </c>
      <c r="C106" s="17">
        <v>918.44</v>
      </c>
      <c r="D106" s="17">
        <v>0</v>
      </c>
      <c r="E106" s="17">
        <v>77.96</v>
      </c>
      <c r="F106" s="17">
        <v>933.2</v>
      </c>
      <c r="G106" s="17">
        <v>42.07</v>
      </c>
      <c r="H106" s="18">
        <f t="shared" si="4"/>
        <v>1043.93</v>
      </c>
      <c r="I106" s="18">
        <f t="shared" si="5"/>
        <v>1239.5100000000002</v>
      </c>
      <c r="J106" s="18">
        <f t="shared" si="6"/>
        <v>1455.3600000000001</v>
      </c>
      <c r="K106" s="33">
        <f t="shared" si="7"/>
        <v>1763.66</v>
      </c>
    </row>
    <row r="107" spans="1:11" s="15" customFormat="1" ht="14.25" customHeight="1">
      <c r="A107" s="32">
        <v>42221</v>
      </c>
      <c r="B107" s="16">
        <v>2</v>
      </c>
      <c r="C107" s="17">
        <v>793.87</v>
      </c>
      <c r="D107" s="17">
        <v>0</v>
      </c>
      <c r="E107" s="17">
        <v>64.63</v>
      </c>
      <c r="F107" s="17">
        <v>808.63</v>
      </c>
      <c r="G107" s="17">
        <v>36.45</v>
      </c>
      <c r="H107" s="18">
        <f t="shared" si="4"/>
        <v>913.74</v>
      </c>
      <c r="I107" s="18">
        <f t="shared" si="5"/>
        <v>1109.3200000000002</v>
      </c>
      <c r="J107" s="18">
        <f t="shared" si="6"/>
        <v>1325.17</v>
      </c>
      <c r="K107" s="33">
        <f t="shared" si="7"/>
        <v>1633.47</v>
      </c>
    </row>
    <row r="108" spans="1:11" s="15" customFormat="1" ht="14.25" customHeight="1">
      <c r="A108" s="32">
        <v>42221</v>
      </c>
      <c r="B108" s="16">
        <v>3</v>
      </c>
      <c r="C108" s="17">
        <v>739.87</v>
      </c>
      <c r="D108" s="17">
        <v>0</v>
      </c>
      <c r="E108" s="17">
        <v>45.23</v>
      </c>
      <c r="F108" s="17">
        <v>754.63</v>
      </c>
      <c r="G108" s="17">
        <v>34.02</v>
      </c>
      <c r="H108" s="18">
        <f t="shared" si="4"/>
        <v>857.31</v>
      </c>
      <c r="I108" s="18">
        <f t="shared" si="5"/>
        <v>1052.89</v>
      </c>
      <c r="J108" s="18">
        <f t="shared" si="6"/>
        <v>1268.74</v>
      </c>
      <c r="K108" s="33">
        <f t="shared" si="7"/>
        <v>1577.0400000000002</v>
      </c>
    </row>
    <row r="109" spans="1:11" s="15" customFormat="1" ht="14.25" customHeight="1">
      <c r="A109" s="32">
        <v>42221</v>
      </c>
      <c r="B109" s="16">
        <v>4</v>
      </c>
      <c r="C109" s="17">
        <v>661.73</v>
      </c>
      <c r="D109" s="17">
        <v>0</v>
      </c>
      <c r="E109" s="17">
        <v>173.53</v>
      </c>
      <c r="F109" s="17">
        <v>676.49</v>
      </c>
      <c r="G109" s="17">
        <v>30.5</v>
      </c>
      <c r="H109" s="18">
        <f t="shared" si="4"/>
        <v>775.65</v>
      </c>
      <c r="I109" s="18">
        <f t="shared" si="5"/>
        <v>971.2299999999999</v>
      </c>
      <c r="J109" s="18">
        <f t="shared" si="6"/>
        <v>1187.0800000000002</v>
      </c>
      <c r="K109" s="33">
        <f t="shared" si="7"/>
        <v>1495.38</v>
      </c>
    </row>
    <row r="110" spans="1:11" s="15" customFormat="1" ht="14.25" customHeight="1">
      <c r="A110" s="32">
        <v>42221</v>
      </c>
      <c r="B110" s="16">
        <v>5</v>
      </c>
      <c r="C110" s="17">
        <v>680.32</v>
      </c>
      <c r="D110" s="17">
        <v>93.84</v>
      </c>
      <c r="E110" s="17">
        <v>0</v>
      </c>
      <c r="F110" s="17">
        <v>695.08</v>
      </c>
      <c r="G110" s="17">
        <v>31.33</v>
      </c>
      <c r="H110" s="18">
        <f t="shared" si="4"/>
        <v>795.07</v>
      </c>
      <c r="I110" s="18">
        <f t="shared" si="5"/>
        <v>990.65</v>
      </c>
      <c r="J110" s="18">
        <f t="shared" si="6"/>
        <v>1206.5000000000002</v>
      </c>
      <c r="K110" s="33">
        <f t="shared" si="7"/>
        <v>1514.8000000000002</v>
      </c>
    </row>
    <row r="111" spans="1:11" s="15" customFormat="1" ht="14.25" customHeight="1">
      <c r="A111" s="32">
        <v>42221</v>
      </c>
      <c r="B111" s="16">
        <v>6</v>
      </c>
      <c r="C111" s="17">
        <v>810.74</v>
      </c>
      <c r="D111" s="17">
        <v>102.32</v>
      </c>
      <c r="E111" s="17">
        <v>0</v>
      </c>
      <c r="F111" s="17">
        <v>825.5</v>
      </c>
      <c r="G111" s="17">
        <v>37.21</v>
      </c>
      <c r="H111" s="18">
        <f t="shared" si="4"/>
        <v>931.37</v>
      </c>
      <c r="I111" s="18">
        <f t="shared" si="5"/>
        <v>1126.95</v>
      </c>
      <c r="J111" s="18">
        <f t="shared" si="6"/>
        <v>1342.8000000000002</v>
      </c>
      <c r="K111" s="33">
        <f t="shared" si="7"/>
        <v>1651.1000000000001</v>
      </c>
    </row>
    <row r="112" spans="1:11" s="15" customFormat="1" ht="14.25" customHeight="1">
      <c r="A112" s="32">
        <v>42221</v>
      </c>
      <c r="B112" s="16">
        <v>7</v>
      </c>
      <c r="C112" s="17">
        <v>988.41</v>
      </c>
      <c r="D112" s="17">
        <v>192.95</v>
      </c>
      <c r="E112" s="17">
        <v>0</v>
      </c>
      <c r="F112" s="17">
        <v>1003.17</v>
      </c>
      <c r="G112" s="17">
        <v>45.22</v>
      </c>
      <c r="H112" s="18">
        <f t="shared" si="4"/>
        <v>1117.05</v>
      </c>
      <c r="I112" s="18">
        <f t="shared" si="5"/>
        <v>1312.6299999999999</v>
      </c>
      <c r="J112" s="18">
        <f t="shared" si="6"/>
        <v>1528.48</v>
      </c>
      <c r="K112" s="33">
        <f t="shared" si="7"/>
        <v>1836.78</v>
      </c>
    </row>
    <row r="113" spans="1:11" s="15" customFormat="1" ht="14.25" customHeight="1">
      <c r="A113" s="32">
        <v>42221</v>
      </c>
      <c r="B113" s="16">
        <v>8</v>
      </c>
      <c r="C113" s="17">
        <v>1374.26</v>
      </c>
      <c r="D113" s="17">
        <v>12.77</v>
      </c>
      <c r="E113" s="17">
        <v>0</v>
      </c>
      <c r="F113" s="17">
        <v>1389.02</v>
      </c>
      <c r="G113" s="17">
        <v>62.61</v>
      </c>
      <c r="H113" s="18">
        <f t="shared" si="4"/>
        <v>1520.29</v>
      </c>
      <c r="I113" s="18">
        <f t="shared" si="5"/>
        <v>1715.87</v>
      </c>
      <c r="J113" s="18">
        <f t="shared" si="6"/>
        <v>1931.72</v>
      </c>
      <c r="K113" s="33">
        <f t="shared" si="7"/>
        <v>2240.02</v>
      </c>
    </row>
    <row r="114" spans="1:11" s="15" customFormat="1" ht="14.25" customHeight="1">
      <c r="A114" s="32">
        <v>42221</v>
      </c>
      <c r="B114" s="16">
        <v>9</v>
      </c>
      <c r="C114" s="17">
        <v>1505.59</v>
      </c>
      <c r="D114" s="17">
        <v>0</v>
      </c>
      <c r="E114" s="17">
        <v>33.14</v>
      </c>
      <c r="F114" s="17">
        <v>1520.35</v>
      </c>
      <c r="G114" s="17">
        <v>68.54</v>
      </c>
      <c r="H114" s="18">
        <f t="shared" si="4"/>
        <v>1657.55</v>
      </c>
      <c r="I114" s="18">
        <f t="shared" si="5"/>
        <v>1853.1299999999999</v>
      </c>
      <c r="J114" s="18">
        <f t="shared" si="6"/>
        <v>2068.9799999999996</v>
      </c>
      <c r="K114" s="33">
        <f t="shared" si="7"/>
        <v>2377.2799999999997</v>
      </c>
    </row>
    <row r="115" spans="1:11" s="15" customFormat="1" ht="14.25" customHeight="1">
      <c r="A115" s="32">
        <v>42221</v>
      </c>
      <c r="B115" s="16">
        <v>10</v>
      </c>
      <c r="C115" s="17">
        <v>1547.13</v>
      </c>
      <c r="D115" s="17">
        <v>0</v>
      </c>
      <c r="E115" s="17">
        <v>24.12</v>
      </c>
      <c r="F115" s="17">
        <v>1561.89</v>
      </c>
      <c r="G115" s="17">
        <v>70.41</v>
      </c>
      <c r="H115" s="18">
        <f t="shared" si="4"/>
        <v>1700.9600000000003</v>
      </c>
      <c r="I115" s="18">
        <f t="shared" si="5"/>
        <v>1896.5400000000002</v>
      </c>
      <c r="J115" s="18">
        <f t="shared" si="6"/>
        <v>2112.39</v>
      </c>
      <c r="K115" s="33">
        <f t="shared" si="7"/>
        <v>2420.69</v>
      </c>
    </row>
    <row r="116" spans="1:11" s="15" customFormat="1" ht="14.25" customHeight="1">
      <c r="A116" s="32">
        <v>42221</v>
      </c>
      <c r="B116" s="16">
        <v>11</v>
      </c>
      <c r="C116" s="17">
        <v>1690.32</v>
      </c>
      <c r="D116" s="17">
        <v>0</v>
      </c>
      <c r="E116" s="17">
        <v>188.31</v>
      </c>
      <c r="F116" s="17">
        <v>1705.08</v>
      </c>
      <c r="G116" s="17">
        <v>76.86</v>
      </c>
      <c r="H116" s="18">
        <f t="shared" si="4"/>
        <v>1850.6</v>
      </c>
      <c r="I116" s="18">
        <f t="shared" si="5"/>
        <v>2046.1799999999998</v>
      </c>
      <c r="J116" s="18">
        <f t="shared" si="6"/>
        <v>2262.0299999999997</v>
      </c>
      <c r="K116" s="33">
        <f t="shared" si="7"/>
        <v>2570.3299999999995</v>
      </c>
    </row>
    <row r="117" spans="1:11" s="15" customFormat="1" ht="14.25" customHeight="1">
      <c r="A117" s="32">
        <v>42221</v>
      </c>
      <c r="B117" s="16">
        <v>12</v>
      </c>
      <c r="C117" s="17">
        <v>1673.72</v>
      </c>
      <c r="D117" s="17">
        <v>0</v>
      </c>
      <c r="E117" s="17">
        <v>57.22</v>
      </c>
      <c r="F117" s="17">
        <v>1688.48</v>
      </c>
      <c r="G117" s="17">
        <v>76.11</v>
      </c>
      <c r="H117" s="18">
        <f t="shared" si="4"/>
        <v>1833.25</v>
      </c>
      <c r="I117" s="18">
        <f t="shared" si="5"/>
        <v>2028.83</v>
      </c>
      <c r="J117" s="18">
        <f t="shared" si="6"/>
        <v>2244.68</v>
      </c>
      <c r="K117" s="33">
        <f t="shared" si="7"/>
        <v>2552.98</v>
      </c>
    </row>
    <row r="118" spans="1:11" s="15" customFormat="1" ht="14.25" customHeight="1">
      <c r="A118" s="32">
        <v>42221</v>
      </c>
      <c r="B118" s="16">
        <v>13</v>
      </c>
      <c r="C118" s="17">
        <v>1633.84</v>
      </c>
      <c r="D118" s="17">
        <v>0</v>
      </c>
      <c r="E118" s="17">
        <v>28.89</v>
      </c>
      <c r="F118" s="17">
        <v>1648.6</v>
      </c>
      <c r="G118" s="17">
        <v>74.32</v>
      </c>
      <c r="H118" s="18">
        <f t="shared" si="4"/>
        <v>1791.58</v>
      </c>
      <c r="I118" s="18">
        <f t="shared" si="5"/>
        <v>1987.1599999999999</v>
      </c>
      <c r="J118" s="18">
        <f t="shared" si="6"/>
        <v>2203.0099999999998</v>
      </c>
      <c r="K118" s="33">
        <f t="shared" si="7"/>
        <v>2511.31</v>
      </c>
    </row>
    <row r="119" spans="1:11" s="15" customFormat="1" ht="14.25" customHeight="1">
      <c r="A119" s="32">
        <v>42221</v>
      </c>
      <c r="B119" s="16">
        <v>14</v>
      </c>
      <c r="C119" s="17">
        <v>1637.19</v>
      </c>
      <c r="D119" s="17">
        <v>0</v>
      </c>
      <c r="E119" s="17">
        <v>144.5</v>
      </c>
      <c r="F119" s="17">
        <v>1651.95</v>
      </c>
      <c r="G119" s="17">
        <v>74.47</v>
      </c>
      <c r="H119" s="18">
        <f t="shared" si="4"/>
        <v>1795.0800000000002</v>
      </c>
      <c r="I119" s="18">
        <f t="shared" si="5"/>
        <v>1990.66</v>
      </c>
      <c r="J119" s="18">
        <f t="shared" si="6"/>
        <v>2206.5099999999998</v>
      </c>
      <c r="K119" s="33">
        <f t="shared" si="7"/>
        <v>2514.81</v>
      </c>
    </row>
    <row r="120" spans="1:11" s="15" customFormat="1" ht="14.25" customHeight="1">
      <c r="A120" s="32">
        <v>42221</v>
      </c>
      <c r="B120" s="16">
        <v>15</v>
      </c>
      <c r="C120" s="17">
        <v>1616.87</v>
      </c>
      <c r="D120" s="17">
        <v>0</v>
      </c>
      <c r="E120" s="17">
        <v>94.1</v>
      </c>
      <c r="F120" s="17">
        <v>1631.63</v>
      </c>
      <c r="G120" s="17">
        <v>73.55</v>
      </c>
      <c r="H120" s="18">
        <f t="shared" si="4"/>
        <v>1773.8400000000001</v>
      </c>
      <c r="I120" s="18">
        <f t="shared" si="5"/>
        <v>1969.42</v>
      </c>
      <c r="J120" s="18">
        <f t="shared" si="6"/>
        <v>2185.27</v>
      </c>
      <c r="K120" s="33">
        <f t="shared" si="7"/>
        <v>2493.57</v>
      </c>
    </row>
    <row r="121" spans="1:11" s="15" customFormat="1" ht="14.25" customHeight="1">
      <c r="A121" s="32">
        <v>42221</v>
      </c>
      <c r="B121" s="16">
        <v>16</v>
      </c>
      <c r="C121" s="17">
        <v>1612.25</v>
      </c>
      <c r="D121" s="17">
        <v>0</v>
      </c>
      <c r="E121" s="17">
        <v>155.92</v>
      </c>
      <c r="F121" s="17">
        <v>1627.01</v>
      </c>
      <c r="G121" s="17">
        <v>73.34</v>
      </c>
      <c r="H121" s="18">
        <f t="shared" si="4"/>
        <v>1769.01</v>
      </c>
      <c r="I121" s="18">
        <f t="shared" si="5"/>
        <v>1964.59</v>
      </c>
      <c r="J121" s="18">
        <f t="shared" si="6"/>
        <v>2180.4399999999996</v>
      </c>
      <c r="K121" s="33">
        <f t="shared" si="7"/>
        <v>2488.74</v>
      </c>
    </row>
    <row r="122" spans="1:11" s="15" customFormat="1" ht="14.25" customHeight="1">
      <c r="A122" s="32">
        <v>42221</v>
      </c>
      <c r="B122" s="16">
        <v>17</v>
      </c>
      <c r="C122" s="17">
        <v>1528.4</v>
      </c>
      <c r="D122" s="17">
        <v>0</v>
      </c>
      <c r="E122" s="17">
        <v>49.26</v>
      </c>
      <c r="F122" s="17">
        <v>1543.16</v>
      </c>
      <c r="G122" s="17">
        <v>69.56</v>
      </c>
      <c r="H122" s="18">
        <f t="shared" si="4"/>
        <v>1681.38</v>
      </c>
      <c r="I122" s="18">
        <f t="shared" si="5"/>
        <v>1876.96</v>
      </c>
      <c r="J122" s="18">
        <f t="shared" si="6"/>
        <v>2092.81</v>
      </c>
      <c r="K122" s="33">
        <f t="shared" si="7"/>
        <v>2401.11</v>
      </c>
    </row>
    <row r="123" spans="1:11" s="15" customFormat="1" ht="14.25" customHeight="1">
      <c r="A123" s="32">
        <v>42221</v>
      </c>
      <c r="B123" s="16">
        <v>18</v>
      </c>
      <c r="C123" s="17">
        <v>1523.89</v>
      </c>
      <c r="D123" s="17">
        <v>0</v>
      </c>
      <c r="E123" s="17">
        <v>38.39</v>
      </c>
      <c r="F123" s="17">
        <v>1538.65</v>
      </c>
      <c r="G123" s="17">
        <v>69.36</v>
      </c>
      <c r="H123" s="18">
        <f t="shared" si="4"/>
        <v>1676.67</v>
      </c>
      <c r="I123" s="18">
        <f t="shared" si="5"/>
        <v>1872.25</v>
      </c>
      <c r="J123" s="18">
        <f t="shared" si="6"/>
        <v>2088.1</v>
      </c>
      <c r="K123" s="33">
        <f t="shared" si="7"/>
        <v>2396.4</v>
      </c>
    </row>
    <row r="124" spans="1:11" s="15" customFormat="1" ht="14.25" customHeight="1">
      <c r="A124" s="32">
        <v>42221</v>
      </c>
      <c r="B124" s="16">
        <v>19</v>
      </c>
      <c r="C124" s="17">
        <v>1510.86</v>
      </c>
      <c r="D124" s="17">
        <v>99.01</v>
      </c>
      <c r="E124" s="17">
        <v>0</v>
      </c>
      <c r="F124" s="17">
        <v>1525.62</v>
      </c>
      <c r="G124" s="17">
        <v>68.77</v>
      </c>
      <c r="H124" s="18">
        <f t="shared" si="4"/>
        <v>1663.05</v>
      </c>
      <c r="I124" s="18">
        <f t="shared" si="5"/>
        <v>1858.6299999999999</v>
      </c>
      <c r="J124" s="18">
        <f t="shared" si="6"/>
        <v>2074.4799999999996</v>
      </c>
      <c r="K124" s="33">
        <f t="shared" si="7"/>
        <v>2382.7799999999997</v>
      </c>
    </row>
    <row r="125" spans="1:11" s="15" customFormat="1" ht="14.25" customHeight="1">
      <c r="A125" s="32">
        <v>42221</v>
      </c>
      <c r="B125" s="16">
        <v>20</v>
      </c>
      <c r="C125" s="17">
        <v>1508.35</v>
      </c>
      <c r="D125" s="17">
        <v>74.68</v>
      </c>
      <c r="E125" s="17">
        <v>0</v>
      </c>
      <c r="F125" s="17">
        <v>1523.11</v>
      </c>
      <c r="G125" s="17">
        <v>68.66</v>
      </c>
      <c r="H125" s="18">
        <f t="shared" si="4"/>
        <v>1660.43</v>
      </c>
      <c r="I125" s="18">
        <f t="shared" si="5"/>
        <v>1856.01</v>
      </c>
      <c r="J125" s="18">
        <f t="shared" si="6"/>
        <v>2071.8599999999997</v>
      </c>
      <c r="K125" s="33">
        <f t="shared" si="7"/>
        <v>2380.16</v>
      </c>
    </row>
    <row r="126" spans="1:11" s="15" customFormat="1" ht="14.25" customHeight="1">
      <c r="A126" s="32">
        <v>42221</v>
      </c>
      <c r="B126" s="16">
        <v>21</v>
      </c>
      <c r="C126" s="17">
        <v>1598.35</v>
      </c>
      <c r="D126" s="17">
        <v>0</v>
      </c>
      <c r="E126" s="17">
        <v>145.45</v>
      </c>
      <c r="F126" s="17">
        <v>1613.11</v>
      </c>
      <c r="G126" s="17">
        <v>72.72</v>
      </c>
      <c r="H126" s="18">
        <f t="shared" si="4"/>
        <v>1754.49</v>
      </c>
      <c r="I126" s="18">
        <f t="shared" si="5"/>
        <v>1950.07</v>
      </c>
      <c r="J126" s="18">
        <f t="shared" si="6"/>
        <v>2165.9199999999996</v>
      </c>
      <c r="K126" s="33">
        <f t="shared" si="7"/>
        <v>2474.22</v>
      </c>
    </row>
    <row r="127" spans="1:11" s="15" customFormat="1" ht="14.25" customHeight="1">
      <c r="A127" s="32">
        <v>42221</v>
      </c>
      <c r="B127" s="16">
        <v>22</v>
      </c>
      <c r="C127" s="17">
        <v>1526.61</v>
      </c>
      <c r="D127" s="17">
        <v>0</v>
      </c>
      <c r="E127" s="17">
        <v>407.6</v>
      </c>
      <c r="F127" s="17">
        <v>1541.37</v>
      </c>
      <c r="G127" s="17">
        <v>69.48</v>
      </c>
      <c r="H127" s="18">
        <f t="shared" si="4"/>
        <v>1679.51</v>
      </c>
      <c r="I127" s="18">
        <f t="shared" si="5"/>
        <v>1875.09</v>
      </c>
      <c r="J127" s="18">
        <f t="shared" si="6"/>
        <v>2090.9399999999996</v>
      </c>
      <c r="K127" s="33">
        <f t="shared" si="7"/>
        <v>2399.24</v>
      </c>
    </row>
    <row r="128" spans="1:11" s="15" customFormat="1" ht="14.25" customHeight="1">
      <c r="A128" s="32">
        <v>42221</v>
      </c>
      <c r="B128" s="16">
        <v>23</v>
      </c>
      <c r="C128" s="17">
        <v>1475.59</v>
      </c>
      <c r="D128" s="17">
        <v>0</v>
      </c>
      <c r="E128" s="17">
        <v>447.74</v>
      </c>
      <c r="F128" s="17">
        <v>1490.35</v>
      </c>
      <c r="G128" s="17">
        <v>67.18</v>
      </c>
      <c r="H128" s="18">
        <f t="shared" si="4"/>
        <v>1626.19</v>
      </c>
      <c r="I128" s="18">
        <f t="shared" si="5"/>
        <v>1821.77</v>
      </c>
      <c r="J128" s="18">
        <f t="shared" si="6"/>
        <v>2037.6200000000001</v>
      </c>
      <c r="K128" s="33">
        <f t="shared" si="7"/>
        <v>2345.9199999999996</v>
      </c>
    </row>
    <row r="129" spans="1:11" s="15" customFormat="1" ht="14.25" customHeight="1">
      <c r="A129" s="32">
        <v>42222</v>
      </c>
      <c r="B129" s="16">
        <v>0</v>
      </c>
      <c r="C129" s="17">
        <v>1470.63</v>
      </c>
      <c r="D129" s="17">
        <v>0</v>
      </c>
      <c r="E129" s="17">
        <v>593.68</v>
      </c>
      <c r="F129" s="17">
        <v>1485.39</v>
      </c>
      <c r="G129" s="17">
        <v>66.96</v>
      </c>
      <c r="H129" s="18">
        <f t="shared" si="4"/>
        <v>1621.0100000000002</v>
      </c>
      <c r="I129" s="18">
        <f t="shared" si="5"/>
        <v>1816.5900000000001</v>
      </c>
      <c r="J129" s="18">
        <f t="shared" si="6"/>
        <v>2032.4400000000003</v>
      </c>
      <c r="K129" s="33">
        <f t="shared" si="7"/>
        <v>2340.7400000000002</v>
      </c>
    </row>
    <row r="130" spans="1:11" s="15" customFormat="1" ht="14.25" customHeight="1">
      <c r="A130" s="32">
        <v>42222</v>
      </c>
      <c r="B130" s="16">
        <v>1</v>
      </c>
      <c r="C130" s="17">
        <v>924.81</v>
      </c>
      <c r="D130" s="17">
        <v>0</v>
      </c>
      <c r="E130" s="17">
        <v>218.92</v>
      </c>
      <c r="F130" s="17">
        <v>939.57</v>
      </c>
      <c r="G130" s="17">
        <v>42.35</v>
      </c>
      <c r="H130" s="18">
        <f t="shared" si="4"/>
        <v>1050.5800000000002</v>
      </c>
      <c r="I130" s="18">
        <f t="shared" si="5"/>
        <v>1246.16</v>
      </c>
      <c r="J130" s="18">
        <f t="shared" si="6"/>
        <v>1462.0100000000002</v>
      </c>
      <c r="K130" s="33">
        <f t="shared" si="7"/>
        <v>1770.3100000000002</v>
      </c>
    </row>
    <row r="131" spans="1:11" s="15" customFormat="1" ht="14.25" customHeight="1">
      <c r="A131" s="32">
        <v>42222</v>
      </c>
      <c r="B131" s="16">
        <v>2</v>
      </c>
      <c r="C131" s="17">
        <v>926.11</v>
      </c>
      <c r="D131" s="17">
        <v>0</v>
      </c>
      <c r="E131" s="17">
        <v>212.26</v>
      </c>
      <c r="F131" s="17">
        <v>940.87</v>
      </c>
      <c r="G131" s="17">
        <v>42.41</v>
      </c>
      <c r="H131" s="18">
        <f t="shared" si="4"/>
        <v>1051.94</v>
      </c>
      <c r="I131" s="18">
        <f t="shared" si="5"/>
        <v>1247.52</v>
      </c>
      <c r="J131" s="18">
        <f t="shared" si="6"/>
        <v>1463.3700000000001</v>
      </c>
      <c r="K131" s="33">
        <f t="shared" si="7"/>
        <v>1771.67</v>
      </c>
    </row>
    <row r="132" spans="1:11" s="15" customFormat="1" ht="14.25" customHeight="1">
      <c r="A132" s="32">
        <v>42222</v>
      </c>
      <c r="B132" s="16">
        <v>3</v>
      </c>
      <c r="C132" s="17">
        <v>913.78</v>
      </c>
      <c r="D132" s="17">
        <v>0</v>
      </c>
      <c r="E132" s="17">
        <v>264.74</v>
      </c>
      <c r="F132" s="17">
        <v>928.54</v>
      </c>
      <c r="G132" s="17">
        <v>41.86</v>
      </c>
      <c r="H132" s="18">
        <f t="shared" si="4"/>
        <v>1039.06</v>
      </c>
      <c r="I132" s="18">
        <f t="shared" si="5"/>
        <v>1234.64</v>
      </c>
      <c r="J132" s="18">
        <f t="shared" si="6"/>
        <v>1450.49</v>
      </c>
      <c r="K132" s="33">
        <f t="shared" si="7"/>
        <v>1758.7900000000002</v>
      </c>
    </row>
    <row r="133" spans="1:11" s="15" customFormat="1" ht="14.25" customHeight="1">
      <c r="A133" s="32">
        <v>42222</v>
      </c>
      <c r="B133" s="16">
        <v>4</v>
      </c>
      <c r="C133" s="17">
        <v>843.61</v>
      </c>
      <c r="D133" s="17">
        <v>0</v>
      </c>
      <c r="E133" s="17">
        <v>149.36</v>
      </c>
      <c r="F133" s="17">
        <v>858.37</v>
      </c>
      <c r="G133" s="17">
        <v>38.69</v>
      </c>
      <c r="H133" s="18">
        <f t="shared" si="4"/>
        <v>965.7199999999999</v>
      </c>
      <c r="I133" s="18">
        <f t="shared" si="5"/>
        <v>1161.3</v>
      </c>
      <c r="J133" s="18">
        <f t="shared" si="6"/>
        <v>1377.15</v>
      </c>
      <c r="K133" s="33">
        <f t="shared" si="7"/>
        <v>1685.45</v>
      </c>
    </row>
    <row r="134" spans="1:11" s="15" customFormat="1" ht="14.25" customHeight="1">
      <c r="A134" s="32">
        <v>42222</v>
      </c>
      <c r="B134" s="16">
        <v>5</v>
      </c>
      <c r="C134" s="17">
        <v>853.72</v>
      </c>
      <c r="D134" s="17">
        <v>0</v>
      </c>
      <c r="E134" s="17">
        <v>37.27</v>
      </c>
      <c r="F134" s="17">
        <v>868.48</v>
      </c>
      <c r="G134" s="17">
        <v>39.15</v>
      </c>
      <c r="H134" s="18">
        <f t="shared" si="4"/>
        <v>976.29</v>
      </c>
      <c r="I134" s="18">
        <f t="shared" si="5"/>
        <v>1171.8700000000001</v>
      </c>
      <c r="J134" s="18">
        <f t="shared" si="6"/>
        <v>1387.72</v>
      </c>
      <c r="K134" s="33">
        <f t="shared" si="7"/>
        <v>1696.0200000000002</v>
      </c>
    </row>
    <row r="135" spans="1:11" s="15" customFormat="1" ht="14.25" customHeight="1">
      <c r="A135" s="32">
        <v>42222</v>
      </c>
      <c r="B135" s="16">
        <v>6</v>
      </c>
      <c r="C135" s="17">
        <v>931.38</v>
      </c>
      <c r="D135" s="17">
        <v>251.47</v>
      </c>
      <c r="E135" s="17">
        <v>0</v>
      </c>
      <c r="F135" s="17">
        <v>946.14</v>
      </c>
      <c r="G135" s="17">
        <v>42.65</v>
      </c>
      <c r="H135" s="18">
        <f t="shared" si="4"/>
        <v>1057.45</v>
      </c>
      <c r="I135" s="18">
        <f t="shared" si="5"/>
        <v>1253.03</v>
      </c>
      <c r="J135" s="18">
        <f t="shared" si="6"/>
        <v>1468.88</v>
      </c>
      <c r="K135" s="33">
        <f t="shared" si="7"/>
        <v>1777.18</v>
      </c>
    </row>
    <row r="136" spans="1:11" s="15" customFormat="1" ht="14.25" customHeight="1">
      <c r="A136" s="32">
        <v>42222</v>
      </c>
      <c r="B136" s="16">
        <v>7</v>
      </c>
      <c r="C136" s="17">
        <v>1176.64</v>
      </c>
      <c r="D136" s="17">
        <v>364.04</v>
      </c>
      <c r="E136" s="17">
        <v>0</v>
      </c>
      <c r="F136" s="17">
        <v>1191.4</v>
      </c>
      <c r="G136" s="17">
        <v>53.71</v>
      </c>
      <c r="H136" s="18">
        <f t="shared" si="4"/>
        <v>1313.7700000000002</v>
      </c>
      <c r="I136" s="18">
        <f t="shared" si="5"/>
        <v>1509.3500000000001</v>
      </c>
      <c r="J136" s="18">
        <f t="shared" si="6"/>
        <v>1725.2000000000003</v>
      </c>
      <c r="K136" s="33">
        <f t="shared" si="7"/>
        <v>2033.5000000000002</v>
      </c>
    </row>
    <row r="137" spans="1:11" s="15" customFormat="1" ht="14.25" customHeight="1">
      <c r="A137" s="32">
        <v>42222</v>
      </c>
      <c r="B137" s="16">
        <v>8</v>
      </c>
      <c r="C137" s="17">
        <v>1532.88</v>
      </c>
      <c r="D137" s="17">
        <v>83.37</v>
      </c>
      <c r="E137" s="17">
        <v>0</v>
      </c>
      <c r="F137" s="17">
        <v>1547.64</v>
      </c>
      <c r="G137" s="17">
        <v>69.77</v>
      </c>
      <c r="H137" s="18">
        <f t="shared" si="4"/>
        <v>1686.0700000000002</v>
      </c>
      <c r="I137" s="18">
        <f t="shared" si="5"/>
        <v>1881.65</v>
      </c>
      <c r="J137" s="18">
        <f t="shared" si="6"/>
        <v>2097.5</v>
      </c>
      <c r="K137" s="33">
        <f t="shared" si="7"/>
        <v>2405.7999999999997</v>
      </c>
    </row>
    <row r="138" spans="1:11" s="15" customFormat="1" ht="14.25" customHeight="1">
      <c r="A138" s="32">
        <v>42222</v>
      </c>
      <c r="B138" s="16">
        <v>9</v>
      </c>
      <c r="C138" s="17">
        <v>1620.75</v>
      </c>
      <c r="D138" s="17">
        <v>4.38</v>
      </c>
      <c r="E138" s="17">
        <v>0</v>
      </c>
      <c r="F138" s="17">
        <v>1635.51</v>
      </c>
      <c r="G138" s="17">
        <v>73.73</v>
      </c>
      <c r="H138" s="18">
        <f aca="true" t="shared" si="8" ref="H138:H201">SUM($F138,$G138,N$5,N$7)</f>
        <v>1777.9</v>
      </c>
      <c r="I138" s="18">
        <f aca="true" t="shared" si="9" ref="I138:I201">SUM($F138,$G138,O$5,O$7)</f>
        <v>1973.48</v>
      </c>
      <c r="J138" s="18">
        <f aca="true" t="shared" si="10" ref="J138:J201">SUM($F138,$G138,P$5,P$7)</f>
        <v>2189.33</v>
      </c>
      <c r="K138" s="33">
        <f aca="true" t="shared" si="11" ref="K138:K201">SUM($F138,$G138,Q$5,Q$7)</f>
        <v>2497.6299999999997</v>
      </c>
    </row>
    <row r="139" spans="1:11" s="15" customFormat="1" ht="14.25" customHeight="1">
      <c r="A139" s="32">
        <v>42222</v>
      </c>
      <c r="B139" s="16">
        <v>10</v>
      </c>
      <c r="C139" s="17">
        <v>1637.69</v>
      </c>
      <c r="D139" s="17">
        <v>261.91</v>
      </c>
      <c r="E139" s="17">
        <v>0</v>
      </c>
      <c r="F139" s="17">
        <v>1652.45</v>
      </c>
      <c r="G139" s="17">
        <v>74.49</v>
      </c>
      <c r="H139" s="18">
        <f t="shared" si="8"/>
        <v>1795.6000000000001</v>
      </c>
      <c r="I139" s="18">
        <f t="shared" si="9"/>
        <v>1991.18</v>
      </c>
      <c r="J139" s="18">
        <f t="shared" si="10"/>
        <v>2207.0299999999997</v>
      </c>
      <c r="K139" s="33">
        <f t="shared" si="11"/>
        <v>2515.33</v>
      </c>
    </row>
    <row r="140" spans="1:11" s="15" customFormat="1" ht="14.25" customHeight="1">
      <c r="A140" s="32">
        <v>42222</v>
      </c>
      <c r="B140" s="16">
        <v>11</v>
      </c>
      <c r="C140" s="17">
        <v>1659.79</v>
      </c>
      <c r="D140" s="17">
        <v>671.36</v>
      </c>
      <c r="E140" s="17">
        <v>0</v>
      </c>
      <c r="F140" s="17">
        <v>1674.55</v>
      </c>
      <c r="G140" s="17">
        <v>75.49</v>
      </c>
      <c r="H140" s="18">
        <f t="shared" si="8"/>
        <v>1818.7</v>
      </c>
      <c r="I140" s="18">
        <f t="shared" si="9"/>
        <v>2014.28</v>
      </c>
      <c r="J140" s="18">
        <f t="shared" si="10"/>
        <v>2230.1299999999997</v>
      </c>
      <c r="K140" s="33">
        <f t="shared" si="11"/>
        <v>2538.43</v>
      </c>
    </row>
    <row r="141" spans="1:11" s="15" customFormat="1" ht="14.25" customHeight="1">
      <c r="A141" s="32">
        <v>42222</v>
      </c>
      <c r="B141" s="16">
        <v>12</v>
      </c>
      <c r="C141" s="17">
        <v>1642.21</v>
      </c>
      <c r="D141" s="17">
        <v>628.6</v>
      </c>
      <c r="E141" s="17">
        <v>0</v>
      </c>
      <c r="F141" s="17">
        <v>1656.97</v>
      </c>
      <c r="G141" s="17">
        <v>74.69</v>
      </c>
      <c r="H141" s="18">
        <f t="shared" si="8"/>
        <v>1800.3200000000002</v>
      </c>
      <c r="I141" s="18">
        <f t="shared" si="9"/>
        <v>1995.9</v>
      </c>
      <c r="J141" s="18">
        <f t="shared" si="10"/>
        <v>2211.75</v>
      </c>
      <c r="K141" s="33">
        <f t="shared" si="11"/>
        <v>2520.0499999999997</v>
      </c>
    </row>
    <row r="142" spans="1:11" s="15" customFormat="1" ht="14.25" customHeight="1">
      <c r="A142" s="32">
        <v>42222</v>
      </c>
      <c r="B142" s="16">
        <v>13</v>
      </c>
      <c r="C142" s="17">
        <v>1633.64</v>
      </c>
      <c r="D142" s="17">
        <v>640.17</v>
      </c>
      <c r="E142" s="17">
        <v>0</v>
      </c>
      <c r="F142" s="17">
        <v>1648.4</v>
      </c>
      <c r="G142" s="17">
        <v>74.31</v>
      </c>
      <c r="H142" s="18">
        <f t="shared" si="8"/>
        <v>1791.3700000000001</v>
      </c>
      <c r="I142" s="18">
        <f t="shared" si="9"/>
        <v>1986.95</v>
      </c>
      <c r="J142" s="18">
        <f t="shared" si="10"/>
        <v>2202.7999999999997</v>
      </c>
      <c r="K142" s="33">
        <f t="shared" si="11"/>
        <v>2511.1</v>
      </c>
    </row>
    <row r="143" spans="1:11" s="15" customFormat="1" ht="14.25" customHeight="1">
      <c r="A143" s="32">
        <v>42222</v>
      </c>
      <c r="B143" s="16">
        <v>14</v>
      </c>
      <c r="C143" s="17">
        <v>1644.56</v>
      </c>
      <c r="D143" s="17">
        <v>912.52</v>
      </c>
      <c r="E143" s="17">
        <v>0</v>
      </c>
      <c r="F143" s="17">
        <v>1659.32</v>
      </c>
      <c r="G143" s="17">
        <v>74.8</v>
      </c>
      <c r="H143" s="18">
        <f t="shared" si="8"/>
        <v>1802.78</v>
      </c>
      <c r="I143" s="18">
        <f t="shared" si="9"/>
        <v>1998.36</v>
      </c>
      <c r="J143" s="18">
        <f t="shared" si="10"/>
        <v>2214.2099999999996</v>
      </c>
      <c r="K143" s="33">
        <f t="shared" si="11"/>
        <v>2522.5099999999998</v>
      </c>
    </row>
    <row r="144" spans="1:11" s="15" customFormat="1" ht="14.25" customHeight="1">
      <c r="A144" s="32">
        <v>42222</v>
      </c>
      <c r="B144" s="16">
        <v>15</v>
      </c>
      <c r="C144" s="17">
        <v>1722.45</v>
      </c>
      <c r="D144" s="17">
        <v>386.89</v>
      </c>
      <c r="E144" s="17">
        <v>0</v>
      </c>
      <c r="F144" s="17">
        <v>1737.21</v>
      </c>
      <c r="G144" s="17">
        <v>78.31</v>
      </c>
      <c r="H144" s="18">
        <f t="shared" si="8"/>
        <v>1884.18</v>
      </c>
      <c r="I144" s="18">
        <f t="shared" si="9"/>
        <v>2079.7599999999998</v>
      </c>
      <c r="J144" s="18">
        <f t="shared" si="10"/>
        <v>2295.6099999999997</v>
      </c>
      <c r="K144" s="33">
        <f t="shared" si="11"/>
        <v>2603.91</v>
      </c>
    </row>
    <row r="145" spans="1:11" s="15" customFormat="1" ht="14.25" customHeight="1">
      <c r="A145" s="32">
        <v>42222</v>
      </c>
      <c r="B145" s="16">
        <v>16</v>
      </c>
      <c r="C145" s="17">
        <v>1669.88</v>
      </c>
      <c r="D145" s="17">
        <v>0</v>
      </c>
      <c r="E145" s="17">
        <v>129.01</v>
      </c>
      <c r="F145" s="17">
        <v>1684.64</v>
      </c>
      <c r="G145" s="17">
        <v>75.94</v>
      </c>
      <c r="H145" s="18">
        <f t="shared" si="8"/>
        <v>1829.2400000000002</v>
      </c>
      <c r="I145" s="18">
        <f t="shared" si="9"/>
        <v>2024.8200000000002</v>
      </c>
      <c r="J145" s="18">
        <f t="shared" si="10"/>
        <v>2240.67</v>
      </c>
      <c r="K145" s="33">
        <f t="shared" si="11"/>
        <v>2548.97</v>
      </c>
    </row>
    <row r="146" spans="1:11" s="15" customFormat="1" ht="14.25" customHeight="1">
      <c r="A146" s="32">
        <v>42222</v>
      </c>
      <c r="B146" s="16">
        <v>17</v>
      </c>
      <c r="C146" s="17">
        <v>1652.96</v>
      </c>
      <c r="D146" s="17">
        <v>0</v>
      </c>
      <c r="E146" s="17">
        <v>138.46</v>
      </c>
      <c r="F146" s="17">
        <v>1667.72</v>
      </c>
      <c r="G146" s="17">
        <v>75.18</v>
      </c>
      <c r="H146" s="18">
        <f t="shared" si="8"/>
        <v>1811.5600000000002</v>
      </c>
      <c r="I146" s="18">
        <f t="shared" si="9"/>
        <v>2007.14</v>
      </c>
      <c r="J146" s="18">
        <f t="shared" si="10"/>
        <v>2222.99</v>
      </c>
      <c r="K146" s="33">
        <f t="shared" si="11"/>
        <v>2531.29</v>
      </c>
    </row>
    <row r="147" spans="1:11" s="15" customFormat="1" ht="14.25" customHeight="1">
      <c r="A147" s="32">
        <v>42222</v>
      </c>
      <c r="B147" s="16">
        <v>18</v>
      </c>
      <c r="C147" s="17">
        <v>1622.76</v>
      </c>
      <c r="D147" s="17">
        <v>0</v>
      </c>
      <c r="E147" s="17">
        <v>122.7</v>
      </c>
      <c r="F147" s="17">
        <v>1637.52</v>
      </c>
      <c r="G147" s="17">
        <v>73.82</v>
      </c>
      <c r="H147" s="18">
        <f t="shared" si="8"/>
        <v>1780</v>
      </c>
      <c r="I147" s="18">
        <f t="shared" si="9"/>
        <v>1975.58</v>
      </c>
      <c r="J147" s="18">
        <f t="shared" si="10"/>
        <v>2191.43</v>
      </c>
      <c r="K147" s="33">
        <f t="shared" si="11"/>
        <v>2499.73</v>
      </c>
    </row>
    <row r="148" spans="1:11" s="15" customFormat="1" ht="14.25" customHeight="1">
      <c r="A148" s="32">
        <v>42222</v>
      </c>
      <c r="B148" s="16">
        <v>19</v>
      </c>
      <c r="C148" s="17">
        <v>1611.94</v>
      </c>
      <c r="D148" s="17">
        <v>0</v>
      </c>
      <c r="E148" s="17">
        <v>91.63</v>
      </c>
      <c r="F148" s="17">
        <v>1626.7</v>
      </c>
      <c r="G148" s="17">
        <v>73.33</v>
      </c>
      <c r="H148" s="18">
        <f t="shared" si="8"/>
        <v>1768.69</v>
      </c>
      <c r="I148" s="18">
        <f t="shared" si="9"/>
        <v>1964.27</v>
      </c>
      <c r="J148" s="18">
        <f t="shared" si="10"/>
        <v>2180.12</v>
      </c>
      <c r="K148" s="33">
        <f t="shared" si="11"/>
        <v>2488.4199999999996</v>
      </c>
    </row>
    <row r="149" spans="1:11" s="15" customFormat="1" ht="14.25" customHeight="1">
      <c r="A149" s="32">
        <v>42222</v>
      </c>
      <c r="B149" s="16">
        <v>20</v>
      </c>
      <c r="C149" s="17">
        <v>1620.37</v>
      </c>
      <c r="D149" s="17">
        <v>312.63</v>
      </c>
      <c r="E149" s="17">
        <v>0</v>
      </c>
      <c r="F149" s="17">
        <v>1635.13</v>
      </c>
      <c r="G149" s="17">
        <v>73.71</v>
      </c>
      <c r="H149" s="18">
        <f t="shared" si="8"/>
        <v>1777.5000000000002</v>
      </c>
      <c r="I149" s="18">
        <f t="shared" si="9"/>
        <v>1973.0800000000002</v>
      </c>
      <c r="J149" s="18">
        <f t="shared" si="10"/>
        <v>2188.93</v>
      </c>
      <c r="K149" s="33">
        <f t="shared" si="11"/>
        <v>2497.23</v>
      </c>
    </row>
    <row r="150" spans="1:11" s="15" customFormat="1" ht="14.25" customHeight="1">
      <c r="A150" s="32">
        <v>42222</v>
      </c>
      <c r="B150" s="16">
        <v>21</v>
      </c>
      <c r="C150" s="17">
        <v>1656.79</v>
      </c>
      <c r="D150" s="17">
        <v>0</v>
      </c>
      <c r="E150" s="17">
        <v>103.23</v>
      </c>
      <c r="F150" s="17">
        <v>1671.55</v>
      </c>
      <c r="G150" s="17">
        <v>75.35</v>
      </c>
      <c r="H150" s="18">
        <f t="shared" si="8"/>
        <v>1815.56</v>
      </c>
      <c r="I150" s="18">
        <f t="shared" si="9"/>
        <v>2011.1399999999999</v>
      </c>
      <c r="J150" s="18">
        <f t="shared" si="10"/>
        <v>2226.99</v>
      </c>
      <c r="K150" s="33">
        <f t="shared" si="11"/>
        <v>2535.2899999999995</v>
      </c>
    </row>
    <row r="151" spans="1:11" s="15" customFormat="1" ht="14.25" customHeight="1">
      <c r="A151" s="32">
        <v>42222</v>
      </c>
      <c r="B151" s="16">
        <v>22</v>
      </c>
      <c r="C151" s="17">
        <v>1863.39</v>
      </c>
      <c r="D151" s="17">
        <v>120.56</v>
      </c>
      <c r="E151" s="17">
        <v>0</v>
      </c>
      <c r="F151" s="17">
        <v>1878.15</v>
      </c>
      <c r="G151" s="17">
        <v>84.66</v>
      </c>
      <c r="H151" s="18">
        <f t="shared" si="8"/>
        <v>2031.4700000000003</v>
      </c>
      <c r="I151" s="18">
        <f t="shared" si="9"/>
        <v>2227.05</v>
      </c>
      <c r="J151" s="18">
        <f t="shared" si="10"/>
        <v>2442.9</v>
      </c>
      <c r="K151" s="33">
        <f t="shared" si="11"/>
        <v>2751.2000000000003</v>
      </c>
    </row>
    <row r="152" spans="1:11" s="15" customFormat="1" ht="14.25" customHeight="1">
      <c r="A152" s="32">
        <v>42222</v>
      </c>
      <c r="B152" s="16">
        <v>23</v>
      </c>
      <c r="C152" s="17">
        <v>1605.14</v>
      </c>
      <c r="D152" s="17">
        <v>0</v>
      </c>
      <c r="E152" s="17">
        <v>423.47</v>
      </c>
      <c r="F152" s="17">
        <v>1619.9</v>
      </c>
      <c r="G152" s="17">
        <v>73.02</v>
      </c>
      <c r="H152" s="18">
        <f t="shared" si="8"/>
        <v>1761.5800000000002</v>
      </c>
      <c r="I152" s="18">
        <f t="shared" si="9"/>
        <v>1957.16</v>
      </c>
      <c r="J152" s="18">
        <f t="shared" si="10"/>
        <v>2173.0099999999998</v>
      </c>
      <c r="K152" s="33">
        <f t="shared" si="11"/>
        <v>2481.31</v>
      </c>
    </row>
    <row r="153" spans="1:11" s="15" customFormat="1" ht="14.25" customHeight="1">
      <c r="A153" s="32">
        <v>42223</v>
      </c>
      <c r="B153" s="16">
        <v>0</v>
      </c>
      <c r="C153" s="17">
        <v>1479.19</v>
      </c>
      <c r="D153" s="17">
        <v>0</v>
      </c>
      <c r="E153" s="17">
        <v>584.75</v>
      </c>
      <c r="F153" s="17">
        <v>1493.95</v>
      </c>
      <c r="G153" s="17">
        <v>67.34</v>
      </c>
      <c r="H153" s="18">
        <f t="shared" si="8"/>
        <v>1629.95</v>
      </c>
      <c r="I153" s="18">
        <f t="shared" si="9"/>
        <v>1825.53</v>
      </c>
      <c r="J153" s="18">
        <f t="shared" si="10"/>
        <v>2041.38</v>
      </c>
      <c r="K153" s="33">
        <f t="shared" si="11"/>
        <v>2349.68</v>
      </c>
    </row>
    <row r="154" spans="1:11" s="15" customFormat="1" ht="14.25" customHeight="1">
      <c r="A154" s="32">
        <v>42223</v>
      </c>
      <c r="B154" s="16">
        <v>1</v>
      </c>
      <c r="C154" s="17">
        <v>1016.77</v>
      </c>
      <c r="D154" s="17">
        <v>0</v>
      </c>
      <c r="E154" s="17">
        <v>127.12</v>
      </c>
      <c r="F154" s="17">
        <v>1031.53</v>
      </c>
      <c r="G154" s="17">
        <v>46.5</v>
      </c>
      <c r="H154" s="18">
        <f t="shared" si="8"/>
        <v>1146.69</v>
      </c>
      <c r="I154" s="18">
        <f t="shared" si="9"/>
        <v>1342.27</v>
      </c>
      <c r="J154" s="18">
        <f t="shared" si="10"/>
        <v>1558.1200000000001</v>
      </c>
      <c r="K154" s="33">
        <f t="shared" si="11"/>
        <v>1866.42</v>
      </c>
    </row>
    <row r="155" spans="1:11" s="15" customFormat="1" ht="14.25" customHeight="1">
      <c r="A155" s="32">
        <v>42223</v>
      </c>
      <c r="B155" s="16">
        <v>2</v>
      </c>
      <c r="C155" s="17">
        <v>961.07</v>
      </c>
      <c r="D155" s="17">
        <v>0</v>
      </c>
      <c r="E155" s="17">
        <v>255.97</v>
      </c>
      <c r="F155" s="17">
        <v>975.83</v>
      </c>
      <c r="G155" s="17">
        <v>43.99</v>
      </c>
      <c r="H155" s="18">
        <f t="shared" si="8"/>
        <v>1088.48</v>
      </c>
      <c r="I155" s="18">
        <f t="shared" si="9"/>
        <v>1284.0600000000002</v>
      </c>
      <c r="J155" s="18">
        <f t="shared" si="10"/>
        <v>1499.91</v>
      </c>
      <c r="K155" s="33">
        <f t="shared" si="11"/>
        <v>1808.2100000000003</v>
      </c>
    </row>
    <row r="156" spans="1:11" s="15" customFormat="1" ht="14.25" customHeight="1">
      <c r="A156" s="32">
        <v>42223</v>
      </c>
      <c r="B156" s="16">
        <v>3</v>
      </c>
      <c r="C156" s="17">
        <v>934.04</v>
      </c>
      <c r="D156" s="17">
        <v>0</v>
      </c>
      <c r="E156" s="17">
        <v>146.42</v>
      </c>
      <c r="F156" s="17">
        <v>948.8</v>
      </c>
      <c r="G156" s="17">
        <v>42.77</v>
      </c>
      <c r="H156" s="18">
        <f t="shared" si="8"/>
        <v>1060.23</v>
      </c>
      <c r="I156" s="18">
        <f t="shared" si="9"/>
        <v>1255.81</v>
      </c>
      <c r="J156" s="18">
        <f t="shared" si="10"/>
        <v>1471.66</v>
      </c>
      <c r="K156" s="33">
        <f t="shared" si="11"/>
        <v>1779.96</v>
      </c>
    </row>
    <row r="157" spans="1:11" s="15" customFormat="1" ht="14.25" customHeight="1">
      <c r="A157" s="32">
        <v>42223</v>
      </c>
      <c r="B157" s="16">
        <v>4</v>
      </c>
      <c r="C157" s="17">
        <v>928.95</v>
      </c>
      <c r="D157" s="17">
        <v>0</v>
      </c>
      <c r="E157" s="17">
        <v>156.87</v>
      </c>
      <c r="F157" s="17">
        <v>943.71</v>
      </c>
      <c r="G157" s="17">
        <v>42.54</v>
      </c>
      <c r="H157" s="18">
        <f t="shared" si="8"/>
        <v>1054.91</v>
      </c>
      <c r="I157" s="18">
        <f t="shared" si="9"/>
        <v>1250.49</v>
      </c>
      <c r="J157" s="18">
        <f t="shared" si="10"/>
        <v>1466.3400000000001</v>
      </c>
      <c r="K157" s="33">
        <f t="shared" si="11"/>
        <v>1774.64</v>
      </c>
    </row>
    <row r="158" spans="1:11" s="15" customFormat="1" ht="14.25" customHeight="1">
      <c r="A158" s="32">
        <v>42223</v>
      </c>
      <c r="B158" s="16">
        <v>5</v>
      </c>
      <c r="C158" s="17">
        <v>985.74</v>
      </c>
      <c r="D158" s="17">
        <v>0</v>
      </c>
      <c r="E158" s="17">
        <v>151.64</v>
      </c>
      <c r="F158" s="17">
        <v>1000.5</v>
      </c>
      <c r="G158" s="17">
        <v>45.1</v>
      </c>
      <c r="H158" s="18">
        <f t="shared" si="8"/>
        <v>1114.26</v>
      </c>
      <c r="I158" s="18">
        <f t="shared" si="9"/>
        <v>1309.84</v>
      </c>
      <c r="J158" s="18">
        <f t="shared" si="10"/>
        <v>1525.69</v>
      </c>
      <c r="K158" s="33">
        <f t="shared" si="11"/>
        <v>1833.99</v>
      </c>
    </row>
    <row r="159" spans="1:11" s="15" customFormat="1" ht="14.25" customHeight="1">
      <c r="A159" s="32">
        <v>42223</v>
      </c>
      <c r="B159" s="16">
        <v>6</v>
      </c>
      <c r="C159" s="17">
        <v>988.75</v>
      </c>
      <c r="D159" s="17">
        <v>0</v>
      </c>
      <c r="E159" s="17">
        <v>23.12</v>
      </c>
      <c r="F159" s="17">
        <v>1003.51</v>
      </c>
      <c r="G159" s="17">
        <v>45.24</v>
      </c>
      <c r="H159" s="18">
        <f t="shared" si="8"/>
        <v>1117.41</v>
      </c>
      <c r="I159" s="18">
        <f t="shared" si="9"/>
        <v>1312.99</v>
      </c>
      <c r="J159" s="18">
        <f t="shared" si="10"/>
        <v>1528.8400000000001</v>
      </c>
      <c r="K159" s="33">
        <f t="shared" si="11"/>
        <v>1837.14</v>
      </c>
    </row>
    <row r="160" spans="1:11" s="15" customFormat="1" ht="14.25" customHeight="1">
      <c r="A160" s="32">
        <v>42223</v>
      </c>
      <c r="B160" s="16">
        <v>7</v>
      </c>
      <c r="C160" s="17">
        <v>1181.42</v>
      </c>
      <c r="D160" s="17">
        <v>74.36</v>
      </c>
      <c r="E160" s="17">
        <v>0</v>
      </c>
      <c r="F160" s="17">
        <v>1196.18</v>
      </c>
      <c r="G160" s="17">
        <v>53.92</v>
      </c>
      <c r="H160" s="18">
        <f t="shared" si="8"/>
        <v>1318.7600000000002</v>
      </c>
      <c r="I160" s="18">
        <f t="shared" si="9"/>
        <v>1514.3400000000001</v>
      </c>
      <c r="J160" s="18">
        <f t="shared" si="10"/>
        <v>1730.1900000000003</v>
      </c>
      <c r="K160" s="33">
        <f t="shared" si="11"/>
        <v>2038.4900000000002</v>
      </c>
    </row>
    <row r="161" spans="1:11" s="15" customFormat="1" ht="14.25" customHeight="1">
      <c r="A161" s="32">
        <v>42223</v>
      </c>
      <c r="B161" s="16">
        <v>8</v>
      </c>
      <c r="C161" s="17">
        <v>1495.41</v>
      </c>
      <c r="D161" s="17">
        <v>0</v>
      </c>
      <c r="E161" s="17">
        <v>87.3</v>
      </c>
      <c r="F161" s="17">
        <v>1510.17</v>
      </c>
      <c r="G161" s="17">
        <v>68.08</v>
      </c>
      <c r="H161" s="18">
        <f t="shared" si="8"/>
        <v>1646.91</v>
      </c>
      <c r="I161" s="18">
        <f t="shared" si="9"/>
        <v>1842.49</v>
      </c>
      <c r="J161" s="18">
        <f t="shared" si="10"/>
        <v>2058.3399999999997</v>
      </c>
      <c r="K161" s="33">
        <f t="shared" si="11"/>
        <v>2366.64</v>
      </c>
    </row>
    <row r="162" spans="1:11" s="15" customFormat="1" ht="14.25" customHeight="1">
      <c r="A162" s="32">
        <v>42223</v>
      </c>
      <c r="B162" s="16">
        <v>9</v>
      </c>
      <c r="C162" s="17">
        <v>1644.92</v>
      </c>
      <c r="D162" s="17">
        <v>0</v>
      </c>
      <c r="E162" s="17">
        <v>100.39</v>
      </c>
      <c r="F162" s="17">
        <v>1659.68</v>
      </c>
      <c r="G162" s="17">
        <v>74.82</v>
      </c>
      <c r="H162" s="18">
        <f t="shared" si="8"/>
        <v>1803.16</v>
      </c>
      <c r="I162" s="18">
        <f t="shared" si="9"/>
        <v>1998.74</v>
      </c>
      <c r="J162" s="18">
        <f t="shared" si="10"/>
        <v>2214.5899999999997</v>
      </c>
      <c r="K162" s="33">
        <f t="shared" si="11"/>
        <v>2522.89</v>
      </c>
    </row>
    <row r="163" spans="1:11" s="15" customFormat="1" ht="14.25" customHeight="1">
      <c r="A163" s="32">
        <v>42223</v>
      </c>
      <c r="B163" s="16">
        <v>10</v>
      </c>
      <c r="C163" s="17">
        <v>1637.55</v>
      </c>
      <c r="D163" s="17">
        <v>0</v>
      </c>
      <c r="E163" s="17">
        <v>137.73</v>
      </c>
      <c r="F163" s="17">
        <v>1652.31</v>
      </c>
      <c r="G163" s="17">
        <v>74.48</v>
      </c>
      <c r="H163" s="18">
        <f t="shared" si="8"/>
        <v>1795.45</v>
      </c>
      <c r="I163" s="18">
        <f t="shared" si="9"/>
        <v>1991.03</v>
      </c>
      <c r="J163" s="18">
        <f t="shared" si="10"/>
        <v>2206.8799999999997</v>
      </c>
      <c r="K163" s="33">
        <f t="shared" si="11"/>
        <v>2515.18</v>
      </c>
    </row>
    <row r="164" spans="1:11" s="15" customFormat="1" ht="14.25" customHeight="1">
      <c r="A164" s="32">
        <v>42223</v>
      </c>
      <c r="B164" s="16">
        <v>11</v>
      </c>
      <c r="C164" s="17">
        <v>1649.84</v>
      </c>
      <c r="D164" s="17">
        <v>0</v>
      </c>
      <c r="E164" s="17">
        <v>169.49</v>
      </c>
      <c r="F164" s="17">
        <v>1664.6</v>
      </c>
      <c r="G164" s="17">
        <v>75.04</v>
      </c>
      <c r="H164" s="18">
        <f t="shared" si="8"/>
        <v>1808.3</v>
      </c>
      <c r="I164" s="18">
        <f t="shared" si="9"/>
        <v>2003.8799999999999</v>
      </c>
      <c r="J164" s="18">
        <f t="shared" si="10"/>
        <v>2219.7299999999996</v>
      </c>
      <c r="K164" s="33">
        <f t="shared" si="11"/>
        <v>2528.0299999999997</v>
      </c>
    </row>
    <row r="165" spans="1:11" s="15" customFormat="1" ht="14.25" customHeight="1">
      <c r="A165" s="32">
        <v>42223</v>
      </c>
      <c r="B165" s="16">
        <v>12</v>
      </c>
      <c r="C165" s="17">
        <v>1624.6</v>
      </c>
      <c r="D165" s="17">
        <v>0</v>
      </c>
      <c r="E165" s="17">
        <v>217.78</v>
      </c>
      <c r="F165" s="17">
        <v>1639.36</v>
      </c>
      <c r="G165" s="17">
        <v>73.9</v>
      </c>
      <c r="H165" s="18">
        <f t="shared" si="8"/>
        <v>1781.92</v>
      </c>
      <c r="I165" s="18">
        <f t="shared" si="9"/>
        <v>1977.5</v>
      </c>
      <c r="J165" s="18">
        <f t="shared" si="10"/>
        <v>2193.35</v>
      </c>
      <c r="K165" s="33">
        <f t="shared" si="11"/>
        <v>2501.65</v>
      </c>
    </row>
    <row r="166" spans="1:11" s="15" customFormat="1" ht="14.25" customHeight="1">
      <c r="A166" s="32">
        <v>42223</v>
      </c>
      <c r="B166" s="16">
        <v>13</v>
      </c>
      <c r="C166" s="17">
        <v>1773.08</v>
      </c>
      <c r="D166" s="17">
        <v>0</v>
      </c>
      <c r="E166" s="17">
        <v>273.97</v>
      </c>
      <c r="F166" s="17">
        <v>1787.84</v>
      </c>
      <c r="G166" s="17">
        <v>80.59</v>
      </c>
      <c r="H166" s="18">
        <f t="shared" si="8"/>
        <v>1937.09</v>
      </c>
      <c r="I166" s="18">
        <f t="shared" si="9"/>
        <v>2132.6699999999996</v>
      </c>
      <c r="J166" s="18">
        <f t="shared" si="10"/>
        <v>2348.5199999999995</v>
      </c>
      <c r="K166" s="33">
        <f t="shared" si="11"/>
        <v>2656.8199999999997</v>
      </c>
    </row>
    <row r="167" spans="1:11" s="15" customFormat="1" ht="14.25" customHeight="1">
      <c r="A167" s="32">
        <v>42223</v>
      </c>
      <c r="B167" s="16">
        <v>14</v>
      </c>
      <c r="C167" s="17">
        <v>1773.67</v>
      </c>
      <c r="D167" s="17">
        <v>0</v>
      </c>
      <c r="E167" s="17">
        <v>308.9</v>
      </c>
      <c r="F167" s="17">
        <v>1788.43</v>
      </c>
      <c r="G167" s="17">
        <v>80.62</v>
      </c>
      <c r="H167" s="18">
        <f t="shared" si="8"/>
        <v>1937.7100000000003</v>
      </c>
      <c r="I167" s="18">
        <f t="shared" si="9"/>
        <v>2133.29</v>
      </c>
      <c r="J167" s="18">
        <f t="shared" si="10"/>
        <v>2349.14</v>
      </c>
      <c r="K167" s="33">
        <f t="shared" si="11"/>
        <v>2657.44</v>
      </c>
    </row>
    <row r="168" spans="1:11" s="15" customFormat="1" ht="14.25" customHeight="1">
      <c r="A168" s="32">
        <v>42223</v>
      </c>
      <c r="B168" s="16">
        <v>15</v>
      </c>
      <c r="C168" s="17">
        <v>1774.56</v>
      </c>
      <c r="D168" s="17">
        <v>0</v>
      </c>
      <c r="E168" s="17">
        <v>369.33</v>
      </c>
      <c r="F168" s="17">
        <v>1789.32</v>
      </c>
      <c r="G168" s="17">
        <v>80.66</v>
      </c>
      <c r="H168" s="18">
        <f t="shared" si="8"/>
        <v>1938.64</v>
      </c>
      <c r="I168" s="18">
        <f t="shared" si="9"/>
        <v>2134.22</v>
      </c>
      <c r="J168" s="18">
        <f t="shared" si="10"/>
        <v>2350.0699999999997</v>
      </c>
      <c r="K168" s="33">
        <f t="shared" si="11"/>
        <v>2658.37</v>
      </c>
    </row>
    <row r="169" spans="1:11" s="15" customFormat="1" ht="14.25" customHeight="1">
      <c r="A169" s="32">
        <v>42223</v>
      </c>
      <c r="B169" s="16">
        <v>16</v>
      </c>
      <c r="C169" s="17">
        <v>1778.87</v>
      </c>
      <c r="D169" s="17">
        <v>0</v>
      </c>
      <c r="E169" s="17">
        <v>454.11</v>
      </c>
      <c r="F169" s="17">
        <v>1793.63</v>
      </c>
      <c r="G169" s="17">
        <v>80.85</v>
      </c>
      <c r="H169" s="18">
        <f t="shared" si="8"/>
        <v>1943.14</v>
      </c>
      <c r="I169" s="18">
        <f t="shared" si="9"/>
        <v>2138.72</v>
      </c>
      <c r="J169" s="18">
        <f t="shared" si="10"/>
        <v>2354.5699999999997</v>
      </c>
      <c r="K169" s="33">
        <f t="shared" si="11"/>
        <v>2662.87</v>
      </c>
    </row>
    <row r="170" spans="1:11" s="15" customFormat="1" ht="14.25" customHeight="1">
      <c r="A170" s="32">
        <v>42223</v>
      </c>
      <c r="B170" s="16">
        <v>17</v>
      </c>
      <c r="C170" s="17">
        <v>1634.26</v>
      </c>
      <c r="D170" s="17">
        <v>0</v>
      </c>
      <c r="E170" s="17">
        <v>274.87</v>
      </c>
      <c r="F170" s="17">
        <v>1649.02</v>
      </c>
      <c r="G170" s="17">
        <v>74.34</v>
      </c>
      <c r="H170" s="18">
        <f t="shared" si="8"/>
        <v>1792.02</v>
      </c>
      <c r="I170" s="18">
        <f t="shared" si="9"/>
        <v>1987.6</v>
      </c>
      <c r="J170" s="18">
        <f t="shared" si="10"/>
        <v>2203.45</v>
      </c>
      <c r="K170" s="33">
        <f t="shared" si="11"/>
        <v>2511.7499999999995</v>
      </c>
    </row>
    <row r="171" spans="1:11" s="15" customFormat="1" ht="14.25" customHeight="1">
      <c r="A171" s="32">
        <v>42223</v>
      </c>
      <c r="B171" s="16">
        <v>18</v>
      </c>
      <c r="C171" s="17">
        <v>1628.07</v>
      </c>
      <c r="D171" s="17">
        <v>0</v>
      </c>
      <c r="E171" s="17">
        <v>361.15</v>
      </c>
      <c r="F171" s="17">
        <v>1642.83</v>
      </c>
      <c r="G171" s="17">
        <v>74.06</v>
      </c>
      <c r="H171" s="18">
        <f t="shared" si="8"/>
        <v>1785.55</v>
      </c>
      <c r="I171" s="18">
        <f t="shared" si="9"/>
        <v>1981.1299999999999</v>
      </c>
      <c r="J171" s="18">
        <f t="shared" si="10"/>
        <v>2196.9799999999996</v>
      </c>
      <c r="K171" s="33">
        <f t="shared" si="11"/>
        <v>2505.2799999999997</v>
      </c>
    </row>
    <row r="172" spans="1:11" s="15" customFormat="1" ht="14.25" customHeight="1">
      <c r="A172" s="32">
        <v>42223</v>
      </c>
      <c r="B172" s="16">
        <v>19</v>
      </c>
      <c r="C172" s="17">
        <v>1618.23</v>
      </c>
      <c r="D172" s="17">
        <v>0</v>
      </c>
      <c r="E172" s="17">
        <v>303.51</v>
      </c>
      <c r="F172" s="17">
        <v>1632.99</v>
      </c>
      <c r="G172" s="17">
        <v>73.61</v>
      </c>
      <c r="H172" s="18">
        <f t="shared" si="8"/>
        <v>1775.26</v>
      </c>
      <c r="I172" s="18">
        <f t="shared" si="9"/>
        <v>1970.84</v>
      </c>
      <c r="J172" s="18">
        <f t="shared" si="10"/>
        <v>2186.6899999999996</v>
      </c>
      <c r="K172" s="33">
        <f t="shared" si="11"/>
        <v>2494.99</v>
      </c>
    </row>
    <row r="173" spans="1:11" s="15" customFormat="1" ht="14.25" customHeight="1">
      <c r="A173" s="32">
        <v>42223</v>
      </c>
      <c r="B173" s="16">
        <v>20</v>
      </c>
      <c r="C173" s="17">
        <v>1604.34</v>
      </c>
      <c r="D173" s="17">
        <v>0</v>
      </c>
      <c r="E173" s="17">
        <v>463.87</v>
      </c>
      <c r="F173" s="17">
        <v>1619.1</v>
      </c>
      <c r="G173" s="17">
        <v>72.99</v>
      </c>
      <c r="H173" s="18">
        <f t="shared" si="8"/>
        <v>1760.75</v>
      </c>
      <c r="I173" s="18">
        <f t="shared" si="9"/>
        <v>1956.33</v>
      </c>
      <c r="J173" s="18">
        <f t="shared" si="10"/>
        <v>2172.18</v>
      </c>
      <c r="K173" s="33">
        <f t="shared" si="11"/>
        <v>2480.48</v>
      </c>
    </row>
    <row r="174" spans="1:11" s="15" customFormat="1" ht="14.25" customHeight="1">
      <c r="A174" s="32">
        <v>42223</v>
      </c>
      <c r="B174" s="16">
        <v>21</v>
      </c>
      <c r="C174" s="17">
        <v>1650.61</v>
      </c>
      <c r="D174" s="17">
        <v>0</v>
      </c>
      <c r="E174" s="17">
        <v>580.65</v>
      </c>
      <c r="F174" s="17">
        <v>1665.37</v>
      </c>
      <c r="G174" s="17">
        <v>75.07</v>
      </c>
      <c r="H174" s="18">
        <f t="shared" si="8"/>
        <v>1809.1</v>
      </c>
      <c r="I174" s="18">
        <f t="shared" si="9"/>
        <v>2004.6799999999998</v>
      </c>
      <c r="J174" s="18">
        <f t="shared" si="10"/>
        <v>2220.5299999999997</v>
      </c>
      <c r="K174" s="33">
        <f t="shared" si="11"/>
        <v>2528.8299999999995</v>
      </c>
    </row>
    <row r="175" spans="1:11" s="15" customFormat="1" ht="14.25" customHeight="1">
      <c r="A175" s="32">
        <v>42223</v>
      </c>
      <c r="B175" s="16">
        <v>22</v>
      </c>
      <c r="C175" s="17">
        <v>1619.69</v>
      </c>
      <c r="D175" s="17">
        <v>0</v>
      </c>
      <c r="E175" s="17">
        <v>481.56</v>
      </c>
      <c r="F175" s="17">
        <v>1634.45</v>
      </c>
      <c r="G175" s="17">
        <v>73.68</v>
      </c>
      <c r="H175" s="18">
        <f t="shared" si="8"/>
        <v>1776.7900000000002</v>
      </c>
      <c r="I175" s="18">
        <f t="shared" si="9"/>
        <v>1972.3700000000001</v>
      </c>
      <c r="J175" s="18">
        <f t="shared" si="10"/>
        <v>2188.22</v>
      </c>
      <c r="K175" s="33">
        <f t="shared" si="11"/>
        <v>2496.52</v>
      </c>
    </row>
    <row r="176" spans="1:11" s="15" customFormat="1" ht="14.25" customHeight="1">
      <c r="A176" s="32">
        <v>42223</v>
      </c>
      <c r="B176" s="16">
        <v>23</v>
      </c>
      <c r="C176" s="17">
        <v>1521.57</v>
      </c>
      <c r="D176" s="17">
        <v>0</v>
      </c>
      <c r="E176" s="17">
        <v>578.89</v>
      </c>
      <c r="F176" s="17">
        <v>1536.33</v>
      </c>
      <c r="G176" s="17">
        <v>69.26</v>
      </c>
      <c r="H176" s="18">
        <f t="shared" si="8"/>
        <v>1674.25</v>
      </c>
      <c r="I176" s="18">
        <f t="shared" si="9"/>
        <v>1869.83</v>
      </c>
      <c r="J176" s="18">
        <f t="shared" si="10"/>
        <v>2085.68</v>
      </c>
      <c r="K176" s="33">
        <f t="shared" si="11"/>
        <v>2393.98</v>
      </c>
    </row>
    <row r="177" spans="1:11" s="15" customFormat="1" ht="14.25" customHeight="1">
      <c r="A177" s="32">
        <v>42224</v>
      </c>
      <c r="B177" s="16">
        <v>0</v>
      </c>
      <c r="C177" s="17">
        <v>1220.91</v>
      </c>
      <c r="D177" s="17">
        <v>0</v>
      </c>
      <c r="E177" s="17">
        <v>212.16</v>
      </c>
      <c r="F177" s="17">
        <v>1235.67</v>
      </c>
      <c r="G177" s="17">
        <v>55.7</v>
      </c>
      <c r="H177" s="18">
        <f t="shared" si="8"/>
        <v>1360.0300000000002</v>
      </c>
      <c r="I177" s="18">
        <f t="shared" si="9"/>
        <v>1555.6100000000001</v>
      </c>
      <c r="J177" s="18">
        <f t="shared" si="10"/>
        <v>1771.4600000000003</v>
      </c>
      <c r="K177" s="33">
        <f t="shared" si="11"/>
        <v>2079.7599999999998</v>
      </c>
    </row>
    <row r="178" spans="1:11" s="15" customFormat="1" ht="14.25" customHeight="1">
      <c r="A178" s="32">
        <v>42224</v>
      </c>
      <c r="B178" s="16">
        <v>1</v>
      </c>
      <c r="C178" s="17">
        <v>989.65</v>
      </c>
      <c r="D178" s="17">
        <v>0</v>
      </c>
      <c r="E178" s="17">
        <v>84.48</v>
      </c>
      <c r="F178" s="17">
        <v>1004.41</v>
      </c>
      <c r="G178" s="17">
        <v>45.28</v>
      </c>
      <c r="H178" s="18">
        <f t="shared" si="8"/>
        <v>1118.3500000000001</v>
      </c>
      <c r="I178" s="18">
        <f t="shared" si="9"/>
        <v>1313.93</v>
      </c>
      <c r="J178" s="18">
        <f t="shared" si="10"/>
        <v>1529.7800000000002</v>
      </c>
      <c r="K178" s="33">
        <f t="shared" si="11"/>
        <v>1838.0800000000002</v>
      </c>
    </row>
    <row r="179" spans="1:11" s="15" customFormat="1" ht="14.25" customHeight="1">
      <c r="A179" s="32">
        <v>42224</v>
      </c>
      <c r="B179" s="16">
        <v>2</v>
      </c>
      <c r="C179" s="17">
        <v>922.23</v>
      </c>
      <c r="D179" s="17">
        <v>0</v>
      </c>
      <c r="E179" s="17">
        <v>87.07</v>
      </c>
      <c r="F179" s="17">
        <v>936.99</v>
      </c>
      <c r="G179" s="17">
        <v>42.24</v>
      </c>
      <c r="H179" s="18">
        <f t="shared" si="8"/>
        <v>1047.89</v>
      </c>
      <c r="I179" s="18">
        <f t="shared" si="9"/>
        <v>1243.47</v>
      </c>
      <c r="J179" s="18">
        <f t="shared" si="10"/>
        <v>1459.3200000000002</v>
      </c>
      <c r="K179" s="33">
        <f t="shared" si="11"/>
        <v>1767.6200000000001</v>
      </c>
    </row>
    <row r="180" spans="1:11" s="15" customFormat="1" ht="14.25" customHeight="1">
      <c r="A180" s="32">
        <v>42224</v>
      </c>
      <c r="B180" s="16">
        <v>3</v>
      </c>
      <c r="C180" s="17">
        <v>908.06</v>
      </c>
      <c r="D180" s="17">
        <v>0</v>
      </c>
      <c r="E180" s="17">
        <v>91.08</v>
      </c>
      <c r="F180" s="17">
        <v>922.82</v>
      </c>
      <c r="G180" s="17">
        <v>41.6</v>
      </c>
      <c r="H180" s="18">
        <f t="shared" si="8"/>
        <v>1033.0800000000002</v>
      </c>
      <c r="I180" s="18">
        <f t="shared" si="9"/>
        <v>1228.66</v>
      </c>
      <c r="J180" s="18">
        <f t="shared" si="10"/>
        <v>1444.5100000000002</v>
      </c>
      <c r="K180" s="33">
        <f t="shared" si="11"/>
        <v>1752.8100000000002</v>
      </c>
    </row>
    <row r="181" spans="1:11" s="15" customFormat="1" ht="14.25" customHeight="1">
      <c r="A181" s="32">
        <v>42224</v>
      </c>
      <c r="B181" s="16">
        <v>4</v>
      </c>
      <c r="C181" s="17">
        <v>867.25</v>
      </c>
      <c r="D181" s="17">
        <v>0</v>
      </c>
      <c r="E181" s="17">
        <v>72.92</v>
      </c>
      <c r="F181" s="17">
        <v>882.01</v>
      </c>
      <c r="G181" s="17">
        <v>39.76</v>
      </c>
      <c r="H181" s="18">
        <f t="shared" si="8"/>
        <v>990.43</v>
      </c>
      <c r="I181" s="18">
        <f t="shared" si="9"/>
        <v>1186.01</v>
      </c>
      <c r="J181" s="18">
        <f t="shared" si="10"/>
        <v>1401.8600000000001</v>
      </c>
      <c r="K181" s="33">
        <f t="shared" si="11"/>
        <v>1710.16</v>
      </c>
    </row>
    <row r="182" spans="1:11" s="15" customFormat="1" ht="14.25" customHeight="1">
      <c r="A182" s="32">
        <v>42224</v>
      </c>
      <c r="B182" s="16">
        <v>5</v>
      </c>
      <c r="C182" s="17">
        <v>796.45</v>
      </c>
      <c r="D182" s="17">
        <v>46.57</v>
      </c>
      <c r="E182" s="17">
        <v>0</v>
      </c>
      <c r="F182" s="17">
        <v>811.21</v>
      </c>
      <c r="G182" s="17">
        <v>36.57</v>
      </c>
      <c r="H182" s="18">
        <f t="shared" si="8"/>
        <v>916.44</v>
      </c>
      <c r="I182" s="18">
        <f t="shared" si="9"/>
        <v>1112.0200000000002</v>
      </c>
      <c r="J182" s="18">
        <f t="shared" si="10"/>
        <v>1327.8700000000001</v>
      </c>
      <c r="K182" s="33">
        <f t="shared" si="11"/>
        <v>1636.1700000000003</v>
      </c>
    </row>
    <row r="183" spans="1:11" s="15" customFormat="1" ht="14.25" customHeight="1">
      <c r="A183" s="32">
        <v>42224</v>
      </c>
      <c r="B183" s="16">
        <v>6</v>
      </c>
      <c r="C183" s="17">
        <v>879.85</v>
      </c>
      <c r="D183" s="17">
        <v>70.75</v>
      </c>
      <c r="E183" s="17">
        <v>0</v>
      </c>
      <c r="F183" s="17">
        <v>894.61</v>
      </c>
      <c r="G183" s="17">
        <v>40.33</v>
      </c>
      <c r="H183" s="18">
        <f t="shared" si="8"/>
        <v>1003.6</v>
      </c>
      <c r="I183" s="18">
        <f t="shared" si="9"/>
        <v>1199.18</v>
      </c>
      <c r="J183" s="18">
        <f t="shared" si="10"/>
        <v>1415.0300000000002</v>
      </c>
      <c r="K183" s="33">
        <f t="shared" si="11"/>
        <v>1723.3300000000002</v>
      </c>
    </row>
    <row r="184" spans="1:11" s="15" customFormat="1" ht="14.25" customHeight="1">
      <c r="A184" s="32">
        <v>42224</v>
      </c>
      <c r="B184" s="16">
        <v>7</v>
      </c>
      <c r="C184" s="17">
        <v>1196.71</v>
      </c>
      <c r="D184" s="17">
        <v>0</v>
      </c>
      <c r="E184" s="17">
        <v>82.8</v>
      </c>
      <c r="F184" s="17">
        <v>1211.47</v>
      </c>
      <c r="G184" s="17">
        <v>54.61</v>
      </c>
      <c r="H184" s="18">
        <f t="shared" si="8"/>
        <v>1334.74</v>
      </c>
      <c r="I184" s="18">
        <f t="shared" si="9"/>
        <v>1530.32</v>
      </c>
      <c r="J184" s="18">
        <f t="shared" si="10"/>
        <v>1746.17</v>
      </c>
      <c r="K184" s="33">
        <f t="shared" si="11"/>
        <v>2054.47</v>
      </c>
    </row>
    <row r="185" spans="1:11" s="15" customFormat="1" ht="14.25" customHeight="1">
      <c r="A185" s="32">
        <v>42224</v>
      </c>
      <c r="B185" s="16">
        <v>8</v>
      </c>
      <c r="C185" s="17">
        <v>1500.41</v>
      </c>
      <c r="D185" s="17">
        <v>0</v>
      </c>
      <c r="E185" s="17">
        <v>174.09</v>
      </c>
      <c r="F185" s="17">
        <v>1515.17</v>
      </c>
      <c r="G185" s="17">
        <v>68.3</v>
      </c>
      <c r="H185" s="18">
        <f t="shared" si="8"/>
        <v>1652.13</v>
      </c>
      <c r="I185" s="18">
        <f t="shared" si="9"/>
        <v>1847.71</v>
      </c>
      <c r="J185" s="18">
        <f t="shared" si="10"/>
        <v>2063.56</v>
      </c>
      <c r="K185" s="33">
        <f t="shared" si="11"/>
        <v>2371.86</v>
      </c>
    </row>
    <row r="186" spans="1:11" s="15" customFormat="1" ht="14.25" customHeight="1">
      <c r="A186" s="32">
        <v>42224</v>
      </c>
      <c r="B186" s="16">
        <v>9</v>
      </c>
      <c r="C186" s="17">
        <v>1600.61</v>
      </c>
      <c r="D186" s="17">
        <v>0</v>
      </c>
      <c r="E186" s="17">
        <v>116.38</v>
      </c>
      <c r="F186" s="17">
        <v>1615.37</v>
      </c>
      <c r="G186" s="17">
        <v>72.82</v>
      </c>
      <c r="H186" s="18">
        <f t="shared" si="8"/>
        <v>1756.85</v>
      </c>
      <c r="I186" s="18">
        <f t="shared" si="9"/>
        <v>1952.4299999999998</v>
      </c>
      <c r="J186" s="18">
        <f t="shared" si="10"/>
        <v>2168.2799999999997</v>
      </c>
      <c r="K186" s="33">
        <f t="shared" si="11"/>
        <v>2476.5799999999995</v>
      </c>
    </row>
    <row r="187" spans="1:11" s="15" customFormat="1" ht="14.25" customHeight="1">
      <c r="A187" s="32">
        <v>42224</v>
      </c>
      <c r="B187" s="16">
        <v>10</v>
      </c>
      <c r="C187" s="17">
        <v>1616.86</v>
      </c>
      <c r="D187" s="17">
        <v>0</v>
      </c>
      <c r="E187" s="17">
        <v>182.94</v>
      </c>
      <c r="F187" s="17">
        <v>1631.62</v>
      </c>
      <c r="G187" s="17">
        <v>73.55</v>
      </c>
      <c r="H187" s="18">
        <f t="shared" si="8"/>
        <v>1773.83</v>
      </c>
      <c r="I187" s="18">
        <f t="shared" si="9"/>
        <v>1969.4099999999999</v>
      </c>
      <c r="J187" s="18">
        <f t="shared" si="10"/>
        <v>2185.2599999999998</v>
      </c>
      <c r="K187" s="33">
        <f t="shared" si="11"/>
        <v>2493.56</v>
      </c>
    </row>
    <row r="188" spans="1:11" s="15" customFormat="1" ht="14.25" customHeight="1">
      <c r="A188" s="32">
        <v>42224</v>
      </c>
      <c r="B188" s="16">
        <v>11</v>
      </c>
      <c r="C188" s="17">
        <v>1627.24</v>
      </c>
      <c r="D188" s="17">
        <v>0</v>
      </c>
      <c r="E188" s="17">
        <v>196.07</v>
      </c>
      <c r="F188" s="17">
        <v>1642</v>
      </c>
      <c r="G188" s="17">
        <v>74.02</v>
      </c>
      <c r="H188" s="18">
        <f t="shared" si="8"/>
        <v>1784.68</v>
      </c>
      <c r="I188" s="18">
        <f t="shared" si="9"/>
        <v>1980.26</v>
      </c>
      <c r="J188" s="18">
        <f t="shared" si="10"/>
        <v>2196.1099999999997</v>
      </c>
      <c r="K188" s="33">
        <f t="shared" si="11"/>
        <v>2504.41</v>
      </c>
    </row>
    <row r="189" spans="1:11" s="15" customFormat="1" ht="14.25" customHeight="1">
      <c r="A189" s="32">
        <v>42224</v>
      </c>
      <c r="B189" s="16">
        <v>12</v>
      </c>
      <c r="C189" s="17">
        <v>1628.65</v>
      </c>
      <c r="D189" s="17">
        <v>0</v>
      </c>
      <c r="E189" s="17">
        <v>997.45</v>
      </c>
      <c r="F189" s="17">
        <v>1643.41</v>
      </c>
      <c r="G189" s="17">
        <v>74.08</v>
      </c>
      <c r="H189" s="18">
        <f t="shared" si="8"/>
        <v>1786.15</v>
      </c>
      <c r="I189" s="18">
        <f t="shared" si="9"/>
        <v>1981.73</v>
      </c>
      <c r="J189" s="18">
        <f t="shared" si="10"/>
        <v>2197.58</v>
      </c>
      <c r="K189" s="33">
        <f t="shared" si="11"/>
        <v>2505.8799999999997</v>
      </c>
    </row>
    <row r="190" spans="1:11" s="15" customFormat="1" ht="14.25" customHeight="1">
      <c r="A190" s="32">
        <v>42224</v>
      </c>
      <c r="B190" s="16">
        <v>13</v>
      </c>
      <c r="C190" s="17">
        <v>1619.87</v>
      </c>
      <c r="D190" s="17">
        <v>0</v>
      </c>
      <c r="E190" s="17">
        <v>468.19</v>
      </c>
      <c r="F190" s="17">
        <v>1634.63</v>
      </c>
      <c r="G190" s="17">
        <v>73.69</v>
      </c>
      <c r="H190" s="18">
        <f t="shared" si="8"/>
        <v>1776.9800000000002</v>
      </c>
      <c r="I190" s="18">
        <f t="shared" si="9"/>
        <v>1972.5600000000002</v>
      </c>
      <c r="J190" s="18">
        <f t="shared" si="10"/>
        <v>2188.41</v>
      </c>
      <c r="K190" s="33">
        <f t="shared" si="11"/>
        <v>2496.71</v>
      </c>
    </row>
    <row r="191" spans="1:11" s="15" customFormat="1" ht="14.25" customHeight="1">
      <c r="A191" s="32">
        <v>42224</v>
      </c>
      <c r="B191" s="16">
        <v>14</v>
      </c>
      <c r="C191" s="17">
        <v>1607.34</v>
      </c>
      <c r="D191" s="17">
        <v>0</v>
      </c>
      <c r="E191" s="17">
        <v>134.65</v>
      </c>
      <c r="F191" s="17">
        <v>1622.1</v>
      </c>
      <c r="G191" s="17">
        <v>73.12</v>
      </c>
      <c r="H191" s="18">
        <f t="shared" si="8"/>
        <v>1763.8799999999999</v>
      </c>
      <c r="I191" s="18">
        <f t="shared" si="9"/>
        <v>1959.4599999999998</v>
      </c>
      <c r="J191" s="18">
        <f t="shared" si="10"/>
        <v>2175.3099999999995</v>
      </c>
      <c r="K191" s="33">
        <f t="shared" si="11"/>
        <v>2483.6099999999997</v>
      </c>
    </row>
    <row r="192" spans="1:11" s="15" customFormat="1" ht="14.25" customHeight="1">
      <c r="A192" s="32">
        <v>42224</v>
      </c>
      <c r="B192" s="16">
        <v>15</v>
      </c>
      <c r="C192" s="17">
        <v>1608.87</v>
      </c>
      <c r="D192" s="17">
        <v>0</v>
      </c>
      <c r="E192" s="17">
        <v>142.17</v>
      </c>
      <c r="F192" s="17">
        <v>1623.63</v>
      </c>
      <c r="G192" s="17">
        <v>73.19</v>
      </c>
      <c r="H192" s="18">
        <f t="shared" si="8"/>
        <v>1765.4800000000002</v>
      </c>
      <c r="I192" s="18">
        <f t="shared" si="9"/>
        <v>1961.0600000000002</v>
      </c>
      <c r="J192" s="18">
        <f t="shared" si="10"/>
        <v>2176.91</v>
      </c>
      <c r="K192" s="33">
        <f t="shared" si="11"/>
        <v>2485.21</v>
      </c>
    </row>
    <row r="193" spans="1:11" s="15" customFormat="1" ht="14.25" customHeight="1">
      <c r="A193" s="32">
        <v>42224</v>
      </c>
      <c r="B193" s="16">
        <v>16</v>
      </c>
      <c r="C193" s="17">
        <v>1588.43</v>
      </c>
      <c r="D193" s="17">
        <v>0</v>
      </c>
      <c r="E193" s="17">
        <v>152.63</v>
      </c>
      <c r="F193" s="17">
        <v>1603.19</v>
      </c>
      <c r="G193" s="17">
        <v>72.27</v>
      </c>
      <c r="H193" s="18">
        <f t="shared" si="8"/>
        <v>1744.1200000000001</v>
      </c>
      <c r="I193" s="18">
        <f t="shared" si="9"/>
        <v>1939.7</v>
      </c>
      <c r="J193" s="18">
        <f t="shared" si="10"/>
        <v>2155.5499999999997</v>
      </c>
      <c r="K193" s="33">
        <f t="shared" si="11"/>
        <v>2463.85</v>
      </c>
    </row>
    <row r="194" spans="1:11" s="15" customFormat="1" ht="14.25" customHeight="1">
      <c r="A194" s="32">
        <v>42224</v>
      </c>
      <c r="B194" s="16">
        <v>17</v>
      </c>
      <c r="C194" s="17">
        <v>1582.8</v>
      </c>
      <c r="D194" s="17">
        <v>0</v>
      </c>
      <c r="E194" s="17">
        <v>106.3</v>
      </c>
      <c r="F194" s="17">
        <v>1597.56</v>
      </c>
      <c r="G194" s="17">
        <v>72.02</v>
      </c>
      <c r="H194" s="18">
        <f t="shared" si="8"/>
        <v>1738.24</v>
      </c>
      <c r="I194" s="18">
        <f t="shared" si="9"/>
        <v>1933.82</v>
      </c>
      <c r="J194" s="18">
        <f t="shared" si="10"/>
        <v>2149.6699999999996</v>
      </c>
      <c r="K194" s="33">
        <f t="shared" si="11"/>
        <v>2457.97</v>
      </c>
    </row>
    <row r="195" spans="1:11" s="15" customFormat="1" ht="14.25" customHeight="1">
      <c r="A195" s="32">
        <v>42224</v>
      </c>
      <c r="B195" s="16">
        <v>18</v>
      </c>
      <c r="C195" s="17">
        <v>1583.81</v>
      </c>
      <c r="D195" s="17">
        <v>0</v>
      </c>
      <c r="E195" s="17">
        <v>198.07</v>
      </c>
      <c r="F195" s="17">
        <v>1598.57</v>
      </c>
      <c r="G195" s="17">
        <v>72.06</v>
      </c>
      <c r="H195" s="18">
        <f t="shared" si="8"/>
        <v>1739.29</v>
      </c>
      <c r="I195" s="18">
        <f t="shared" si="9"/>
        <v>1934.87</v>
      </c>
      <c r="J195" s="18">
        <f t="shared" si="10"/>
        <v>2150.72</v>
      </c>
      <c r="K195" s="33">
        <f t="shared" si="11"/>
        <v>2459.02</v>
      </c>
    </row>
    <row r="196" spans="1:11" s="15" customFormat="1" ht="14.25" customHeight="1">
      <c r="A196" s="32">
        <v>42224</v>
      </c>
      <c r="B196" s="16">
        <v>19</v>
      </c>
      <c r="C196" s="17">
        <v>1532.63</v>
      </c>
      <c r="D196" s="17">
        <v>0</v>
      </c>
      <c r="E196" s="17">
        <v>47.11</v>
      </c>
      <c r="F196" s="17">
        <v>1547.39</v>
      </c>
      <c r="G196" s="17">
        <v>69.75</v>
      </c>
      <c r="H196" s="18">
        <f t="shared" si="8"/>
        <v>1685.8000000000002</v>
      </c>
      <c r="I196" s="18">
        <f t="shared" si="9"/>
        <v>1881.38</v>
      </c>
      <c r="J196" s="18">
        <f t="shared" si="10"/>
        <v>2097.23</v>
      </c>
      <c r="K196" s="33">
        <f t="shared" si="11"/>
        <v>2405.53</v>
      </c>
    </row>
    <row r="197" spans="1:11" s="15" customFormat="1" ht="14.25" customHeight="1">
      <c r="A197" s="32">
        <v>42224</v>
      </c>
      <c r="B197" s="16">
        <v>20</v>
      </c>
      <c r="C197" s="17">
        <v>1598.35</v>
      </c>
      <c r="D197" s="17">
        <v>0</v>
      </c>
      <c r="E197" s="17">
        <v>158.71</v>
      </c>
      <c r="F197" s="17">
        <v>1613.11</v>
      </c>
      <c r="G197" s="17">
        <v>72.72</v>
      </c>
      <c r="H197" s="18">
        <f t="shared" si="8"/>
        <v>1754.49</v>
      </c>
      <c r="I197" s="18">
        <f t="shared" si="9"/>
        <v>1950.07</v>
      </c>
      <c r="J197" s="18">
        <f t="shared" si="10"/>
        <v>2165.9199999999996</v>
      </c>
      <c r="K197" s="33">
        <f t="shared" si="11"/>
        <v>2474.22</v>
      </c>
    </row>
    <row r="198" spans="1:11" s="15" customFormat="1" ht="14.25" customHeight="1">
      <c r="A198" s="32">
        <v>42224</v>
      </c>
      <c r="B198" s="16">
        <v>21</v>
      </c>
      <c r="C198" s="17">
        <v>1598.77</v>
      </c>
      <c r="D198" s="17">
        <v>0</v>
      </c>
      <c r="E198" s="17">
        <v>235.77</v>
      </c>
      <c r="F198" s="17">
        <v>1613.53</v>
      </c>
      <c r="G198" s="17">
        <v>72.74</v>
      </c>
      <c r="H198" s="18">
        <f t="shared" si="8"/>
        <v>1754.93</v>
      </c>
      <c r="I198" s="18">
        <f t="shared" si="9"/>
        <v>1950.51</v>
      </c>
      <c r="J198" s="18">
        <f t="shared" si="10"/>
        <v>2166.3599999999997</v>
      </c>
      <c r="K198" s="33">
        <f t="shared" si="11"/>
        <v>2474.66</v>
      </c>
    </row>
    <row r="199" spans="1:11" s="15" customFormat="1" ht="14.25" customHeight="1">
      <c r="A199" s="32">
        <v>42224</v>
      </c>
      <c r="B199" s="16">
        <v>22</v>
      </c>
      <c r="C199" s="17">
        <v>1611.08</v>
      </c>
      <c r="D199" s="17">
        <v>0</v>
      </c>
      <c r="E199" s="17">
        <v>300.15</v>
      </c>
      <c r="F199" s="17">
        <v>1625.84</v>
      </c>
      <c r="G199" s="17">
        <v>73.29</v>
      </c>
      <c r="H199" s="18">
        <f t="shared" si="8"/>
        <v>1767.79</v>
      </c>
      <c r="I199" s="18">
        <f t="shared" si="9"/>
        <v>1963.37</v>
      </c>
      <c r="J199" s="18">
        <f t="shared" si="10"/>
        <v>2179.22</v>
      </c>
      <c r="K199" s="33">
        <f t="shared" si="11"/>
        <v>2487.52</v>
      </c>
    </row>
    <row r="200" spans="1:11" s="15" customFormat="1" ht="14.25" customHeight="1">
      <c r="A200" s="32">
        <v>42224</v>
      </c>
      <c r="B200" s="16">
        <v>23</v>
      </c>
      <c r="C200" s="17">
        <v>1493.26</v>
      </c>
      <c r="D200" s="17">
        <v>0</v>
      </c>
      <c r="E200" s="17">
        <v>350.63</v>
      </c>
      <c r="F200" s="17">
        <v>1508.02</v>
      </c>
      <c r="G200" s="17">
        <v>67.98</v>
      </c>
      <c r="H200" s="18">
        <f t="shared" si="8"/>
        <v>1644.66</v>
      </c>
      <c r="I200" s="18">
        <f t="shared" si="9"/>
        <v>1840.24</v>
      </c>
      <c r="J200" s="18">
        <f t="shared" si="10"/>
        <v>2056.0899999999997</v>
      </c>
      <c r="K200" s="33">
        <f t="shared" si="11"/>
        <v>2364.39</v>
      </c>
    </row>
    <row r="201" spans="1:11" s="15" customFormat="1" ht="14.25" customHeight="1">
      <c r="A201" s="32">
        <v>42225</v>
      </c>
      <c r="B201" s="16">
        <v>0</v>
      </c>
      <c r="C201" s="17">
        <v>1295.53</v>
      </c>
      <c r="D201" s="17">
        <v>0</v>
      </c>
      <c r="E201" s="17">
        <v>333.6</v>
      </c>
      <c r="F201" s="17">
        <v>1310.29</v>
      </c>
      <c r="G201" s="17">
        <v>59.07</v>
      </c>
      <c r="H201" s="18">
        <f t="shared" si="8"/>
        <v>1438.02</v>
      </c>
      <c r="I201" s="18">
        <f t="shared" si="9"/>
        <v>1633.6</v>
      </c>
      <c r="J201" s="18">
        <f t="shared" si="10"/>
        <v>1849.45</v>
      </c>
      <c r="K201" s="33">
        <f t="shared" si="11"/>
        <v>2157.7499999999995</v>
      </c>
    </row>
    <row r="202" spans="1:11" s="15" customFormat="1" ht="14.25" customHeight="1">
      <c r="A202" s="32">
        <v>42225</v>
      </c>
      <c r="B202" s="16">
        <v>1</v>
      </c>
      <c r="C202" s="17">
        <v>1065.37</v>
      </c>
      <c r="D202" s="17">
        <v>0</v>
      </c>
      <c r="E202" s="17">
        <v>139.71</v>
      </c>
      <c r="F202" s="17">
        <v>1080.13</v>
      </c>
      <c r="G202" s="17">
        <v>48.69</v>
      </c>
      <c r="H202" s="18">
        <f aca="true" t="shared" si="12" ref="H202:H265">SUM($F202,$G202,N$5,N$7)</f>
        <v>1197.4800000000002</v>
      </c>
      <c r="I202" s="18">
        <f aca="true" t="shared" si="13" ref="I202:I265">SUM($F202,$G202,O$5,O$7)</f>
        <v>1393.0600000000002</v>
      </c>
      <c r="J202" s="18">
        <f aca="true" t="shared" si="14" ref="J202:J265">SUM($F202,$G202,P$5,P$7)</f>
        <v>1608.9100000000003</v>
      </c>
      <c r="K202" s="33">
        <f aca="true" t="shared" si="15" ref="K202:K265">SUM($F202,$G202,Q$5,Q$7)</f>
        <v>1917.2100000000003</v>
      </c>
    </row>
    <row r="203" spans="1:11" s="15" customFormat="1" ht="14.25" customHeight="1">
      <c r="A203" s="32">
        <v>42225</v>
      </c>
      <c r="B203" s="16">
        <v>2</v>
      </c>
      <c r="C203" s="17">
        <v>973.93</v>
      </c>
      <c r="D203" s="17">
        <v>0</v>
      </c>
      <c r="E203" s="17">
        <v>87.46</v>
      </c>
      <c r="F203" s="17">
        <v>988.69</v>
      </c>
      <c r="G203" s="17">
        <v>44.57</v>
      </c>
      <c r="H203" s="18">
        <f t="shared" si="12"/>
        <v>1101.92</v>
      </c>
      <c r="I203" s="18">
        <f t="shared" si="13"/>
        <v>1297.5</v>
      </c>
      <c r="J203" s="18">
        <f t="shared" si="14"/>
        <v>1513.3500000000001</v>
      </c>
      <c r="K203" s="33">
        <f t="shared" si="15"/>
        <v>1821.65</v>
      </c>
    </row>
    <row r="204" spans="1:11" s="15" customFormat="1" ht="14.25" customHeight="1">
      <c r="A204" s="32">
        <v>42225</v>
      </c>
      <c r="B204" s="16">
        <v>3</v>
      </c>
      <c r="C204" s="17">
        <v>981.62</v>
      </c>
      <c r="D204" s="17">
        <v>0</v>
      </c>
      <c r="E204" s="17">
        <v>144.13</v>
      </c>
      <c r="F204" s="17">
        <v>996.38</v>
      </c>
      <c r="G204" s="17">
        <v>44.92</v>
      </c>
      <c r="H204" s="18">
        <f t="shared" si="12"/>
        <v>1109.96</v>
      </c>
      <c r="I204" s="18">
        <f t="shared" si="13"/>
        <v>1305.54</v>
      </c>
      <c r="J204" s="18">
        <f t="shared" si="14"/>
        <v>1521.39</v>
      </c>
      <c r="K204" s="33">
        <f t="shared" si="15"/>
        <v>1829.69</v>
      </c>
    </row>
    <row r="205" spans="1:11" s="15" customFormat="1" ht="14.25" customHeight="1">
      <c r="A205" s="32">
        <v>42225</v>
      </c>
      <c r="B205" s="16">
        <v>4</v>
      </c>
      <c r="C205" s="17">
        <v>944.9</v>
      </c>
      <c r="D205" s="17">
        <v>0</v>
      </c>
      <c r="E205" s="17">
        <v>134.05</v>
      </c>
      <c r="F205" s="17">
        <v>959.66</v>
      </c>
      <c r="G205" s="17">
        <v>43.26</v>
      </c>
      <c r="H205" s="18">
        <f t="shared" si="12"/>
        <v>1071.58</v>
      </c>
      <c r="I205" s="18">
        <f t="shared" si="13"/>
        <v>1267.16</v>
      </c>
      <c r="J205" s="18">
        <f t="shared" si="14"/>
        <v>1483.01</v>
      </c>
      <c r="K205" s="33">
        <f t="shared" si="15"/>
        <v>1791.3100000000002</v>
      </c>
    </row>
    <row r="206" spans="1:11" s="15" customFormat="1" ht="14.25" customHeight="1">
      <c r="A206" s="32">
        <v>42225</v>
      </c>
      <c r="B206" s="16">
        <v>5</v>
      </c>
      <c r="C206" s="17">
        <v>918.91</v>
      </c>
      <c r="D206" s="17">
        <v>0</v>
      </c>
      <c r="E206" s="17">
        <v>116.14</v>
      </c>
      <c r="F206" s="17">
        <v>933.67</v>
      </c>
      <c r="G206" s="17">
        <v>42.09</v>
      </c>
      <c r="H206" s="18">
        <f t="shared" si="12"/>
        <v>1044.42</v>
      </c>
      <c r="I206" s="18">
        <f t="shared" si="13"/>
        <v>1240</v>
      </c>
      <c r="J206" s="18">
        <f t="shared" si="14"/>
        <v>1455.8500000000001</v>
      </c>
      <c r="K206" s="33">
        <f t="shared" si="15"/>
        <v>1764.15</v>
      </c>
    </row>
    <row r="207" spans="1:11" s="15" customFormat="1" ht="14.25" customHeight="1">
      <c r="A207" s="32">
        <v>42225</v>
      </c>
      <c r="B207" s="16">
        <v>6</v>
      </c>
      <c r="C207" s="17">
        <v>943.23</v>
      </c>
      <c r="D207" s="17">
        <v>0</v>
      </c>
      <c r="E207" s="17">
        <v>47.32</v>
      </c>
      <c r="F207" s="17">
        <v>957.99</v>
      </c>
      <c r="G207" s="17">
        <v>43.18</v>
      </c>
      <c r="H207" s="18">
        <f t="shared" si="12"/>
        <v>1069.83</v>
      </c>
      <c r="I207" s="18">
        <f t="shared" si="13"/>
        <v>1265.41</v>
      </c>
      <c r="J207" s="18">
        <f t="shared" si="14"/>
        <v>1481.26</v>
      </c>
      <c r="K207" s="33">
        <f t="shared" si="15"/>
        <v>1789.5600000000002</v>
      </c>
    </row>
    <row r="208" spans="1:11" s="15" customFormat="1" ht="14.25" customHeight="1">
      <c r="A208" s="32">
        <v>42225</v>
      </c>
      <c r="B208" s="16">
        <v>7</v>
      </c>
      <c r="C208" s="17">
        <v>1003.23</v>
      </c>
      <c r="D208" s="17">
        <v>9.77</v>
      </c>
      <c r="E208" s="17">
        <v>0</v>
      </c>
      <c r="F208" s="17">
        <v>1017.99</v>
      </c>
      <c r="G208" s="17">
        <v>45.89</v>
      </c>
      <c r="H208" s="18">
        <f t="shared" si="12"/>
        <v>1132.5400000000002</v>
      </c>
      <c r="I208" s="18">
        <f t="shared" si="13"/>
        <v>1328.1200000000001</v>
      </c>
      <c r="J208" s="18">
        <f t="shared" si="14"/>
        <v>1543.9700000000003</v>
      </c>
      <c r="K208" s="33">
        <f t="shared" si="15"/>
        <v>1852.2700000000002</v>
      </c>
    </row>
    <row r="209" spans="1:11" s="15" customFormat="1" ht="14.25" customHeight="1">
      <c r="A209" s="32">
        <v>42225</v>
      </c>
      <c r="B209" s="16">
        <v>8</v>
      </c>
      <c r="C209" s="17">
        <v>1278.83</v>
      </c>
      <c r="D209" s="17">
        <v>0</v>
      </c>
      <c r="E209" s="17">
        <v>98.89</v>
      </c>
      <c r="F209" s="17">
        <v>1293.59</v>
      </c>
      <c r="G209" s="17">
        <v>58.31</v>
      </c>
      <c r="H209" s="18">
        <f t="shared" si="12"/>
        <v>1420.56</v>
      </c>
      <c r="I209" s="18">
        <f t="shared" si="13"/>
        <v>1616.1399999999999</v>
      </c>
      <c r="J209" s="18">
        <f t="shared" si="14"/>
        <v>1831.99</v>
      </c>
      <c r="K209" s="33">
        <f t="shared" si="15"/>
        <v>2140.2899999999995</v>
      </c>
    </row>
    <row r="210" spans="1:11" s="15" customFormat="1" ht="14.25" customHeight="1">
      <c r="A210" s="32">
        <v>42225</v>
      </c>
      <c r="B210" s="16">
        <v>9</v>
      </c>
      <c r="C210" s="17">
        <v>1491.18</v>
      </c>
      <c r="D210" s="17">
        <v>0</v>
      </c>
      <c r="E210" s="17">
        <v>158.05</v>
      </c>
      <c r="F210" s="17">
        <v>1505.94</v>
      </c>
      <c r="G210" s="17">
        <v>67.89</v>
      </c>
      <c r="H210" s="18">
        <f t="shared" si="12"/>
        <v>1642.4900000000002</v>
      </c>
      <c r="I210" s="18">
        <f t="shared" si="13"/>
        <v>1838.0700000000002</v>
      </c>
      <c r="J210" s="18">
        <f t="shared" si="14"/>
        <v>2053.92</v>
      </c>
      <c r="K210" s="33">
        <f t="shared" si="15"/>
        <v>2362.22</v>
      </c>
    </row>
    <row r="211" spans="1:11" s="15" customFormat="1" ht="14.25" customHeight="1">
      <c r="A211" s="32">
        <v>42225</v>
      </c>
      <c r="B211" s="16">
        <v>10</v>
      </c>
      <c r="C211" s="17">
        <v>1531.41</v>
      </c>
      <c r="D211" s="17">
        <v>0</v>
      </c>
      <c r="E211" s="17">
        <v>66.07</v>
      </c>
      <c r="F211" s="17">
        <v>1546.17</v>
      </c>
      <c r="G211" s="17">
        <v>69.7</v>
      </c>
      <c r="H211" s="18">
        <f t="shared" si="12"/>
        <v>1684.5300000000002</v>
      </c>
      <c r="I211" s="18">
        <f t="shared" si="13"/>
        <v>1880.1100000000001</v>
      </c>
      <c r="J211" s="18">
        <f t="shared" si="14"/>
        <v>2095.96</v>
      </c>
      <c r="K211" s="33">
        <f t="shared" si="15"/>
        <v>2404.2599999999998</v>
      </c>
    </row>
    <row r="212" spans="1:11" s="15" customFormat="1" ht="14.25" customHeight="1">
      <c r="A212" s="32">
        <v>42225</v>
      </c>
      <c r="B212" s="16">
        <v>11</v>
      </c>
      <c r="C212" s="17">
        <v>1573.56</v>
      </c>
      <c r="D212" s="17">
        <v>0</v>
      </c>
      <c r="E212" s="17">
        <v>91.42</v>
      </c>
      <c r="F212" s="17">
        <v>1588.32</v>
      </c>
      <c r="G212" s="17">
        <v>71.6</v>
      </c>
      <c r="H212" s="18">
        <f t="shared" si="12"/>
        <v>1728.58</v>
      </c>
      <c r="I212" s="18">
        <f t="shared" si="13"/>
        <v>1924.1599999999999</v>
      </c>
      <c r="J212" s="18">
        <f t="shared" si="14"/>
        <v>2140.0099999999998</v>
      </c>
      <c r="K212" s="33">
        <f t="shared" si="15"/>
        <v>2448.31</v>
      </c>
    </row>
    <row r="213" spans="1:11" s="15" customFormat="1" ht="14.25" customHeight="1">
      <c r="A213" s="32">
        <v>42225</v>
      </c>
      <c r="B213" s="16">
        <v>12</v>
      </c>
      <c r="C213" s="17">
        <v>1576.18</v>
      </c>
      <c r="D213" s="17">
        <v>0</v>
      </c>
      <c r="E213" s="17">
        <v>84.55</v>
      </c>
      <c r="F213" s="17">
        <v>1590.94</v>
      </c>
      <c r="G213" s="17">
        <v>71.72</v>
      </c>
      <c r="H213" s="18">
        <f t="shared" si="12"/>
        <v>1731.3200000000002</v>
      </c>
      <c r="I213" s="18">
        <f t="shared" si="13"/>
        <v>1926.9</v>
      </c>
      <c r="J213" s="18">
        <f t="shared" si="14"/>
        <v>2142.75</v>
      </c>
      <c r="K213" s="33">
        <f t="shared" si="15"/>
        <v>2451.0499999999997</v>
      </c>
    </row>
    <row r="214" spans="1:11" s="15" customFormat="1" ht="14.25" customHeight="1">
      <c r="A214" s="32">
        <v>42225</v>
      </c>
      <c r="B214" s="16">
        <v>13</v>
      </c>
      <c r="C214" s="17">
        <v>1585.68</v>
      </c>
      <c r="D214" s="17">
        <v>0</v>
      </c>
      <c r="E214" s="17">
        <v>100.9</v>
      </c>
      <c r="F214" s="17">
        <v>1600.44</v>
      </c>
      <c r="G214" s="17">
        <v>72.15</v>
      </c>
      <c r="H214" s="18">
        <f t="shared" si="12"/>
        <v>1741.2500000000002</v>
      </c>
      <c r="I214" s="18">
        <f t="shared" si="13"/>
        <v>1936.8300000000002</v>
      </c>
      <c r="J214" s="18">
        <f t="shared" si="14"/>
        <v>2152.68</v>
      </c>
      <c r="K214" s="33">
        <f t="shared" si="15"/>
        <v>2460.98</v>
      </c>
    </row>
    <row r="215" spans="1:11" s="15" customFormat="1" ht="14.25" customHeight="1">
      <c r="A215" s="32">
        <v>42225</v>
      </c>
      <c r="B215" s="16">
        <v>14</v>
      </c>
      <c r="C215" s="17">
        <v>1611.39</v>
      </c>
      <c r="D215" s="17">
        <v>0</v>
      </c>
      <c r="E215" s="17">
        <v>134.67</v>
      </c>
      <c r="F215" s="17">
        <v>1626.15</v>
      </c>
      <c r="G215" s="17">
        <v>73.3</v>
      </c>
      <c r="H215" s="18">
        <f t="shared" si="12"/>
        <v>1768.1100000000001</v>
      </c>
      <c r="I215" s="18">
        <f t="shared" si="13"/>
        <v>1963.69</v>
      </c>
      <c r="J215" s="18">
        <f t="shared" si="14"/>
        <v>2179.54</v>
      </c>
      <c r="K215" s="33">
        <f t="shared" si="15"/>
        <v>2487.8399999999997</v>
      </c>
    </row>
    <row r="216" spans="1:11" s="15" customFormat="1" ht="14.25" customHeight="1">
      <c r="A216" s="32">
        <v>42225</v>
      </c>
      <c r="B216" s="16">
        <v>15</v>
      </c>
      <c r="C216" s="17">
        <v>1617.59</v>
      </c>
      <c r="D216" s="17">
        <v>0</v>
      </c>
      <c r="E216" s="17">
        <v>153.7</v>
      </c>
      <c r="F216" s="17">
        <v>1632.35</v>
      </c>
      <c r="G216" s="17">
        <v>73.58</v>
      </c>
      <c r="H216" s="18">
        <f t="shared" si="12"/>
        <v>1774.59</v>
      </c>
      <c r="I216" s="18">
        <f t="shared" si="13"/>
        <v>1970.1699999999998</v>
      </c>
      <c r="J216" s="18">
        <f t="shared" si="14"/>
        <v>2186.0199999999995</v>
      </c>
      <c r="K216" s="33">
        <f t="shared" si="15"/>
        <v>2494.3199999999997</v>
      </c>
    </row>
    <row r="217" spans="1:11" s="15" customFormat="1" ht="14.25" customHeight="1">
      <c r="A217" s="32">
        <v>42225</v>
      </c>
      <c r="B217" s="16">
        <v>16</v>
      </c>
      <c r="C217" s="17">
        <v>1599.41</v>
      </c>
      <c r="D217" s="17">
        <v>0</v>
      </c>
      <c r="E217" s="17">
        <v>150.07</v>
      </c>
      <c r="F217" s="17">
        <v>1614.17</v>
      </c>
      <c r="G217" s="17">
        <v>72.76</v>
      </c>
      <c r="H217" s="18">
        <f t="shared" si="12"/>
        <v>1755.5900000000001</v>
      </c>
      <c r="I217" s="18">
        <f t="shared" si="13"/>
        <v>1951.17</v>
      </c>
      <c r="J217" s="18">
        <f t="shared" si="14"/>
        <v>2167.02</v>
      </c>
      <c r="K217" s="33">
        <f t="shared" si="15"/>
        <v>2475.32</v>
      </c>
    </row>
    <row r="218" spans="1:11" s="15" customFormat="1" ht="14.25" customHeight="1">
      <c r="A218" s="32">
        <v>42225</v>
      </c>
      <c r="B218" s="16">
        <v>17</v>
      </c>
      <c r="C218" s="17">
        <v>1588.18</v>
      </c>
      <c r="D218" s="17">
        <v>0</v>
      </c>
      <c r="E218" s="17">
        <v>143.55</v>
      </c>
      <c r="F218" s="17">
        <v>1602.94</v>
      </c>
      <c r="G218" s="17">
        <v>72.26</v>
      </c>
      <c r="H218" s="18">
        <f t="shared" si="12"/>
        <v>1743.8600000000001</v>
      </c>
      <c r="I218" s="18">
        <f t="shared" si="13"/>
        <v>1939.44</v>
      </c>
      <c r="J218" s="18">
        <f t="shared" si="14"/>
        <v>2155.29</v>
      </c>
      <c r="K218" s="33">
        <f t="shared" si="15"/>
        <v>2463.5899999999997</v>
      </c>
    </row>
    <row r="219" spans="1:11" s="15" customFormat="1" ht="14.25" customHeight="1">
      <c r="A219" s="32">
        <v>42225</v>
      </c>
      <c r="B219" s="16">
        <v>18</v>
      </c>
      <c r="C219" s="17">
        <v>1550.26</v>
      </c>
      <c r="D219" s="17">
        <v>0</v>
      </c>
      <c r="E219" s="17">
        <v>47.18</v>
      </c>
      <c r="F219" s="17">
        <v>1565.02</v>
      </c>
      <c r="G219" s="17">
        <v>70.55</v>
      </c>
      <c r="H219" s="18">
        <f t="shared" si="12"/>
        <v>1704.23</v>
      </c>
      <c r="I219" s="18">
        <f t="shared" si="13"/>
        <v>1899.81</v>
      </c>
      <c r="J219" s="18">
        <f t="shared" si="14"/>
        <v>2115.66</v>
      </c>
      <c r="K219" s="33">
        <f t="shared" si="15"/>
        <v>2423.9599999999996</v>
      </c>
    </row>
    <row r="220" spans="1:11" s="15" customFormat="1" ht="14.25" customHeight="1">
      <c r="A220" s="32">
        <v>42225</v>
      </c>
      <c r="B220" s="16">
        <v>19</v>
      </c>
      <c r="C220" s="17">
        <v>1522.39</v>
      </c>
      <c r="D220" s="17">
        <v>15.88</v>
      </c>
      <c r="E220" s="17">
        <v>0</v>
      </c>
      <c r="F220" s="17">
        <v>1537.15</v>
      </c>
      <c r="G220" s="17">
        <v>69.29</v>
      </c>
      <c r="H220" s="18">
        <f t="shared" si="12"/>
        <v>1675.1000000000001</v>
      </c>
      <c r="I220" s="18">
        <f t="shared" si="13"/>
        <v>1870.68</v>
      </c>
      <c r="J220" s="18">
        <f t="shared" si="14"/>
        <v>2086.5299999999997</v>
      </c>
      <c r="K220" s="33">
        <f t="shared" si="15"/>
        <v>2394.83</v>
      </c>
    </row>
    <row r="221" spans="1:11" s="15" customFormat="1" ht="14.25" customHeight="1">
      <c r="A221" s="32">
        <v>42225</v>
      </c>
      <c r="B221" s="16">
        <v>20</v>
      </c>
      <c r="C221" s="17">
        <v>1538.22</v>
      </c>
      <c r="D221" s="17">
        <v>0</v>
      </c>
      <c r="E221" s="17">
        <v>89.65</v>
      </c>
      <c r="F221" s="17">
        <v>1552.98</v>
      </c>
      <c r="G221" s="17">
        <v>70.01</v>
      </c>
      <c r="H221" s="18">
        <f t="shared" si="12"/>
        <v>1691.65</v>
      </c>
      <c r="I221" s="18">
        <f t="shared" si="13"/>
        <v>1887.23</v>
      </c>
      <c r="J221" s="18">
        <f t="shared" si="14"/>
        <v>2103.08</v>
      </c>
      <c r="K221" s="33">
        <f t="shared" si="15"/>
        <v>2411.3799999999997</v>
      </c>
    </row>
    <row r="222" spans="1:11" s="15" customFormat="1" ht="14.25" customHeight="1">
      <c r="A222" s="32">
        <v>42225</v>
      </c>
      <c r="B222" s="16">
        <v>21</v>
      </c>
      <c r="C222" s="17">
        <v>1598.11</v>
      </c>
      <c r="D222" s="17">
        <v>0</v>
      </c>
      <c r="E222" s="17">
        <v>166.57</v>
      </c>
      <c r="F222" s="17">
        <v>1612.87</v>
      </c>
      <c r="G222" s="17">
        <v>72.71</v>
      </c>
      <c r="H222" s="18">
        <f t="shared" si="12"/>
        <v>1754.24</v>
      </c>
      <c r="I222" s="18">
        <f t="shared" si="13"/>
        <v>1949.82</v>
      </c>
      <c r="J222" s="18">
        <f t="shared" si="14"/>
        <v>2165.6699999999996</v>
      </c>
      <c r="K222" s="33">
        <f t="shared" si="15"/>
        <v>2473.97</v>
      </c>
    </row>
    <row r="223" spans="1:11" s="15" customFormat="1" ht="14.25" customHeight="1">
      <c r="A223" s="32">
        <v>42225</v>
      </c>
      <c r="B223" s="16">
        <v>22</v>
      </c>
      <c r="C223" s="17">
        <v>1543.42</v>
      </c>
      <c r="D223" s="17">
        <v>0</v>
      </c>
      <c r="E223" s="17">
        <v>62.22</v>
      </c>
      <c r="F223" s="17">
        <v>1558.18</v>
      </c>
      <c r="G223" s="17">
        <v>70.24</v>
      </c>
      <c r="H223" s="18">
        <f t="shared" si="12"/>
        <v>1697.0800000000002</v>
      </c>
      <c r="I223" s="18">
        <f t="shared" si="13"/>
        <v>1892.66</v>
      </c>
      <c r="J223" s="18">
        <f t="shared" si="14"/>
        <v>2108.5099999999998</v>
      </c>
      <c r="K223" s="33">
        <f t="shared" si="15"/>
        <v>2416.81</v>
      </c>
    </row>
    <row r="224" spans="1:11" s="15" customFormat="1" ht="14.25" customHeight="1">
      <c r="A224" s="32">
        <v>42225</v>
      </c>
      <c r="B224" s="16">
        <v>23</v>
      </c>
      <c r="C224" s="17">
        <v>1405.93</v>
      </c>
      <c r="D224" s="17">
        <v>0</v>
      </c>
      <c r="E224" s="17">
        <v>324.59</v>
      </c>
      <c r="F224" s="17">
        <v>1420.69</v>
      </c>
      <c r="G224" s="17">
        <v>64.04</v>
      </c>
      <c r="H224" s="18">
        <f t="shared" si="12"/>
        <v>1553.39</v>
      </c>
      <c r="I224" s="18">
        <f t="shared" si="13"/>
        <v>1748.97</v>
      </c>
      <c r="J224" s="18">
        <f t="shared" si="14"/>
        <v>1964.8200000000002</v>
      </c>
      <c r="K224" s="33">
        <f t="shared" si="15"/>
        <v>2273.12</v>
      </c>
    </row>
    <row r="225" spans="1:11" s="15" customFormat="1" ht="14.25" customHeight="1">
      <c r="A225" s="32">
        <v>42226</v>
      </c>
      <c r="B225" s="16">
        <v>0</v>
      </c>
      <c r="C225" s="17">
        <v>1092.24</v>
      </c>
      <c r="D225" s="17">
        <v>0</v>
      </c>
      <c r="E225" s="17">
        <v>143.15</v>
      </c>
      <c r="F225" s="17">
        <v>1107</v>
      </c>
      <c r="G225" s="17">
        <v>49.9</v>
      </c>
      <c r="H225" s="18">
        <f t="shared" si="12"/>
        <v>1225.5600000000002</v>
      </c>
      <c r="I225" s="18">
        <f t="shared" si="13"/>
        <v>1421.14</v>
      </c>
      <c r="J225" s="18">
        <f t="shared" si="14"/>
        <v>1636.9900000000002</v>
      </c>
      <c r="K225" s="33">
        <f t="shared" si="15"/>
        <v>1945.2900000000002</v>
      </c>
    </row>
    <row r="226" spans="1:11" s="15" customFormat="1" ht="14.25" customHeight="1">
      <c r="A226" s="32">
        <v>42226</v>
      </c>
      <c r="B226" s="16">
        <v>1</v>
      </c>
      <c r="C226" s="17">
        <v>927.52</v>
      </c>
      <c r="D226" s="17">
        <v>0</v>
      </c>
      <c r="E226" s="17">
        <v>35.42</v>
      </c>
      <c r="F226" s="17">
        <v>942.28</v>
      </c>
      <c r="G226" s="17">
        <v>42.48</v>
      </c>
      <c r="H226" s="18">
        <f t="shared" si="12"/>
        <v>1053.42</v>
      </c>
      <c r="I226" s="18">
        <f t="shared" si="13"/>
        <v>1249</v>
      </c>
      <c r="J226" s="18">
        <f t="shared" si="14"/>
        <v>1464.8500000000001</v>
      </c>
      <c r="K226" s="33">
        <f t="shared" si="15"/>
        <v>1773.15</v>
      </c>
    </row>
    <row r="227" spans="1:11" s="15" customFormat="1" ht="14.25" customHeight="1">
      <c r="A227" s="32">
        <v>42226</v>
      </c>
      <c r="B227" s="16">
        <v>2</v>
      </c>
      <c r="C227" s="17">
        <v>905.8</v>
      </c>
      <c r="D227" s="17">
        <v>0</v>
      </c>
      <c r="E227" s="17">
        <v>23.61</v>
      </c>
      <c r="F227" s="17">
        <v>920.56</v>
      </c>
      <c r="G227" s="17">
        <v>41.5</v>
      </c>
      <c r="H227" s="18">
        <f t="shared" si="12"/>
        <v>1030.72</v>
      </c>
      <c r="I227" s="18">
        <f t="shared" si="13"/>
        <v>1226.3</v>
      </c>
      <c r="J227" s="18">
        <f t="shared" si="14"/>
        <v>1442.15</v>
      </c>
      <c r="K227" s="33">
        <f t="shared" si="15"/>
        <v>1750.45</v>
      </c>
    </row>
    <row r="228" spans="1:11" s="15" customFormat="1" ht="14.25" customHeight="1">
      <c r="A228" s="32">
        <v>42226</v>
      </c>
      <c r="B228" s="16">
        <v>3</v>
      </c>
      <c r="C228" s="17">
        <v>838.39</v>
      </c>
      <c r="D228" s="17">
        <v>0</v>
      </c>
      <c r="E228" s="17">
        <v>86.5</v>
      </c>
      <c r="F228" s="17">
        <v>853.15</v>
      </c>
      <c r="G228" s="17">
        <v>38.46</v>
      </c>
      <c r="H228" s="18">
        <f t="shared" si="12"/>
        <v>960.27</v>
      </c>
      <c r="I228" s="18">
        <f t="shared" si="13"/>
        <v>1155.8500000000001</v>
      </c>
      <c r="J228" s="18">
        <f t="shared" si="14"/>
        <v>1371.7</v>
      </c>
      <c r="K228" s="33">
        <f t="shared" si="15"/>
        <v>1680.0000000000002</v>
      </c>
    </row>
    <row r="229" spans="1:11" s="15" customFormat="1" ht="14.25" customHeight="1">
      <c r="A229" s="32">
        <v>42226</v>
      </c>
      <c r="B229" s="16">
        <v>4</v>
      </c>
      <c r="C229" s="17">
        <v>739.6</v>
      </c>
      <c r="D229" s="17">
        <v>0</v>
      </c>
      <c r="E229" s="17">
        <v>42.24</v>
      </c>
      <c r="F229" s="17">
        <v>754.36</v>
      </c>
      <c r="G229" s="17">
        <v>34.01</v>
      </c>
      <c r="H229" s="18">
        <f t="shared" si="12"/>
        <v>857.03</v>
      </c>
      <c r="I229" s="18">
        <f t="shared" si="13"/>
        <v>1052.6100000000001</v>
      </c>
      <c r="J229" s="18">
        <f t="shared" si="14"/>
        <v>1268.46</v>
      </c>
      <c r="K229" s="33">
        <f t="shared" si="15"/>
        <v>1576.76</v>
      </c>
    </row>
    <row r="230" spans="1:11" s="15" customFormat="1" ht="14.25" customHeight="1">
      <c r="A230" s="32">
        <v>42226</v>
      </c>
      <c r="B230" s="16">
        <v>5</v>
      </c>
      <c r="C230" s="17">
        <v>750.73</v>
      </c>
      <c r="D230" s="17">
        <v>36.11</v>
      </c>
      <c r="E230" s="17">
        <v>0</v>
      </c>
      <c r="F230" s="17">
        <v>765.49</v>
      </c>
      <c r="G230" s="17">
        <v>34.51</v>
      </c>
      <c r="H230" s="18">
        <f t="shared" si="12"/>
        <v>868.66</v>
      </c>
      <c r="I230" s="18">
        <f t="shared" si="13"/>
        <v>1064.24</v>
      </c>
      <c r="J230" s="18">
        <f t="shared" si="14"/>
        <v>1280.0900000000001</v>
      </c>
      <c r="K230" s="33">
        <f t="shared" si="15"/>
        <v>1588.39</v>
      </c>
    </row>
    <row r="231" spans="1:11" s="15" customFormat="1" ht="14.25" customHeight="1">
      <c r="A231" s="32">
        <v>42226</v>
      </c>
      <c r="B231" s="16">
        <v>6</v>
      </c>
      <c r="C231" s="17">
        <v>917.73</v>
      </c>
      <c r="D231" s="17">
        <v>61.53</v>
      </c>
      <c r="E231" s="17">
        <v>0</v>
      </c>
      <c r="F231" s="17">
        <v>932.49</v>
      </c>
      <c r="G231" s="17">
        <v>42.04</v>
      </c>
      <c r="H231" s="18">
        <f t="shared" si="12"/>
        <v>1043.19</v>
      </c>
      <c r="I231" s="18">
        <f t="shared" si="13"/>
        <v>1238.77</v>
      </c>
      <c r="J231" s="18">
        <f t="shared" si="14"/>
        <v>1454.6200000000001</v>
      </c>
      <c r="K231" s="33">
        <f t="shared" si="15"/>
        <v>1762.92</v>
      </c>
    </row>
    <row r="232" spans="1:11" s="15" customFormat="1" ht="14.25" customHeight="1">
      <c r="A232" s="32">
        <v>42226</v>
      </c>
      <c r="B232" s="16">
        <v>7</v>
      </c>
      <c r="C232" s="17">
        <v>1174.73</v>
      </c>
      <c r="D232" s="17">
        <v>99.47</v>
      </c>
      <c r="E232" s="17">
        <v>0</v>
      </c>
      <c r="F232" s="17">
        <v>1189.49</v>
      </c>
      <c r="G232" s="17">
        <v>53.62</v>
      </c>
      <c r="H232" s="18">
        <f t="shared" si="12"/>
        <v>1311.77</v>
      </c>
      <c r="I232" s="18">
        <f t="shared" si="13"/>
        <v>1507.35</v>
      </c>
      <c r="J232" s="18">
        <f t="shared" si="14"/>
        <v>1723.2</v>
      </c>
      <c r="K232" s="33">
        <f t="shared" si="15"/>
        <v>2031.5</v>
      </c>
    </row>
    <row r="233" spans="1:11" s="15" customFormat="1" ht="14.25" customHeight="1">
      <c r="A233" s="32">
        <v>42226</v>
      </c>
      <c r="B233" s="16">
        <v>8</v>
      </c>
      <c r="C233" s="17">
        <v>1498.13</v>
      </c>
      <c r="D233" s="17">
        <v>69.93</v>
      </c>
      <c r="E233" s="17">
        <v>0</v>
      </c>
      <c r="F233" s="17">
        <v>1512.89</v>
      </c>
      <c r="G233" s="17">
        <v>68.2</v>
      </c>
      <c r="H233" s="18">
        <f t="shared" si="12"/>
        <v>1649.7500000000002</v>
      </c>
      <c r="I233" s="18">
        <f t="shared" si="13"/>
        <v>1845.3300000000002</v>
      </c>
      <c r="J233" s="18">
        <f t="shared" si="14"/>
        <v>2061.18</v>
      </c>
      <c r="K233" s="33">
        <f t="shared" si="15"/>
        <v>2369.48</v>
      </c>
    </row>
    <row r="234" spans="1:11" s="15" customFormat="1" ht="14.25" customHeight="1">
      <c r="A234" s="32">
        <v>42226</v>
      </c>
      <c r="B234" s="16">
        <v>9</v>
      </c>
      <c r="C234" s="17">
        <v>1604.26</v>
      </c>
      <c r="D234" s="17">
        <v>7.28</v>
      </c>
      <c r="E234" s="17">
        <v>0</v>
      </c>
      <c r="F234" s="17">
        <v>1619.02</v>
      </c>
      <c r="G234" s="17">
        <v>72.98</v>
      </c>
      <c r="H234" s="18">
        <f t="shared" si="12"/>
        <v>1760.66</v>
      </c>
      <c r="I234" s="18">
        <f t="shared" si="13"/>
        <v>1956.24</v>
      </c>
      <c r="J234" s="18">
        <f t="shared" si="14"/>
        <v>2172.0899999999997</v>
      </c>
      <c r="K234" s="33">
        <f t="shared" si="15"/>
        <v>2480.39</v>
      </c>
    </row>
    <row r="235" spans="1:11" s="15" customFormat="1" ht="14.25" customHeight="1">
      <c r="A235" s="32">
        <v>42226</v>
      </c>
      <c r="B235" s="16">
        <v>10</v>
      </c>
      <c r="C235" s="17">
        <v>1613.63</v>
      </c>
      <c r="D235" s="17">
        <v>0</v>
      </c>
      <c r="E235" s="17">
        <v>10.58</v>
      </c>
      <c r="F235" s="17">
        <v>1628.39</v>
      </c>
      <c r="G235" s="17">
        <v>73.41</v>
      </c>
      <c r="H235" s="18">
        <f t="shared" si="12"/>
        <v>1770.4600000000003</v>
      </c>
      <c r="I235" s="18">
        <f t="shared" si="13"/>
        <v>1966.0400000000002</v>
      </c>
      <c r="J235" s="18">
        <f t="shared" si="14"/>
        <v>2181.89</v>
      </c>
      <c r="K235" s="33">
        <f t="shared" si="15"/>
        <v>2490.19</v>
      </c>
    </row>
    <row r="236" spans="1:11" s="15" customFormat="1" ht="14.25" customHeight="1">
      <c r="A236" s="32">
        <v>42226</v>
      </c>
      <c r="B236" s="16">
        <v>11</v>
      </c>
      <c r="C236" s="17">
        <v>1649.5</v>
      </c>
      <c r="D236" s="17">
        <v>12.52</v>
      </c>
      <c r="E236" s="17">
        <v>0</v>
      </c>
      <c r="F236" s="17">
        <v>1664.26</v>
      </c>
      <c r="G236" s="17">
        <v>75.02</v>
      </c>
      <c r="H236" s="18">
        <f t="shared" si="12"/>
        <v>1807.94</v>
      </c>
      <c r="I236" s="18">
        <f t="shared" si="13"/>
        <v>2003.52</v>
      </c>
      <c r="J236" s="18">
        <f t="shared" si="14"/>
        <v>2219.37</v>
      </c>
      <c r="K236" s="33">
        <f t="shared" si="15"/>
        <v>2527.6699999999996</v>
      </c>
    </row>
    <row r="237" spans="1:11" s="15" customFormat="1" ht="14.25" customHeight="1">
      <c r="A237" s="32">
        <v>42226</v>
      </c>
      <c r="B237" s="16">
        <v>12</v>
      </c>
      <c r="C237" s="17">
        <v>1607.35</v>
      </c>
      <c r="D237" s="17">
        <v>189.71</v>
      </c>
      <c r="E237" s="17">
        <v>0</v>
      </c>
      <c r="F237" s="17">
        <v>1622.11</v>
      </c>
      <c r="G237" s="17">
        <v>73.12</v>
      </c>
      <c r="H237" s="18">
        <f t="shared" si="12"/>
        <v>1763.89</v>
      </c>
      <c r="I237" s="18">
        <f t="shared" si="13"/>
        <v>1959.47</v>
      </c>
      <c r="J237" s="18">
        <f t="shared" si="14"/>
        <v>2175.3199999999997</v>
      </c>
      <c r="K237" s="33">
        <f t="shared" si="15"/>
        <v>2483.62</v>
      </c>
    </row>
    <row r="238" spans="1:11" s="15" customFormat="1" ht="14.25" customHeight="1">
      <c r="A238" s="32">
        <v>42226</v>
      </c>
      <c r="B238" s="16">
        <v>13</v>
      </c>
      <c r="C238" s="17">
        <v>2048.46</v>
      </c>
      <c r="D238" s="17">
        <v>301.73</v>
      </c>
      <c r="E238" s="17">
        <v>0</v>
      </c>
      <c r="F238" s="17">
        <v>2063.22</v>
      </c>
      <c r="G238" s="17">
        <v>93.01</v>
      </c>
      <c r="H238" s="18">
        <f t="shared" si="12"/>
        <v>2224.89</v>
      </c>
      <c r="I238" s="18">
        <f t="shared" si="13"/>
        <v>2420.47</v>
      </c>
      <c r="J238" s="18">
        <f t="shared" si="14"/>
        <v>2636.3199999999997</v>
      </c>
      <c r="K238" s="33">
        <f t="shared" si="15"/>
        <v>2944.62</v>
      </c>
    </row>
    <row r="239" spans="1:11" s="15" customFormat="1" ht="14.25" customHeight="1">
      <c r="A239" s="32">
        <v>42226</v>
      </c>
      <c r="B239" s="16">
        <v>14</v>
      </c>
      <c r="C239" s="17">
        <v>2028.95</v>
      </c>
      <c r="D239" s="17">
        <v>46.26</v>
      </c>
      <c r="E239" s="17">
        <v>0</v>
      </c>
      <c r="F239" s="17">
        <v>2043.71</v>
      </c>
      <c r="G239" s="17">
        <v>92.13</v>
      </c>
      <c r="H239" s="18">
        <f t="shared" si="12"/>
        <v>2204.5</v>
      </c>
      <c r="I239" s="18">
        <f t="shared" si="13"/>
        <v>2400.08</v>
      </c>
      <c r="J239" s="18">
        <f t="shared" si="14"/>
        <v>2615.93</v>
      </c>
      <c r="K239" s="33">
        <f t="shared" si="15"/>
        <v>2924.23</v>
      </c>
    </row>
    <row r="240" spans="1:11" s="15" customFormat="1" ht="14.25" customHeight="1">
      <c r="A240" s="32">
        <v>42226</v>
      </c>
      <c r="B240" s="16">
        <v>15</v>
      </c>
      <c r="C240" s="17">
        <v>2264.24</v>
      </c>
      <c r="D240" s="17">
        <v>113.31</v>
      </c>
      <c r="E240" s="17">
        <v>0</v>
      </c>
      <c r="F240" s="17">
        <v>2279</v>
      </c>
      <c r="G240" s="17">
        <v>102.73</v>
      </c>
      <c r="H240" s="18">
        <f t="shared" si="12"/>
        <v>2450.39</v>
      </c>
      <c r="I240" s="18">
        <f t="shared" si="13"/>
        <v>2645.97</v>
      </c>
      <c r="J240" s="18">
        <f t="shared" si="14"/>
        <v>2861.8199999999997</v>
      </c>
      <c r="K240" s="33">
        <f t="shared" si="15"/>
        <v>3170.12</v>
      </c>
    </row>
    <row r="241" spans="1:11" s="15" customFormat="1" ht="14.25" customHeight="1">
      <c r="A241" s="32">
        <v>42226</v>
      </c>
      <c r="B241" s="16">
        <v>16</v>
      </c>
      <c r="C241" s="17">
        <v>2032.57</v>
      </c>
      <c r="D241" s="17">
        <v>1047.67</v>
      </c>
      <c r="E241" s="17">
        <v>0</v>
      </c>
      <c r="F241" s="17">
        <v>2047.33</v>
      </c>
      <c r="G241" s="17">
        <v>92.29</v>
      </c>
      <c r="H241" s="18">
        <f t="shared" si="12"/>
        <v>2208.2799999999997</v>
      </c>
      <c r="I241" s="18">
        <f t="shared" si="13"/>
        <v>2403.8599999999997</v>
      </c>
      <c r="J241" s="18">
        <f t="shared" si="14"/>
        <v>2619.7099999999996</v>
      </c>
      <c r="K241" s="33">
        <f t="shared" si="15"/>
        <v>2928.0099999999998</v>
      </c>
    </row>
    <row r="242" spans="1:11" s="15" customFormat="1" ht="14.25" customHeight="1">
      <c r="A242" s="32">
        <v>42226</v>
      </c>
      <c r="B242" s="16">
        <v>17</v>
      </c>
      <c r="C242" s="17">
        <v>1829.25</v>
      </c>
      <c r="D242" s="17">
        <v>1121.14</v>
      </c>
      <c r="E242" s="17">
        <v>0</v>
      </c>
      <c r="F242" s="17">
        <v>1844.01</v>
      </c>
      <c r="G242" s="17">
        <v>83.13</v>
      </c>
      <c r="H242" s="18">
        <f t="shared" si="12"/>
        <v>1995.8</v>
      </c>
      <c r="I242" s="18">
        <f t="shared" si="13"/>
        <v>2191.3799999999997</v>
      </c>
      <c r="J242" s="18">
        <f t="shared" si="14"/>
        <v>2407.2299999999996</v>
      </c>
      <c r="K242" s="33">
        <f t="shared" si="15"/>
        <v>2715.5299999999997</v>
      </c>
    </row>
    <row r="243" spans="1:11" s="15" customFormat="1" ht="14.25" customHeight="1">
      <c r="A243" s="32">
        <v>42226</v>
      </c>
      <c r="B243" s="16">
        <v>18</v>
      </c>
      <c r="C243" s="17">
        <v>1606.32</v>
      </c>
      <c r="D243" s="17">
        <v>323.63</v>
      </c>
      <c r="E243" s="17">
        <v>0</v>
      </c>
      <c r="F243" s="17">
        <v>1621.08</v>
      </c>
      <c r="G243" s="17">
        <v>73.08</v>
      </c>
      <c r="H243" s="18">
        <f t="shared" si="12"/>
        <v>1762.82</v>
      </c>
      <c r="I243" s="18">
        <f t="shared" si="13"/>
        <v>1958.3999999999999</v>
      </c>
      <c r="J243" s="18">
        <f t="shared" si="14"/>
        <v>2174.2499999999995</v>
      </c>
      <c r="K243" s="33">
        <f t="shared" si="15"/>
        <v>2482.5499999999997</v>
      </c>
    </row>
    <row r="244" spans="1:11" s="15" customFormat="1" ht="14.25" customHeight="1">
      <c r="A244" s="32">
        <v>42226</v>
      </c>
      <c r="B244" s="16">
        <v>19</v>
      </c>
      <c r="C244" s="17">
        <v>1592.77</v>
      </c>
      <c r="D244" s="17">
        <v>336.82</v>
      </c>
      <c r="E244" s="17">
        <v>0</v>
      </c>
      <c r="F244" s="17">
        <v>1607.53</v>
      </c>
      <c r="G244" s="17">
        <v>72.47</v>
      </c>
      <c r="H244" s="18">
        <f t="shared" si="12"/>
        <v>1748.66</v>
      </c>
      <c r="I244" s="18">
        <f t="shared" si="13"/>
        <v>1944.24</v>
      </c>
      <c r="J244" s="18">
        <f t="shared" si="14"/>
        <v>2160.0899999999997</v>
      </c>
      <c r="K244" s="33">
        <f t="shared" si="15"/>
        <v>2468.39</v>
      </c>
    </row>
    <row r="245" spans="1:11" s="15" customFormat="1" ht="14.25" customHeight="1">
      <c r="A245" s="32">
        <v>42226</v>
      </c>
      <c r="B245" s="16">
        <v>20</v>
      </c>
      <c r="C245" s="17">
        <v>1586.57</v>
      </c>
      <c r="D245" s="17">
        <v>680.51</v>
      </c>
      <c r="E245" s="17">
        <v>0</v>
      </c>
      <c r="F245" s="17">
        <v>1601.33</v>
      </c>
      <c r="G245" s="17">
        <v>72.19</v>
      </c>
      <c r="H245" s="18">
        <f t="shared" si="12"/>
        <v>1742.18</v>
      </c>
      <c r="I245" s="18">
        <f t="shared" si="13"/>
        <v>1937.76</v>
      </c>
      <c r="J245" s="18">
        <f t="shared" si="14"/>
        <v>2153.6099999999997</v>
      </c>
      <c r="K245" s="33">
        <f t="shared" si="15"/>
        <v>2461.91</v>
      </c>
    </row>
    <row r="246" spans="1:11" s="15" customFormat="1" ht="14.25" customHeight="1">
      <c r="A246" s="32">
        <v>42226</v>
      </c>
      <c r="B246" s="16">
        <v>21</v>
      </c>
      <c r="C246" s="17">
        <v>1611.05</v>
      </c>
      <c r="D246" s="17">
        <v>311.62</v>
      </c>
      <c r="E246" s="17">
        <v>0</v>
      </c>
      <c r="F246" s="17">
        <v>1625.81</v>
      </c>
      <c r="G246" s="17">
        <v>73.29</v>
      </c>
      <c r="H246" s="18">
        <f t="shared" si="12"/>
        <v>1767.76</v>
      </c>
      <c r="I246" s="18">
        <f t="shared" si="13"/>
        <v>1963.34</v>
      </c>
      <c r="J246" s="18">
        <f t="shared" si="14"/>
        <v>2179.1899999999996</v>
      </c>
      <c r="K246" s="33">
        <f t="shared" si="15"/>
        <v>2487.49</v>
      </c>
    </row>
    <row r="247" spans="1:11" s="15" customFormat="1" ht="14.25" customHeight="1">
      <c r="A247" s="32">
        <v>42226</v>
      </c>
      <c r="B247" s="16">
        <v>22</v>
      </c>
      <c r="C247" s="17">
        <v>1597.95</v>
      </c>
      <c r="D247" s="17">
        <v>0</v>
      </c>
      <c r="E247" s="17">
        <v>105.36</v>
      </c>
      <c r="F247" s="17">
        <v>1612.71</v>
      </c>
      <c r="G247" s="17">
        <v>72.7</v>
      </c>
      <c r="H247" s="18">
        <f t="shared" si="12"/>
        <v>1754.0700000000002</v>
      </c>
      <c r="I247" s="18">
        <f t="shared" si="13"/>
        <v>1949.65</v>
      </c>
      <c r="J247" s="18">
        <f t="shared" si="14"/>
        <v>2165.5</v>
      </c>
      <c r="K247" s="33">
        <f t="shared" si="15"/>
        <v>2473.7999999999997</v>
      </c>
    </row>
    <row r="248" spans="1:11" s="15" customFormat="1" ht="14.25" customHeight="1">
      <c r="A248" s="32">
        <v>42226</v>
      </c>
      <c r="B248" s="16">
        <v>23</v>
      </c>
      <c r="C248" s="17">
        <v>1494.59</v>
      </c>
      <c r="D248" s="17">
        <v>0</v>
      </c>
      <c r="E248" s="17">
        <v>426.48</v>
      </c>
      <c r="F248" s="17">
        <v>1509.35</v>
      </c>
      <c r="G248" s="17">
        <v>68.04</v>
      </c>
      <c r="H248" s="18">
        <f t="shared" si="12"/>
        <v>1646.05</v>
      </c>
      <c r="I248" s="18">
        <f t="shared" si="13"/>
        <v>1841.6299999999999</v>
      </c>
      <c r="J248" s="18">
        <f t="shared" si="14"/>
        <v>2057.4799999999996</v>
      </c>
      <c r="K248" s="33">
        <f t="shared" si="15"/>
        <v>2365.7799999999997</v>
      </c>
    </row>
    <row r="249" spans="1:11" s="15" customFormat="1" ht="14.25" customHeight="1">
      <c r="A249" s="32">
        <v>42227</v>
      </c>
      <c r="B249" s="16">
        <v>0</v>
      </c>
      <c r="C249" s="17">
        <v>1473.76</v>
      </c>
      <c r="D249" s="17">
        <v>0</v>
      </c>
      <c r="E249" s="17">
        <v>577.45</v>
      </c>
      <c r="F249" s="17">
        <v>1488.52</v>
      </c>
      <c r="G249" s="17">
        <v>67.1</v>
      </c>
      <c r="H249" s="18">
        <f t="shared" si="12"/>
        <v>1624.28</v>
      </c>
      <c r="I249" s="18">
        <f t="shared" si="13"/>
        <v>1819.86</v>
      </c>
      <c r="J249" s="18">
        <f t="shared" si="14"/>
        <v>2035.71</v>
      </c>
      <c r="K249" s="33">
        <f t="shared" si="15"/>
        <v>2344.0099999999998</v>
      </c>
    </row>
    <row r="250" spans="1:11" s="15" customFormat="1" ht="14.25" customHeight="1">
      <c r="A250" s="32">
        <v>42227</v>
      </c>
      <c r="B250" s="16">
        <v>1</v>
      </c>
      <c r="C250" s="17">
        <v>987.53</v>
      </c>
      <c r="D250" s="17">
        <v>0</v>
      </c>
      <c r="E250" s="17">
        <v>119.12</v>
      </c>
      <c r="F250" s="17">
        <v>1002.29</v>
      </c>
      <c r="G250" s="17">
        <v>45.18</v>
      </c>
      <c r="H250" s="18">
        <f t="shared" si="12"/>
        <v>1116.13</v>
      </c>
      <c r="I250" s="18">
        <f t="shared" si="13"/>
        <v>1311.71</v>
      </c>
      <c r="J250" s="18">
        <f t="shared" si="14"/>
        <v>1527.5600000000002</v>
      </c>
      <c r="K250" s="33">
        <f t="shared" si="15"/>
        <v>1835.8600000000001</v>
      </c>
    </row>
    <row r="251" spans="1:11" s="15" customFormat="1" ht="14.25" customHeight="1">
      <c r="A251" s="32">
        <v>42227</v>
      </c>
      <c r="B251" s="16">
        <v>2</v>
      </c>
      <c r="C251" s="17">
        <v>919.7</v>
      </c>
      <c r="D251" s="17">
        <v>0</v>
      </c>
      <c r="E251" s="17">
        <v>60.53</v>
      </c>
      <c r="F251" s="17">
        <v>934.46</v>
      </c>
      <c r="G251" s="17">
        <v>42.12</v>
      </c>
      <c r="H251" s="18">
        <f t="shared" si="12"/>
        <v>1045.24</v>
      </c>
      <c r="I251" s="18">
        <f t="shared" si="13"/>
        <v>1240.8200000000002</v>
      </c>
      <c r="J251" s="18">
        <f t="shared" si="14"/>
        <v>1456.67</v>
      </c>
      <c r="K251" s="33">
        <f t="shared" si="15"/>
        <v>1764.97</v>
      </c>
    </row>
    <row r="252" spans="1:11" s="15" customFormat="1" ht="14.25" customHeight="1">
      <c r="A252" s="32">
        <v>42227</v>
      </c>
      <c r="B252" s="16">
        <v>3</v>
      </c>
      <c r="C252" s="17">
        <v>828.76</v>
      </c>
      <c r="D252" s="17">
        <v>0</v>
      </c>
      <c r="E252" s="17">
        <v>15.07</v>
      </c>
      <c r="F252" s="17">
        <v>843.52</v>
      </c>
      <c r="G252" s="17">
        <v>38.02</v>
      </c>
      <c r="H252" s="18">
        <f t="shared" si="12"/>
        <v>950.1999999999999</v>
      </c>
      <c r="I252" s="18">
        <f t="shared" si="13"/>
        <v>1145.78</v>
      </c>
      <c r="J252" s="18">
        <f t="shared" si="14"/>
        <v>1361.63</v>
      </c>
      <c r="K252" s="33">
        <f t="shared" si="15"/>
        <v>1669.93</v>
      </c>
    </row>
    <row r="253" spans="1:11" s="15" customFormat="1" ht="14.25" customHeight="1">
      <c r="A253" s="32">
        <v>42227</v>
      </c>
      <c r="B253" s="16">
        <v>4</v>
      </c>
      <c r="C253" s="17">
        <v>764.98</v>
      </c>
      <c r="D253" s="17">
        <v>37.75</v>
      </c>
      <c r="E253" s="17">
        <v>0</v>
      </c>
      <c r="F253" s="17">
        <v>779.74</v>
      </c>
      <c r="G253" s="17">
        <v>35.15</v>
      </c>
      <c r="H253" s="18">
        <f t="shared" si="12"/>
        <v>883.55</v>
      </c>
      <c r="I253" s="18">
        <f t="shared" si="13"/>
        <v>1079.13</v>
      </c>
      <c r="J253" s="18">
        <f t="shared" si="14"/>
        <v>1294.98</v>
      </c>
      <c r="K253" s="33">
        <f t="shared" si="15"/>
        <v>1603.28</v>
      </c>
    </row>
    <row r="254" spans="1:11" s="15" customFormat="1" ht="14.25" customHeight="1">
      <c r="A254" s="32">
        <v>42227</v>
      </c>
      <c r="B254" s="16">
        <v>5</v>
      </c>
      <c r="C254" s="17">
        <v>752.44</v>
      </c>
      <c r="D254" s="17">
        <v>123.71</v>
      </c>
      <c r="E254" s="17">
        <v>0</v>
      </c>
      <c r="F254" s="17">
        <v>767.2</v>
      </c>
      <c r="G254" s="17">
        <v>34.58</v>
      </c>
      <c r="H254" s="18">
        <f t="shared" si="12"/>
        <v>870.44</v>
      </c>
      <c r="I254" s="18">
        <f t="shared" si="13"/>
        <v>1066.0200000000002</v>
      </c>
      <c r="J254" s="18">
        <f t="shared" si="14"/>
        <v>1281.8700000000001</v>
      </c>
      <c r="K254" s="33">
        <f t="shared" si="15"/>
        <v>1590.1700000000003</v>
      </c>
    </row>
    <row r="255" spans="1:11" s="15" customFormat="1" ht="14.25" customHeight="1">
      <c r="A255" s="32">
        <v>42227</v>
      </c>
      <c r="B255" s="16">
        <v>6</v>
      </c>
      <c r="C255" s="17">
        <v>897.38</v>
      </c>
      <c r="D255" s="17">
        <v>170.24</v>
      </c>
      <c r="E255" s="17">
        <v>0</v>
      </c>
      <c r="F255" s="17">
        <v>912.14</v>
      </c>
      <c r="G255" s="17">
        <v>41.12</v>
      </c>
      <c r="H255" s="18">
        <f t="shared" si="12"/>
        <v>1021.92</v>
      </c>
      <c r="I255" s="18">
        <f t="shared" si="13"/>
        <v>1217.5</v>
      </c>
      <c r="J255" s="18">
        <f t="shared" si="14"/>
        <v>1433.3500000000001</v>
      </c>
      <c r="K255" s="33">
        <f t="shared" si="15"/>
        <v>1741.65</v>
      </c>
    </row>
    <row r="256" spans="1:11" s="15" customFormat="1" ht="14.25" customHeight="1">
      <c r="A256" s="32">
        <v>42227</v>
      </c>
      <c r="B256" s="16">
        <v>7</v>
      </c>
      <c r="C256" s="17">
        <v>1129.45</v>
      </c>
      <c r="D256" s="17">
        <v>183.78</v>
      </c>
      <c r="E256" s="17">
        <v>0</v>
      </c>
      <c r="F256" s="17">
        <v>1144.21</v>
      </c>
      <c r="G256" s="17">
        <v>51.58</v>
      </c>
      <c r="H256" s="18">
        <f t="shared" si="12"/>
        <v>1264.45</v>
      </c>
      <c r="I256" s="18">
        <f t="shared" si="13"/>
        <v>1460.03</v>
      </c>
      <c r="J256" s="18">
        <f t="shared" si="14"/>
        <v>1675.88</v>
      </c>
      <c r="K256" s="33">
        <f t="shared" si="15"/>
        <v>1984.18</v>
      </c>
    </row>
    <row r="257" spans="1:11" s="15" customFormat="1" ht="14.25" customHeight="1">
      <c r="A257" s="32">
        <v>42227</v>
      </c>
      <c r="B257" s="16">
        <v>8</v>
      </c>
      <c r="C257" s="17">
        <v>1498.86</v>
      </c>
      <c r="D257" s="17">
        <v>20.33</v>
      </c>
      <c r="E257" s="17">
        <v>0</v>
      </c>
      <c r="F257" s="17">
        <v>1513.62</v>
      </c>
      <c r="G257" s="17">
        <v>68.23</v>
      </c>
      <c r="H257" s="18">
        <f t="shared" si="12"/>
        <v>1650.51</v>
      </c>
      <c r="I257" s="18">
        <f t="shared" si="13"/>
        <v>1846.09</v>
      </c>
      <c r="J257" s="18">
        <f t="shared" si="14"/>
        <v>2061.9399999999996</v>
      </c>
      <c r="K257" s="33">
        <f t="shared" si="15"/>
        <v>2370.24</v>
      </c>
    </row>
    <row r="258" spans="1:11" s="15" customFormat="1" ht="14.25" customHeight="1">
      <c r="A258" s="32">
        <v>42227</v>
      </c>
      <c r="B258" s="16">
        <v>9</v>
      </c>
      <c r="C258" s="17">
        <v>1645.65</v>
      </c>
      <c r="D258" s="17">
        <v>0</v>
      </c>
      <c r="E258" s="17">
        <v>44.23</v>
      </c>
      <c r="F258" s="17">
        <v>1660.41</v>
      </c>
      <c r="G258" s="17">
        <v>74.85</v>
      </c>
      <c r="H258" s="18">
        <f t="shared" si="12"/>
        <v>1803.92</v>
      </c>
      <c r="I258" s="18">
        <f t="shared" si="13"/>
        <v>1999.5</v>
      </c>
      <c r="J258" s="18">
        <f t="shared" si="14"/>
        <v>2215.35</v>
      </c>
      <c r="K258" s="33">
        <f t="shared" si="15"/>
        <v>2523.65</v>
      </c>
    </row>
    <row r="259" spans="1:11" s="15" customFormat="1" ht="14.25" customHeight="1">
      <c r="A259" s="32">
        <v>42227</v>
      </c>
      <c r="B259" s="16">
        <v>10</v>
      </c>
      <c r="C259" s="17">
        <v>1640.61</v>
      </c>
      <c r="D259" s="17">
        <v>0</v>
      </c>
      <c r="E259" s="17">
        <v>111.22</v>
      </c>
      <c r="F259" s="17">
        <v>1655.37</v>
      </c>
      <c r="G259" s="17">
        <v>74.62</v>
      </c>
      <c r="H259" s="18">
        <f t="shared" si="12"/>
        <v>1798.6499999999999</v>
      </c>
      <c r="I259" s="18">
        <f t="shared" si="13"/>
        <v>1994.2299999999998</v>
      </c>
      <c r="J259" s="18">
        <f t="shared" si="14"/>
        <v>2210.0799999999995</v>
      </c>
      <c r="K259" s="33">
        <f t="shared" si="15"/>
        <v>2518.3799999999997</v>
      </c>
    </row>
    <row r="260" spans="1:11" s="15" customFormat="1" ht="14.25" customHeight="1">
      <c r="A260" s="32">
        <v>42227</v>
      </c>
      <c r="B260" s="16">
        <v>11</v>
      </c>
      <c r="C260" s="17">
        <v>1666.33</v>
      </c>
      <c r="D260" s="17">
        <v>0</v>
      </c>
      <c r="E260" s="17">
        <v>179.46</v>
      </c>
      <c r="F260" s="17">
        <v>1681.09</v>
      </c>
      <c r="G260" s="17">
        <v>75.78</v>
      </c>
      <c r="H260" s="18">
        <f t="shared" si="12"/>
        <v>1825.53</v>
      </c>
      <c r="I260" s="18">
        <f t="shared" si="13"/>
        <v>2021.11</v>
      </c>
      <c r="J260" s="18">
        <f t="shared" si="14"/>
        <v>2236.9599999999996</v>
      </c>
      <c r="K260" s="33">
        <f t="shared" si="15"/>
        <v>2545.2599999999998</v>
      </c>
    </row>
    <row r="261" spans="1:11" s="15" customFormat="1" ht="14.25" customHeight="1">
      <c r="A261" s="32">
        <v>42227</v>
      </c>
      <c r="B261" s="16">
        <v>12</v>
      </c>
      <c r="C261" s="17">
        <v>1629.5</v>
      </c>
      <c r="D261" s="17">
        <v>6.99</v>
      </c>
      <c r="E261" s="17">
        <v>0</v>
      </c>
      <c r="F261" s="17">
        <v>1644.26</v>
      </c>
      <c r="G261" s="17">
        <v>74.12</v>
      </c>
      <c r="H261" s="18">
        <f t="shared" si="12"/>
        <v>1787.0400000000002</v>
      </c>
      <c r="I261" s="18">
        <f t="shared" si="13"/>
        <v>1982.6200000000001</v>
      </c>
      <c r="J261" s="18">
        <f t="shared" si="14"/>
        <v>2198.47</v>
      </c>
      <c r="K261" s="33">
        <f t="shared" si="15"/>
        <v>2506.77</v>
      </c>
    </row>
    <row r="262" spans="1:11" s="15" customFormat="1" ht="14.25" customHeight="1">
      <c r="A262" s="32">
        <v>42227</v>
      </c>
      <c r="B262" s="16">
        <v>13</v>
      </c>
      <c r="C262" s="17">
        <v>1711.53</v>
      </c>
      <c r="D262" s="17">
        <v>612.72</v>
      </c>
      <c r="E262" s="17">
        <v>0</v>
      </c>
      <c r="F262" s="17">
        <v>1726.29</v>
      </c>
      <c r="G262" s="17">
        <v>77.82</v>
      </c>
      <c r="H262" s="18">
        <f t="shared" si="12"/>
        <v>1872.77</v>
      </c>
      <c r="I262" s="18">
        <f t="shared" si="13"/>
        <v>2068.35</v>
      </c>
      <c r="J262" s="18">
        <f t="shared" si="14"/>
        <v>2284.2</v>
      </c>
      <c r="K262" s="33">
        <f t="shared" si="15"/>
        <v>2592.4999999999995</v>
      </c>
    </row>
    <row r="263" spans="1:11" s="15" customFormat="1" ht="14.25" customHeight="1">
      <c r="A263" s="32">
        <v>42227</v>
      </c>
      <c r="B263" s="16">
        <v>14</v>
      </c>
      <c r="C263" s="17">
        <v>2514.97</v>
      </c>
      <c r="D263" s="17">
        <v>0</v>
      </c>
      <c r="E263" s="17">
        <v>20.1</v>
      </c>
      <c r="F263" s="17">
        <v>2529.73</v>
      </c>
      <c r="G263" s="17">
        <v>114.04</v>
      </c>
      <c r="H263" s="18">
        <f t="shared" si="12"/>
        <v>2712.43</v>
      </c>
      <c r="I263" s="18">
        <f t="shared" si="13"/>
        <v>2908.0099999999998</v>
      </c>
      <c r="J263" s="18">
        <f t="shared" si="14"/>
        <v>3123.8599999999997</v>
      </c>
      <c r="K263" s="33">
        <f t="shared" si="15"/>
        <v>3432.16</v>
      </c>
    </row>
    <row r="264" spans="1:11" s="15" customFormat="1" ht="14.25" customHeight="1">
      <c r="A264" s="32">
        <v>42227</v>
      </c>
      <c r="B264" s="16">
        <v>15</v>
      </c>
      <c r="C264" s="17">
        <v>2092.24</v>
      </c>
      <c r="D264" s="17">
        <v>531.05</v>
      </c>
      <c r="E264" s="17">
        <v>0</v>
      </c>
      <c r="F264" s="17">
        <v>2107</v>
      </c>
      <c r="G264" s="17">
        <v>94.98</v>
      </c>
      <c r="H264" s="18">
        <f t="shared" si="12"/>
        <v>2270.64</v>
      </c>
      <c r="I264" s="18">
        <f t="shared" si="13"/>
        <v>2466.22</v>
      </c>
      <c r="J264" s="18">
        <f t="shared" si="14"/>
        <v>2682.0699999999997</v>
      </c>
      <c r="K264" s="33">
        <f t="shared" si="15"/>
        <v>2990.37</v>
      </c>
    </row>
    <row r="265" spans="1:11" s="15" customFormat="1" ht="14.25" customHeight="1">
      <c r="A265" s="32">
        <v>42227</v>
      </c>
      <c r="B265" s="16">
        <v>16</v>
      </c>
      <c r="C265" s="17">
        <v>1679.35</v>
      </c>
      <c r="D265" s="17">
        <v>362.36</v>
      </c>
      <c r="E265" s="17">
        <v>0</v>
      </c>
      <c r="F265" s="17">
        <v>1694.11</v>
      </c>
      <c r="G265" s="17">
        <v>76.37</v>
      </c>
      <c r="H265" s="18">
        <f t="shared" si="12"/>
        <v>1839.14</v>
      </c>
      <c r="I265" s="18">
        <f t="shared" si="13"/>
        <v>2034.72</v>
      </c>
      <c r="J265" s="18">
        <f t="shared" si="14"/>
        <v>2250.5699999999997</v>
      </c>
      <c r="K265" s="33">
        <f t="shared" si="15"/>
        <v>2558.87</v>
      </c>
    </row>
    <row r="266" spans="1:11" s="15" customFormat="1" ht="14.25" customHeight="1">
      <c r="A266" s="32">
        <v>42227</v>
      </c>
      <c r="B266" s="16">
        <v>17</v>
      </c>
      <c r="C266" s="17">
        <v>1641.03</v>
      </c>
      <c r="D266" s="17">
        <v>0</v>
      </c>
      <c r="E266" s="17">
        <v>186.36</v>
      </c>
      <c r="F266" s="17">
        <v>1655.79</v>
      </c>
      <c r="G266" s="17">
        <v>74.64</v>
      </c>
      <c r="H266" s="18">
        <f aca="true" t="shared" si="16" ref="H266:H329">SUM($F266,$G266,N$5,N$7)</f>
        <v>1799.0900000000001</v>
      </c>
      <c r="I266" s="18">
        <f aca="true" t="shared" si="17" ref="I266:I329">SUM($F266,$G266,O$5,O$7)</f>
        <v>1994.67</v>
      </c>
      <c r="J266" s="18">
        <f aca="true" t="shared" si="18" ref="J266:J329">SUM($F266,$G266,P$5,P$7)</f>
        <v>2210.52</v>
      </c>
      <c r="K266" s="33">
        <f aca="true" t="shared" si="19" ref="K266:K329">SUM($F266,$G266,Q$5,Q$7)</f>
        <v>2518.82</v>
      </c>
    </row>
    <row r="267" spans="1:11" s="15" customFormat="1" ht="14.25" customHeight="1">
      <c r="A267" s="32">
        <v>42227</v>
      </c>
      <c r="B267" s="16">
        <v>18</v>
      </c>
      <c r="C267" s="17">
        <v>1624.97</v>
      </c>
      <c r="D267" s="17">
        <v>0</v>
      </c>
      <c r="E267" s="17">
        <v>76.32</v>
      </c>
      <c r="F267" s="17">
        <v>1639.73</v>
      </c>
      <c r="G267" s="17">
        <v>73.92</v>
      </c>
      <c r="H267" s="18">
        <f t="shared" si="16"/>
        <v>1782.3100000000002</v>
      </c>
      <c r="I267" s="18">
        <f t="shared" si="17"/>
        <v>1977.89</v>
      </c>
      <c r="J267" s="18">
        <f t="shared" si="18"/>
        <v>2193.74</v>
      </c>
      <c r="K267" s="33">
        <f t="shared" si="19"/>
        <v>2502.04</v>
      </c>
    </row>
    <row r="268" spans="1:11" s="15" customFormat="1" ht="14.25" customHeight="1">
      <c r="A268" s="32">
        <v>42227</v>
      </c>
      <c r="B268" s="16">
        <v>19</v>
      </c>
      <c r="C268" s="17">
        <v>1615.2</v>
      </c>
      <c r="D268" s="17">
        <v>28.93</v>
      </c>
      <c r="E268" s="17">
        <v>0</v>
      </c>
      <c r="F268" s="17">
        <v>1629.96</v>
      </c>
      <c r="G268" s="17">
        <v>73.48</v>
      </c>
      <c r="H268" s="18">
        <f t="shared" si="16"/>
        <v>1772.1000000000001</v>
      </c>
      <c r="I268" s="18">
        <f t="shared" si="17"/>
        <v>1967.68</v>
      </c>
      <c r="J268" s="18">
        <f t="shared" si="18"/>
        <v>2183.5299999999997</v>
      </c>
      <c r="K268" s="33">
        <f t="shared" si="19"/>
        <v>2491.83</v>
      </c>
    </row>
    <row r="269" spans="1:11" s="15" customFormat="1" ht="14.25" customHeight="1">
      <c r="A269" s="32">
        <v>42227</v>
      </c>
      <c r="B269" s="16">
        <v>20</v>
      </c>
      <c r="C269" s="17">
        <v>1591.42</v>
      </c>
      <c r="D269" s="17">
        <v>344.93</v>
      </c>
      <c r="E269" s="17">
        <v>0</v>
      </c>
      <c r="F269" s="17">
        <v>1606.18</v>
      </c>
      <c r="G269" s="17">
        <v>72.4</v>
      </c>
      <c r="H269" s="18">
        <f t="shared" si="16"/>
        <v>1747.2400000000002</v>
      </c>
      <c r="I269" s="18">
        <f t="shared" si="17"/>
        <v>1942.8200000000002</v>
      </c>
      <c r="J269" s="18">
        <f t="shared" si="18"/>
        <v>2158.67</v>
      </c>
      <c r="K269" s="33">
        <f t="shared" si="19"/>
        <v>2466.97</v>
      </c>
    </row>
    <row r="270" spans="1:11" s="15" customFormat="1" ht="14.25" customHeight="1">
      <c r="A270" s="32">
        <v>42227</v>
      </c>
      <c r="B270" s="16">
        <v>21</v>
      </c>
      <c r="C270" s="17">
        <v>1625.2</v>
      </c>
      <c r="D270" s="17">
        <v>0</v>
      </c>
      <c r="E270" s="17">
        <v>178.46</v>
      </c>
      <c r="F270" s="17">
        <v>1639.96</v>
      </c>
      <c r="G270" s="17">
        <v>73.93</v>
      </c>
      <c r="H270" s="18">
        <f t="shared" si="16"/>
        <v>1782.5500000000002</v>
      </c>
      <c r="I270" s="18">
        <f t="shared" si="17"/>
        <v>1978.13</v>
      </c>
      <c r="J270" s="18">
        <f t="shared" si="18"/>
        <v>2193.98</v>
      </c>
      <c r="K270" s="33">
        <f t="shared" si="19"/>
        <v>2502.28</v>
      </c>
    </row>
    <row r="271" spans="1:11" s="15" customFormat="1" ht="14.25" customHeight="1">
      <c r="A271" s="32">
        <v>42227</v>
      </c>
      <c r="B271" s="16">
        <v>22</v>
      </c>
      <c r="C271" s="17">
        <v>1620.09</v>
      </c>
      <c r="D271" s="17">
        <v>0</v>
      </c>
      <c r="E271" s="17">
        <v>167.5</v>
      </c>
      <c r="F271" s="17">
        <v>1634.85</v>
      </c>
      <c r="G271" s="17">
        <v>73.7</v>
      </c>
      <c r="H271" s="18">
        <f t="shared" si="16"/>
        <v>1777.21</v>
      </c>
      <c r="I271" s="18">
        <f t="shared" si="17"/>
        <v>1972.79</v>
      </c>
      <c r="J271" s="18">
        <f t="shared" si="18"/>
        <v>2188.64</v>
      </c>
      <c r="K271" s="33">
        <f t="shared" si="19"/>
        <v>2496.94</v>
      </c>
    </row>
    <row r="272" spans="1:11" s="15" customFormat="1" ht="14.25" customHeight="1">
      <c r="A272" s="32">
        <v>42227</v>
      </c>
      <c r="B272" s="16">
        <v>23</v>
      </c>
      <c r="C272" s="17">
        <v>1486.64</v>
      </c>
      <c r="D272" s="17">
        <v>0</v>
      </c>
      <c r="E272" s="17">
        <v>313.92</v>
      </c>
      <c r="F272" s="17">
        <v>1501.4</v>
      </c>
      <c r="G272" s="17">
        <v>67.68</v>
      </c>
      <c r="H272" s="18">
        <f t="shared" si="16"/>
        <v>1637.7400000000002</v>
      </c>
      <c r="I272" s="18">
        <f t="shared" si="17"/>
        <v>1833.3200000000002</v>
      </c>
      <c r="J272" s="18">
        <f t="shared" si="18"/>
        <v>2049.17</v>
      </c>
      <c r="K272" s="33">
        <f t="shared" si="19"/>
        <v>2357.47</v>
      </c>
    </row>
    <row r="273" spans="1:11" s="15" customFormat="1" ht="14.25" customHeight="1">
      <c r="A273" s="32">
        <v>42228</v>
      </c>
      <c r="B273" s="16">
        <v>0</v>
      </c>
      <c r="C273" s="17">
        <v>990.55</v>
      </c>
      <c r="D273" s="17">
        <v>0</v>
      </c>
      <c r="E273" s="17">
        <v>107.02</v>
      </c>
      <c r="F273" s="17">
        <v>1005.31</v>
      </c>
      <c r="G273" s="17">
        <v>45.32</v>
      </c>
      <c r="H273" s="18">
        <f t="shared" si="16"/>
        <v>1119.29</v>
      </c>
      <c r="I273" s="18">
        <f t="shared" si="17"/>
        <v>1314.87</v>
      </c>
      <c r="J273" s="18">
        <f t="shared" si="18"/>
        <v>1530.72</v>
      </c>
      <c r="K273" s="33">
        <f t="shared" si="19"/>
        <v>1839.02</v>
      </c>
    </row>
    <row r="274" spans="1:11" s="15" customFormat="1" ht="14.25" customHeight="1">
      <c r="A274" s="32">
        <v>42228</v>
      </c>
      <c r="B274" s="16">
        <v>1</v>
      </c>
      <c r="C274" s="17">
        <v>897.61</v>
      </c>
      <c r="D274" s="17">
        <v>0</v>
      </c>
      <c r="E274" s="17">
        <v>115.12</v>
      </c>
      <c r="F274" s="17">
        <v>912.37</v>
      </c>
      <c r="G274" s="17">
        <v>41.13</v>
      </c>
      <c r="H274" s="18">
        <f t="shared" si="16"/>
        <v>1022.16</v>
      </c>
      <c r="I274" s="18">
        <f t="shared" si="17"/>
        <v>1217.74</v>
      </c>
      <c r="J274" s="18">
        <f t="shared" si="18"/>
        <v>1433.5900000000001</v>
      </c>
      <c r="K274" s="33">
        <f t="shared" si="19"/>
        <v>1741.89</v>
      </c>
    </row>
    <row r="275" spans="1:11" s="15" customFormat="1" ht="14.25" customHeight="1">
      <c r="A275" s="32">
        <v>42228</v>
      </c>
      <c r="B275" s="16">
        <v>2</v>
      </c>
      <c r="C275" s="17">
        <v>847.73</v>
      </c>
      <c r="D275" s="17">
        <v>0</v>
      </c>
      <c r="E275" s="17">
        <v>79.63</v>
      </c>
      <c r="F275" s="17">
        <v>862.49</v>
      </c>
      <c r="G275" s="17">
        <v>38.88</v>
      </c>
      <c r="H275" s="18">
        <f t="shared" si="16"/>
        <v>970.03</v>
      </c>
      <c r="I275" s="18">
        <f t="shared" si="17"/>
        <v>1165.6100000000001</v>
      </c>
      <c r="J275" s="18">
        <f t="shared" si="18"/>
        <v>1381.46</v>
      </c>
      <c r="K275" s="33">
        <f t="shared" si="19"/>
        <v>1689.76</v>
      </c>
    </row>
    <row r="276" spans="1:11" s="15" customFormat="1" ht="14.25" customHeight="1">
      <c r="A276" s="32">
        <v>42228</v>
      </c>
      <c r="B276" s="16">
        <v>3</v>
      </c>
      <c r="C276" s="17">
        <v>789.83</v>
      </c>
      <c r="D276" s="17">
        <v>0</v>
      </c>
      <c r="E276" s="17">
        <v>73.26</v>
      </c>
      <c r="F276" s="17">
        <v>804.59</v>
      </c>
      <c r="G276" s="17">
        <v>36.27</v>
      </c>
      <c r="H276" s="18">
        <f t="shared" si="16"/>
        <v>909.52</v>
      </c>
      <c r="I276" s="18">
        <f t="shared" si="17"/>
        <v>1105.1000000000001</v>
      </c>
      <c r="J276" s="18">
        <f t="shared" si="18"/>
        <v>1320.95</v>
      </c>
      <c r="K276" s="33">
        <f t="shared" si="19"/>
        <v>1629.2500000000002</v>
      </c>
    </row>
    <row r="277" spans="1:11" s="15" customFormat="1" ht="14.25" customHeight="1">
      <c r="A277" s="32">
        <v>42228</v>
      </c>
      <c r="B277" s="16">
        <v>4</v>
      </c>
      <c r="C277" s="17">
        <v>727.64</v>
      </c>
      <c r="D277" s="17">
        <v>0</v>
      </c>
      <c r="E277" s="17">
        <v>50.38</v>
      </c>
      <c r="F277" s="17">
        <v>742.4</v>
      </c>
      <c r="G277" s="17">
        <v>33.47</v>
      </c>
      <c r="H277" s="18">
        <f t="shared" si="16"/>
        <v>844.53</v>
      </c>
      <c r="I277" s="18">
        <f t="shared" si="17"/>
        <v>1040.1100000000001</v>
      </c>
      <c r="J277" s="18">
        <f t="shared" si="18"/>
        <v>1255.96</v>
      </c>
      <c r="K277" s="33">
        <f t="shared" si="19"/>
        <v>1564.26</v>
      </c>
    </row>
    <row r="278" spans="1:11" s="15" customFormat="1" ht="14.25" customHeight="1">
      <c r="A278" s="32">
        <v>42228</v>
      </c>
      <c r="B278" s="16">
        <v>5</v>
      </c>
      <c r="C278" s="17">
        <v>710.83</v>
      </c>
      <c r="D278" s="17">
        <v>69.87</v>
      </c>
      <c r="E278" s="17">
        <v>0</v>
      </c>
      <c r="F278" s="17">
        <v>725.59</v>
      </c>
      <c r="G278" s="17">
        <v>32.71</v>
      </c>
      <c r="H278" s="18">
        <f t="shared" si="16"/>
        <v>826.96</v>
      </c>
      <c r="I278" s="18">
        <f t="shared" si="17"/>
        <v>1022.5400000000001</v>
      </c>
      <c r="J278" s="18">
        <f t="shared" si="18"/>
        <v>1238.39</v>
      </c>
      <c r="K278" s="33">
        <f t="shared" si="19"/>
        <v>1546.6900000000003</v>
      </c>
    </row>
    <row r="279" spans="1:11" s="15" customFormat="1" ht="14.25" customHeight="1">
      <c r="A279" s="32">
        <v>42228</v>
      </c>
      <c r="B279" s="16">
        <v>6</v>
      </c>
      <c r="C279" s="17">
        <v>856.69</v>
      </c>
      <c r="D279" s="17">
        <v>161.15</v>
      </c>
      <c r="E279" s="17">
        <v>0</v>
      </c>
      <c r="F279" s="17">
        <v>871.45</v>
      </c>
      <c r="G279" s="17">
        <v>39.28</v>
      </c>
      <c r="H279" s="18">
        <f t="shared" si="16"/>
        <v>979.39</v>
      </c>
      <c r="I279" s="18">
        <f t="shared" si="17"/>
        <v>1174.97</v>
      </c>
      <c r="J279" s="18">
        <f t="shared" si="18"/>
        <v>1390.8200000000002</v>
      </c>
      <c r="K279" s="33">
        <f t="shared" si="19"/>
        <v>1699.1200000000001</v>
      </c>
    </row>
    <row r="280" spans="1:11" s="15" customFormat="1" ht="14.25" customHeight="1">
      <c r="A280" s="32">
        <v>42228</v>
      </c>
      <c r="B280" s="16">
        <v>7</v>
      </c>
      <c r="C280" s="17">
        <v>1047.54</v>
      </c>
      <c r="D280" s="17">
        <v>239.98</v>
      </c>
      <c r="E280" s="17">
        <v>0</v>
      </c>
      <c r="F280" s="17">
        <v>1062.3</v>
      </c>
      <c r="G280" s="17">
        <v>47.89</v>
      </c>
      <c r="H280" s="18">
        <f t="shared" si="16"/>
        <v>1178.8500000000001</v>
      </c>
      <c r="I280" s="18">
        <f t="shared" si="17"/>
        <v>1374.43</v>
      </c>
      <c r="J280" s="18">
        <f t="shared" si="18"/>
        <v>1590.2800000000002</v>
      </c>
      <c r="K280" s="33">
        <f t="shared" si="19"/>
        <v>1898.5800000000002</v>
      </c>
    </row>
    <row r="281" spans="1:11" s="15" customFormat="1" ht="14.25" customHeight="1">
      <c r="A281" s="32">
        <v>42228</v>
      </c>
      <c r="B281" s="16">
        <v>8</v>
      </c>
      <c r="C281" s="17">
        <v>1379.66</v>
      </c>
      <c r="D281" s="17">
        <v>135.39</v>
      </c>
      <c r="E281" s="17">
        <v>0</v>
      </c>
      <c r="F281" s="17">
        <v>1394.42</v>
      </c>
      <c r="G281" s="17">
        <v>62.86</v>
      </c>
      <c r="H281" s="18">
        <f t="shared" si="16"/>
        <v>1525.94</v>
      </c>
      <c r="I281" s="18">
        <f t="shared" si="17"/>
        <v>1721.52</v>
      </c>
      <c r="J281" s="18">
        <f t="shared" si="18"/>
        <v>1937.3700000000001</v>
      </c>
      <c r="K281" s="33">
        <f t="shared" si="19"/>
        <v>2245.6699999999996</v>
      </c>
    </row>
    <row r="282" spans="1:11" s="15" customFormat="1" ht="14.25" customHeight="1">
      <c r="A282" s="32">
        <v>42228</v>
      </c>
      <c r="B282" s="16">
        <v>9</v>
      </c>
      <c r="C282" s="17">
        <v>1615.2</v>
      </c>
      <c r="D282" s="17">
        <v>9.36</v>
      </c>
      <c r="E282" s="17">
        <v>0</v>
      </c>
      <c r="F282" s="17">
        <v>1629.96</v>
      </c>
      <c r="G282" s="17">
        <v>73.48</v>
      </c>
      <c r="H282" s="18">
        <f t="shared" si="16"/>
        <v>1772.1000000000001</v>
      </c>
      <c r="I282" s="18">
        <f t="shared" si="17"/>
        <v>1967.68</v>
      </c>
      <c r="J282" s="18">
        <f t="shared" si="18"/>
        <v>2183.5299999999997</v>
      </c>
      <c r="K282" s="33">
        <f t="shared" si="19"/>
        <v>2491.83</v>
      </c>
    </row>
    <row r="283" spans="1:11" s="15" customFormat="1" ht="14.25" customHeight="1">
      <c r="A283" s="32">
        <v>42228</v>
      </c>
      <c r="B283" s="16">
        <v>10</v>
      </c>
      <c r="C283" s="17">
        <v>1621.32</v>
      </c>
      <c r="D283" s="17">
        <v>98.32</v>
      </c>
      <c r="E283" s="17">
        <v>0</v>
      </c>
      <c r="F283" s="17">
        <v>1636.08</v>
      </c>
      <c r="G283" s="17">
        <v>73.75</v>
      </c>
      <c r="H283" s="18">
        <f t="shared" si="16"/>
        <v>1778.49</v>
      </c>
      <c r="I283" s="18">
        <f t="shared" si="17"/>
        <v>1974.07</v>
      </c>
      <c r="J283" s="18">
        <f t="shared" si="18"/>
        <v>2189.9199999999996</v>
      </c>
      <c r="K283" s="33">
        <f t="shared" si="19"/>
        <v>2498.22</v>
      </c>
    </row>
    <row r="284" spans="1:11" s="15" customFormat="1" ht="14.25" customHeight="1">
      <c r="A284" s="32">
        <v>42228</v>
      </c>
      <c r="B284" s="16">
        <v>11</v>
      </c>
      <c r="C284" s="17">
        <v>1621.99</v>
      </c>
      <c r="D284" s="17">
        <v>133.86</v>
      </c>
      <c r="E284" s="17">
        <v>0</v>
      </c>
      <c r="F284" s="17">
        <v>1636.75</v>
      </c>
      <c r="G284" s="17">
        <v>73.78</v>
      </c>
      <c r="H284" s="18">
        <f t="shared" si="16"/>
        <v>1779.19</v>
      </c>
      <c r="I284" s="18">
        <f t="shared" si="17"/>
        <v>1974.77</v>
      </c>
      <c r="J284" s="18">
        <f t="shared" si="18"/>
        <v>2190.62</v>
      </c>
      <c r="K284" s="33">
        <f t="shared" si="19"/>
        <v>2498.9199999999996</v>
      </c>
    </row>
    <row r="285" spans="1:11" s="15" customFormat="1" ht="14.25" customHeight="1">
      <c r="A285" s="32">
        <v>42228</v>
      </c>
      <c r="B285" s="16">
        <v>12</v>
      </c>
      <c r="C285" s="17">
        <v>1598.48</v>
      </c>
      <c r="D285" s="17">
        <v>86.51</v>
      </c>
      <c r="E285" s="17">
        <v>0</v>
      </c>
      <c r="F285" s="17">
        <v>1613.24</v>
      </c>
      <c r="G285" s="17">
        <v>72.72</v>
      </c>
      <c r="H285" s="18">
        <f t="shared" si="16"/>
        <v>1754.6200000000001</v>
      </c>
      <c r="I285" s="18">
        <f t="shared" si="17"/>
        <v>1950.2</v>
      </c>
      <c r="J285" s="18">
        <f t="shared" si="18"/>
        <v>2166.0499999999997</v>
      </c>
      <c r="K285" s="33">
        <f t="shared" si="19"/>
        <v>2474.35</v>
      </c>
    </row>
    <row r="286" spans="1:11" s="15" customFormat="1" ht="14.25" customHeight="1">
      <c r="A286" s="32">
        <v>42228</v>
      </c>
      <c r="B286" s="16">
        <v>13</v>
      </c>
      <c r="C286" s="17">
        <v>1609.5</v>
      </c>
      <c r="D286" s="17">
        <v>76.19</v>
      </c>
      <c r="E286" s="17">
        <v>0</v>
      </c>
      <c r="F286" s="17">
        <v>1624.26</v>
      </c>
      <c r="G286" s="17">
        <v>73.22</v>
      </c>
      <c r="H286" s="18">
        <f t="shared" si="16"/>
        <v>1766.14</v>
      </c>
      <c r="I286" s="18">
        <f t="shared" si="17"/>
        <v>1961.72</v>
      </c>
      <c r="J286" s="18">
        <f t="shared" si="18"/>
        <v>2177.5699999999997</v>
      </c>
      <c r="K286" s="33">
        <f t="shared" si="19"/>
        <v>2485.87</v>
      </c>
    </row>
    <row r="287" spans="1:11" s="15" customFormat="1" ht="14.25" customHeight="1">
      <c r="A287" s="32">
        <v>42228</v>
      </c>
      <c r="B287" s="16">
        <v>14</v>
      </c>
      <c r="C287" s="17">
        <v>1637.03</v>
      </c>
      <c r="D287" s="17">
        <v>18.58</v>
      </c>
      <c r="E287" s="17">
        <v>0</v>
      </c>
      <c r="F287" s="17">
        <v>1651.79</v>
      </c>
      <c r="G287" s="17">
        <v>74.46</v>
      </c>
      <c r="H287" s="18">
        <f t="shared" si="16"/>
        <v>1794.91</v>
      </c>
      <c r="I287" s="18">
        <f t="shared" si="17"/>
        <v>1990.49</v>
      </c>
      <c r="J287" s="18">
        <f t="shared" si="18"/>
        <v>2206.3399999999997</v>
      </c>
      <c r="K287" s="33">
        <f t="shared" si="19"/>
        <v>2514.64</v>
      </c>
    </row>
    <row r="288" spans="1:11" s="15" customFormat="1" ht="14.25" customHeight="1">
      <c r="A288" s="32">
        <v>42228</v>
      </c>
      <c r="B288" s="16">
        <v>15</v>
      </c>
      <c r="C288" s="17">
        <v>1646.45</v>
      </c>
      <c r="D288" s="17">
        <v>16.73</v>
      </c>
      <c r="E288" s="17">
        <v>0</v>
      </c>
      <c r="F288" s="17">
        <v>1661.21</v>
      </c>
      <c r="G288" s="17">
        <v>74.88</v>
      </c>
      <c r="H288" s="18">
        <f t="shared" si="16"/>
        <v>1804.7500000000002</v>
      </c>
      <c r="I288" s="18">
        <f t="shared" si="17"/>
        <v>2000.3300000000002</v>
      </c>
      <c r="J288" s="18">
        <f t="shared" si="18"/>
        <v>2216.18</v>
      </c>
      <c r="K288" s="33">
        <f t="shared" si="19"/>
        <v>2524.48</v>
      </c>
    </row>
    <row r="289" spans="1:11" s="15" customFormat="1" ht="14.25" customHeight="1">
      <c r="A289" s="32">
        <v>42228</v>
      </c>
      <c r="B289" s="16">
        <v>16</v>
      </c>
      <c r="C289" s="17">
        <v>1608.02</v>
      </c>
      <c r="D289" s="17">
        <v>0</v>
      </c>
      <c r="E289" s="17">
        <v>14.8</v>
      </c>
      <c r="F289" s="17">
        <v>1622.78</v>
      </c>
      <c r="G289" s="17">
        <v>73.15</v>
      </c>
      <c r="H289" s="18">
        <f t="shared" si="16"/>
        <v>1764.5900000000001</v>
      </c>
      <c r="I289" s="18">
        <f t="shared" si="17"/>
        <v>1960.17</v>
      </c>
      <c r="J289" s="18">
        <f t="shared" si="18"/>
        <v>2176.02</v>
      </c>
      <c r="K289" s="33">
        <f t="shared" si="19"/>
        <v>2484.32</v>
      </c>
    </row>
    <row r="290" spans="1:11" s="15" customFormat="1" ht="14.25" customHeight="1">
      <c r="A290" s="32">
        <v>42228</v>
      </c>
      <c r="B290" s="16">
        <v>17</v>
      </c>
      <c r="C290" s="17">
        <v>1607.49</v>
      </c>
      <c r="D290" s="17">
        <v>0</v>
      </c>
      <c r="E290" s="17">
        <v>2.04</v>
      </c>
      <c r="F290" s="17">
        <v>1622.25</v>
      </c>
      <c r="G290" s="17">
        <v>73.13</v>
      </c>
      <c r="H290" s="18">
        <f t="shared" si="16"/>
        <v>1764.0400000000002</v>
      </c>
      <c r="I290" s="18">
        <f t="shared" si="17"/>
        <v>1959.6200000000001</v>
      </c>
      <c r="J290" s="18">
        <f t="shared" si="18"/>
        <v>2175.47</v>
      </c>
      <c r="K290" s="33">
        <f t="shared" si="19"/>
        <v>2483.77</v>
      </c>
    </row>
    <row r="291" spans="1:11" s="15" customFormat="1" ht="14.25" customHeight="1">
      <c r="A291" s="32">
        <v>42228</v>
      </c>
      <c r="B291" s="16">
        <v>18</v>
      </c>
      <c r="C291" s="17">
        <v>1616.02</v>
      </c>
      <c r="D291" s="17">
        <v>0</v>
      </c>
      <c r="E291" s="17">
        <v>71.94</v>
      </c>
      <c r="F291" s="17">
        <v>1630.78</v>
      </c>
      <c r="G291" s="17">
        <v>73.51</v>
      </c>
      <c r="H291" s="18">
        <f t="shared" si="16"/>
        <v>1772.95</v>
      </c>
      <c r="I291" s="18">
        <f t="shared" si="17"/>
        <v>1968.53</v>
      </c>
      <c r="J291" s="18">
        <f t="shared" si="18"/>
        <v>2184.3799999999997</v>
      </c>
      <c r="K291" s="33">
        <f t="shared" si="19"/>
        <v>2492.68</v>
      </c>
    </row>
    <row r="292" spans="1:11" s="15" customFormat="1" ht="14.25" customHeight="1">
      <c r="A292" s="32">
        <v>42228</v>
      </c>
      <c r="B292" s="16">
        <v>19</v>
      </c>
      <c r="C292" s="17">
        <v>1580.34</v>
      </c>
      <c r="D292" s="17">
        <v>10.34</v>
      </c>
      <c r="E292" s="17">
        <v>0</v>
      </c>
      <c r="F292" s="17">
        <v>1595.1</v>
      </c>
      <c r="G292" s="17">
        <v>71.9</v>
      </c>
      <c r="H292" s="18">
        <f t="shared" si="16"/>
        <v>1735.66</v>
      </c>
      <c r="I292" s="18">
        <f t="shared" si="17"/>
        <v>1931.24</v>
      </c>
      <c r="J292" s="18">
        <f t="shared" si="18"/>
        <v>2147.0899999999997</v>
      </c>
      <c r="K292" s="33">
        <f t="shared" si="19"/>
        <v>2455.39</v>
      </c>
    </row>
    <row r="293" spans="1:11" s="15" customFormat="1" ht="14.25" customHeight="1">
      <c r="A293" s="32">
        <v>42228</v>
      </c>
      <c r="B293" s="16">
        <v>20</v>
      </c>
      <c r="C293" s="17">
        <v>1571.75</v>
      </c>
      <c r="D293" s="17">
        <v>0</v>
      </c>
      <c r="E293" s="17">
        <v>7.05</v>
      </c>
      <c r="F293" s="17">
        <v>1586.51</v>
      </c>
      <c r="G293" s="17">
        <v>71.52</v>
      </c>
      <c r="H293" s="18">
        <f t="shared" si="16"/>
        <v>1726.69</v>
      </c>
      <c r="I293" s="18">
        <f t="shared" si="17"/>
        <v>1922.27</v>
      </c>
      <c r="J293" s="18">
        <f t="shared" si="18"/>
        <v>2138.12</v>
      </c>
      <c r="K293" s="33">
        <f t="shared" si="19"/>
        <v>2446.4199999999996</v>
      </c>
    </row>
    <row r="294" spans="1:11" s="15" customFormat="1" ht="14.25" customHeight="1">
      <c r="A294" s="32">
        <v>42228</v>
      </c>
      <c r="B294" s="16">
        <v>21</v>
      </c>
      <c r="C294" s="17">
        <v>1594.86</v>
      </c>
      <c r="D294" s="17">
        <v>0</v>
      </c>
      <c r="E294" s="17">
        <v>165.11</v>
      </c>
      <c r="F294" s="17">
        <v>1609.62</v>
      </c>
      <c r="G294" s="17">
        <v>72.56</v>
      </c>
      <c r="H294" s="18">
        <f t="shared" si="16"/>
        <v>1750.84</v>
      </c>
      <c r="I294" s="18">
        <f t="shared" si="17"/>
        <v>1946.4199999999998</v>
      </c>
      <c r="J294" s="18">
        <f t="shared" si="18"/>
        <v>2162.2699999999995</v>
      </c>
      <c r="K294" s="33">
        <f t="shared" si="19"/>
        <v>2470.5699999999997</v>
      </c>
    </row>
    <row r="295" spans="1:11" s="15" customFormat="1" ht="14.25" customHeight="1">
      <c r="A295" s="32">
        <v>42228</v>
      </c>
      <c r="B295" s="16">
        <v>22</v>
      </c>
      <c r="C295" s="17">
        <v>1604.63</v>
      </c>
      <c r="D295" s="17">
        <v>0</v>
      </c>
      <c r="E295" s="17">
        <v>442.34</v>
      </c>
      <c r="F295" s="17">
        <v>1619.39</v>
      </c>
      <c r="G295" s="17">
        <v>73</v>
      </c>
      <c r="H295" s="18">
        <f t="shared" si="16"/>
        <v>1761.0500000000002</v>
      </c>
      <c r="I295" s="18">
        <f t="shared" si="17"/>
        <v>1956.63</v>
      </c>
      <c r="J295" s="18">
        <f t="shared" si="18"/>
        <v>2172.48</v>
      </c>
      <c r="K295" s="33">
        <f t="shared" si="19"/>
        <v>2480.78</v>
      </c>
    </row>
    <row r="296" spans="1:11" s="15" customFormat="1" ht="14.25" customHeight="1">
      <c r="A296" s="32">
        <v>42228</v>
      </c>
      <c r="B296" s="16">
        <v>23</v>
      </c>
      <c r="C296" s="17">
        <v>1488.85</v>
      </c>
      <c r="D296" s="17">
        <v>0</v>
      </c>
      <c r="E296" s="17">
        <v>510.37</v>
      </c>
      <c r="F296" s="17">
        <v>1503.61</v>
      </c>
      <c r="G296" s="17">
        <v>67.78</v>
      </c>
      <c r="H296" s="18">
        <f t="shared" si="16"/>
        <v>1640.05</v>
      </c>
      <c r="I296" s="18">
        <f t="shared" si="17"/>
        <v>1835.6299999999999</v>
      </c>
      <c r="J296" s="18">
        <f t="shared" si="18"/>
        <v>2051.4799999999996</v>
      </c>
      <c r="K296" s="33">
        <f t="shared" si="19"/>
        <v>2359.7799999999997</v>
      </c>
    </row>
    <row r="297" spans="1:11" s="15" customFormat="1" ht="14.25" customHeight="1">
      <c r="A297" s="32">
        <v>42229</v>
      </c>
      <c r="B297" s="16">
        <v>0</v>
      </c>
      <c r="C297" s="17">
        <v>975.68</v>
      </c>
      <c r="D297" s="17">
        <v>0</v>
      </c>
      <c r="E297" s="17">
        <v>105.77</v>
      </c>
      <c r="F297" s="17">
        <v>990.44</v>
      </c>
      <c r="G297" s="17">
        <v>44.65</v>
      </c>
      <c r="H297" s="18">
        <f t="shared" si="16"/>
        <v>1103.7500000000002</v>
      </c>
      <c r="I297" s="18">
        <f t="shared" si="17"/>
        <v>1299.3300000000002</v>
      </c>
      <c r="J297" s="18">
        <f t="shared" si="18"/>
        <v>1515.1800000000003</v>
      </c>
      <c r="K297" s="33">
        <f t="shared" si="19"/>
        <v>1823.4800000000002</v>
      </c>
    </row>
    <row r="298" spans="1:11" s="15" customFormat="1" ht="14.25" customHeight="1">
      <c r="A298" s="32">
        <v>42229</v>
      </c>
      <c r="B298" s="16">
        <v>1</v>
      </c>
      <c r="C298" s="17">
        <v>865.27</v>
      </c>
      <c r="D298" s="17">
        <v>0</v>
      </c>
      <c r="E298" s="17">
        <v>102.48</v>
      </c>
      <c r="F298" s="17">
        <v>880.03</v>
      </c>
      <c r="G298" s="17">
        <v>39.67</v>
      </c>
      <c r="H298" s="18">
        <f t="shared" si="16"/>
        <v>988.3599999999999</v>
      </c>
      <c r="I298" s="18">
        <f t="shared" si="17"/>
        <v>1183.94</v>
      </c>
      <c r="J298" s="18">
        <f t="shared" si="18"/>
        <v>1399.79</v>
      </c>
      <c r="K298" s="33">
        <f t="shared" si="19"/>
        <v>1708.09</v>
      </c>
    </row>
    <row r="299" spans="1:11" s="15" customFormat="1" ht="14.25" customHeight="1">
      <c r="A299" s="32">
        <v>42229</v>
      </c>
      <c r="B299" s="16">
        <v>2</v>
      </c>
      <c r="C299" s="17">
        <v>841.08</v>
      </c>
      <c r="D299" s="17">
        <v>0</v>
      </c>
      <c r="E299" s="17">
        <v>119.34</v>
      </c>
      <c r="F299" s="17">
        <v>855.84</v>
      </c>
      <c r="G299" s="17">
        <v>38.58</v>
      </c>
      <c r="H299" s="18">
        <f t="shared" si="16"/>
        <v>963.08</v>
      </c>
      <c r="I299" s="18">
        <f t="shared" si="17"/>
        <v>1158.66</v>
      </c>
      <c r="J299" s="18">
        <f t="shared" si="18"/>
        <v>1374.5100000000002</v>
      </c>
      <c r="K299" s="33">
        <f t="shared" si="19"/>
        <v>1682.8100000000002</v>
      </c>
    </row>
    <row r="300" spans="1:11" s="15" customFormat="1" ht="14.25" customHeight="1">
      <c r="A300" s="32">
        <v>42229</v>
      </c>
      <c r="B300" s="16">
        <v>3</v>
      </c>
      <c r="C300" s="17">
        <v>766.57</v>
      </c>
      <c r="D300" s="17">
        <v>0</v>
      </c>
      <c r="E300" s="17">
        <v>122.83</v>
      </c>
      <c r="F300" s="17">
        <v>781.33</v>
      </c>
      <c r="G300" s="17">
        <v>35.22</v>
      </c>
      <c r="H300" s="18">
        <f t="shared" si="16"/>
        <v>885.21</v>
      </c>
      <c r="I300" s="18">
        <f t="shared" si="17"/>
        <v>1080.7900000000002</v>
      </c>
      <c r="J300" s="18">
        <f t="shared" si="18"/>
        <v>1296.64</v>
      </c>
      <c r="K300" s="33">
        <f t="shared" si="19"/>
        <v>1604.9400000000003</v>
      </c>
    </row>
    <row r="301" spans="1:11" s="15" customFormat="1" ht="14.25" customHeight="1">
      <c r="A301" s="32">
        <v>42229</v>
      </c>
      <c r="B301" s="16">
        <v>4</v>
      </c>
      <c r="C301" s="17">
        <v>703.46</v>
      </c>
      <c r="D301" s="17">
        <v>0</v>
      </c>
      <c r="E301" s="17">
        <v>42.38</v>
      </c>
      <c r="F301" s="17">
        <v>718.22</v>
      </c>
      <c r="G301" s="17">
        <v>32.38</v>
      </c>
      <c r="H301" s="18">
        <f t="shared" si="16"/>
        <v>819.26</v>
      </c>
      <c r="I301" s="18">
        <f t="shared" si="17"/>
        <v>1014.84</v>
      </c>
      <c r="J301" s="18">
        <f t="shared" si="18"/>
        <v>1230.69</v>
      </c>
      <c r="K301" s="33">
        <f t="shared" si="19"/>
        <v>1538.99</v>
      </c>
    </row>
    <row r="302" spans="1:11" s="15" customFormat="1" ht="14.25" customHeight="1">
      <c r="A302" s="32">
        <v>42229</v>
      </c>
      <c r="B302" s="16">
        <v>5</v>
      </c>
      <c r="C302" s="17">
        <v>697.12</v>
      </c>
      <c r="D302" s="17">
        <v>54.96</v>
      </c>
      <c r="E302" s="17">
        <v>0</v>
      </c>
      <c r="F302" s="17">
        <v>711.88</v>
      </c>
      <c r="G302" s="17">
        <v>32.09</v>
      </c>
      <c r="H302" s="18">
        <f t="shared" si="16"/>
        <v>812.63</v>
      </c>
      <c r="I302" s="18">
        <f t="shared" si="17"/>
        <v>1008.2099999999999</v>
      </c>
      <c r="J302" s="18">
        <f t="shared" si="18"/>
        <v>1224.0600000000002</v>
      </c>
      <c r="K302" s="33">
        <f t="shared" si="19"/>
        <v>1532.3600000000001</v>
      </c>
    </row>
    <row r="303" spans="1:11" s="15" customFormat="1" ht="14.25" customHeight="1">
      <c r="A303" s="32">
        <v>42229</v>
      </c>
      <c r="B303" s="16">
        <v>6</v>
      </c>
      <c r="C303" s="17">
        <v>827.62</v>
      </c>
      <c r="D303" s="17">
        <v>109.77</v>
      </c>
      <c r="E303" s="17">
        <v>0</v>
      </c>
      <c r="F303" s="17">
        <v>842.38</v>
      </c>
      <c r="G303" s="17">
        <v>37.97</v>
      </c>
      <c r="H303" s="18">
        <f t="shared" si="16"/>
        <v>949.01</v>
      </c>
      <c r="I303" s="18">
        <f t="shared" si="17"/>
        <v>1144.5900000000001</v>
      </c>
      <c r="J303" s="18">
        <f t="shared" si="18"/>
        <v>1360.44</v>
      </c>
      <c r="K303" s="33">
        <f t="shared" si="19"/>
        <v>1668.74</v>
      </c>
    </row>
    <row r="304" spans="1:11" s="15" customFormat="1" ht="14.25" customHeight="1">
      <c r="A304" s="32">
        <v>42229</v>
      </c>
      <c r="B304" s="16">
        <v>7</v>
      </c>
      <c r="C304" s="17">
        <v>1116.87</v>
      </c>
      <c r="D304" s="17">
        <v>310.55</v>
      </c>
      <c r="E304" s="17">
        <v>0</v>
      </c>
      <c r="F304" s="17">
        <v>1131.63</v>
      </c>
      <c r="G304" s="17">
        <v>51.01</v>
      </c>
      <c r="H304" s="18">
        <f t="shared" si="16"/>
        <v>1251.3000000000002</v>
      </c>
      <c r="I304" s="18">
        <f t="shared" si="17"/>
        <v>1446.88</v>
      </c>
      <c r="J304" s="18">
        <f t="shared" si="18"/>
        <v>1662.7300000000002</v>
      </c>
      <c r="K304" s="33">
        <f t="shared" si="19"/>
        <v>1971.0300000000002</v>
      </c>
    </row>
    <row r="305" spans="1:11" s="15" customFormat="1" ht="14.25" customHeight="1">
      <c r="A305" s="32">
        <v>42229</v>
      </c>
      <c r="B305" s="16">
        <v>8</v>
      </c>
      <c r="C305" s="17">
        <v>1430.61</v>
      </c>
      <c r="D305" s="17">
        <v>17.22</v>
      </c>
      <c r="E305" s="17">
        <v>0</v>
      </c>
      <c r="F305" s="17">
        <v>1445.37</v>
      </c>
      <c r="G305" s="17">
        <v>65.16</v>
      </c>
      <c r="H305" s="18">
        <f t="shared" si="16"/>
        <v>1579.19</v>
      </c>
      <c r="I305" s="18">
        <f t="shared" si="17"/>
        <v>1774.77</v>
      </c>
      <c r="J305" s="18">
        <f t="shared" si="18"/>
        <v>1990.6200000000001</v>
      </c>
      <c r="K305" s="33">
        <f t="shared" si="19"/>
        <v>2298.9199999999996</v>
      </c>
    </row>
    <row r="306" spans="1:11" s="15" customFormat="1" ht="14.25" customHeight="1">
      <c r="A306" s="32">
        <v>42229</v>
      </c>
      <c r="B306" s="16">
        <v>9</v>
      </c>
      <c r="C306" s="17">
        <v>1506.75</v>
      </c>
      <c r="D306" s="17">
        <v>241.74</v>
      </c>
      <c r="E306" s="17">
        <v>0</v>
      </c>
      <c r="F306" s="17">
        <v>1521.51</v>
      </c>
      <c r="G306" s="17">
        <v>68.59</v>
      </c>
      <c r="H306" s="18">
        <f t="shared" si="16"/>
        <v>1658.76</v>
      </c>
      <c r="I306" s="18">
        <f t="shared" si="17"/>
        <v>1854.34</v>
      </c>
      <c r="J306" s="18">
        <f t="shared" si="18"/>
        <v>2070.1899999999996</v>
      </c>
      <c r="K306" s="33">
        <f t="shared" si="19"/>
        <v>2378.49</v>
      </c>
    </row>
    <row r="307" spans="1:11" s="15" customFormat="1" ht="14.25" customHeight="1">
      <c r="A307" s="32">
        <v>42229</v>
      </c>
      <c r="B307" s="16">
        <v>10</v>
      </c>
      <c r="C307" s="17">
        <v>1589.18</v>
      </c>
      <c r="D307" s="17">
        <v>0</v>
      </c>
      <c r="E307" s="17">
        <v>3.14</v>
      </c>
      <c r="F307" s="17">
        <v>1603.94</v>
      </c>
      <c r="G307" s="17">
        <v>72.3</v>
      </c>
      <c r="H307" s="18">
        <f t="shared" si="16"/>
        <v>1744.9</v>
      </c>
      <c r="I307" s="18">
        <f t="shared" si="17"/>
        <v>1940.48</v>
      </c>
      <c r="J307" s="18">
        <f t="shared" si="18"/>
        <v>2156.33</v>
      </c>
      <c r="K307" s="33">
        <f t="shared" si="19"/>
        <v>2464.6299999999997</v>
      </c>
    </row>
    <row r="308" spans="1:11" s="15" customFormat="1" ht="14.25" customHeight="1">
      <c r="A308" s="32">
        <v>42229</v>
      </c>
      <c r="B308" s="16">
        <v>11</v>
      </c>
      <c r="C308" s="17">
        <v>1597.69</v>
      </c>
      <c r="D308" s="17">
        <v>131.81</v>
      </c>
      <c r="E308" s="17">
        <v>0</v>
      </c>
      <c r="F308" s="17">
        <v>1612.45</v>
      </c>
      <c r="G308" s="17">
        <v>72.69</v>
      </c>
      <c r="H308" s="18">
        <f t="shared" si="16"/>
        <v>1753.8000000000002</v>
      </c>
      <c r="I308" s="18">
        <f t="shared" si="17"/>
        <v>1949.38</v>
      </c>
      <c r="J308" s="18">
        <f t="shared" si="18"/>
        <v>2165.23</v>
      </c>
      <c r="K308" s="33">
        <f t="shared" si="19"/>
        <v>2473.53</v>
      </c>
    </row>
    <row r="309" spans="1:11" s="15" customFormat="1" ht="14.25" customHeight="1">
      <c r="A309" s="32">
        <v>42229</v>
      </c>
      <c r="B309" s="16">
        <v>12</v>
      </c>
      <c r="C309" s="17">
        <v>1599</v>
      </c>
      <c r="D309" s="17">
        <v>0</v>
      </c>
      <c r="E309" s="17">
        <v>115.5</v>
      </c>
      <c r="F309" s="17">
        <v>1613.76</v>
      </c>
      <c r="G309" s="17">
        <v>72.75</v>
      </c>
      <c r="H309" s="18">
        <f t="shared" si="16"/>
        <v>1755.17</v>
      </c>
      <c r="I309" s="18">
        <f t="shared" si="17"/>
        <v>1950.75</v>
      </c>
      <c r="J309" s="18">
        <f t="shared" si="18"/>
        <v>2166.6</v>
      </c>
      <c r="K309" s="33">
        <f t="shared" si="19"/>
        <v>2474.9</v>
      </c>
    </row>
    <row r="310" spans="1:11" s="15" customFormat="1" ht="14.25" customHeight="1">
      <c r="A310" s="32">
        <v>42229</v>
      </c>
      <c r="B310" s="16">
        <v>13</v>
      </c>
      <c r="C310" s="17">
        <v>1612.99</v>
      </c>
      <c r="D310" s="17">
        <v>0</v>
      </c>
      <c r="E310" s="17">
        <v>132.39</v>
      </c>
      <c r="F310" s="17">
        <v>1627.75</v>
      </c>
      <c r="G310" s="17">
        <v>73.38</v>
      </c>
      <c r="H310" s="18">
        <f t="shared" si="16"/>
        <v>1769.7900000000002</v>
      </c>
      <c r="I310" s="18">
        <f t="shared" si="17"/>
        <v>1965.3700000000001</v>
      </c>
      <c r="J310" s="18">
        <f t="shared" si="18"/>
        <v>2181.22</v>
      </c>
      <c r="K310" s="33">
        <f t="shared" si="19"/>
        <v>2489.52</v>
      </c>
    </row>
    <row r="311" spans="1:11" s="15" customFormat="1" ht="14.25" customHeight="1">
      <c r="A311" s="32">
        <v>42229</v>
      </c>
      <c r="B311" s="16">
        <v>14</v>
      </c>
      <c r="C311" s="17">
        <v>1612.91</v>
      </c>
      <c r="D311" s="17">
        <v>0</v>
      </c>
      <c r="E311" s="17">
        <v>152.47</v>
      </c>
      <c r="F311" s="17">
        <v>1627.67</v>
      </c>
      <c r="G311" s="17">
        <v>73.37</v>
      </c>
      <c r="H311" s="18">
        <f t="shared" si="16"/>
        <v>1769.7</v>
      </c>
      <c r="I311" s="18">
        <f t="shared" si="17"/>
        <v>1965.28</v>
      </c>
      <c r="J311" s="18">
        <f t="shared" si="18"/>
        <v>2181.1299999999997</v>
      </c>
      <c r="K311" s="33">
        <f t="shared" si="19"/>
        <v>2489.43</v>
      </c>
    </row>
    <row r="312" spans="1:11" s="15" customFormat="1" ht="14.25" customHeight="1">
      <c r="A312" s="32">
        <v>42229</v>
      </c>
      <c r="B312" s="16">
        <v>15</v>
      </c>
      <c r="C312" s="17">
        <v>1610.23</v>
      </c>
      <c r="D312" s="17">
        <v>0</v>
      </c>
      <c r="E312" s="17">
        <v>148.28</v>
      </c>
      <c r="F312" s="17">
        <v>1624.99</v>
      </c>
      <c r="G312" s="17">
        <v>73.25</v>
      </c>
      <c r="H312" s="18">
        <f t="shared" si="16"/>
        <v>1766.9</v>
      </c>
      <c r="I312" s="18">
        <f t="shared" si="17"/>
        <v>1962.48</v>
      </c>
      <c r="J312" s="18">
        <f t="shared" si="18"/>
        <v>2178.33</v>
      </c>
      <c r="K312" s="33">
        <f t="shared" si="19"/>
        <v>2486.6299999999997</v>
      </c>
    </row>
    <row r="313" spans="1:11" s="15" customFormat="1" ht="14.25" customHeight="1">
      <c r="A313" s="32">
        <v>42229</v>
      </c>
      <c r="B313" s="16">
        <v>16</v>
      </c>
      <c r="C313" s="17">
        <v>1603.82</v>
      </c>
      <c r="D313" s="17">
        <v>0</v>
      </c>
      <c r="E313" s="17">
        <v>174.66</v>
      </c>
      <c r="F313" s="17">
        <v>1618.58</v>
      </c>
      <c r="G313" s="17">
        <v>72.96</v>
      </c>
      <c r="H313" s="18">
        <f t="shared" si="16"/>
        <v>1760.2</v>
      </c>
      <c r="I313" s="18">
        <f t="shared" si="17"/>
        <v>1955.78</v>
      </c>
      <c r="J313" s="18">
        <f t="shared" si="18"/>
        <v>2171.6299999999997</v>
      </c>
      <c r="K313" s="33">
        <f t="shared" si="19"/>
        <v>2479.93</v>
      </c>
    </row>
    <row r="314" spans="1:11" s="15" customFormat="1" ht="14.25" customHeight="1">
      <c r="A314" s="32">
        <v>42229</v>
      </c>
      <c r="B314" s="16">
        <v>17</v>
      </c>
      <c r="C314" s="17">
        <v>1595</v>
      </c>
      <c r="D314" s="17">
        <v>0</v>
      </c>
      <c r="E314" s="17">
        <v>167.04</v>
      </c>
      <c r="F314" s="17">
        <v>1609.76</v>
      </c>
      <c r="G314" s="17">
        <v>72.57</v>
      </c>
      <c r="H314" s="18">
        <f t="shared" si="16"/>
        <v>1750.99</v>
      </c>
      <c r="I314" s="18">
        <f t="shared" si="17"/>
        <v>1946.57</v>
      </c>
      <c r="J314" s="18">
        <f t="shared" si="18"/>
        <v>2162.4199999999996</v>
      </c>
      <c r="K314" s="33">
        <f t="shared" si="19"/>
        <v>2470.72</v>
      </c>
    </row>
    <row r="315" spans="1:11" s="15" customFormat="1" ht="14.25" customHeight="1">
      <c r="A315" s="32">
        <v>42229</v>
      </c>
      <c r="B315" s="16">
        <v>18</v>
      </c>
      <c r="C315" s="17">
        <v>1553.19</v>
      </c>
      <c r="D315" s="17">
        <v>0</v>
      </c>
      <c r="E315" s="17">
        <v>162.84</v>
      </c>
      <c r="F315" s="17">
        <v>1567.95</v>
      </c>
      <c r="G315" s="17">
        <v>70.68</v>
      </c>
      <c r="H315" s="18">
        <f t="shared" si="16"/>
        <v>1707.2900000000002</v>
      </c>
      <c r="I315" s="18">
        <f t="shared" si="17"/>
        <v>1902.8700000000001</v>
      </c>
      <c r="J315" s="18">
        <f t="shared" si="18"/>
        <v>2118.72</v>
      </c>
      <c r="K315" s="33">
        <f t="shared" si="19"/>
        <v>2427.02</v>
      </c>
    </row>
    <row r="316" spans="1:11" s="15" customFormat="1" ht="14.25" customHeight="1">
      <c r="A316" s="32">
        <v>42229</v>
      </c>
      <c r="B316" s="16">
        <v>19</v>
      </c>
      <c r="C316" s="17">
        <v>1603.95</v>
      </c>
      <c r="D316" s="17">
        <v>0</v>
      </c>
      <c r="E316" s="17">
        <v>145.8</v>
      </c>
      <c r="F316" s="17">
        <v>1618.71</v>
      </c>
      <c r="G316" s="17">
        <v>72.97</v>
      </c>
      <c r="H316" s="18">
        <f t="shared" si="16"/>
        <v>1760.3400000000001</v>
      </c>
      <c r="I316" s="18">
        <f t="shared" si="17"/>
        <v>1955.92</v>
      </c>
      <c r="J316" s="18">
        <f t="shared" si="18"/>
        <v>2171.77</v>
      </c>
      <c r="K316" s="33">
        <f t="shared" si="19"/>
        <v>2480.07</v>
      </c>
    </row>
    <row r="317" spans="1:11" s="15" customFormat="1" ht="14.25" customHeight="1">
      <c r="A317" s="32">
        <v>42229</v>
      </c>
      <c r="B317" s="16">
        <v>20</v>
      </c>
      <c r="C317" s="17">
        <v>1611.52</v>
      </c>
      <c r="D317" s="17">
        <v>0</v>
      </c>
      <c r="E317" s="17">
        <v>155.74</v>
      </c>
      <c r="F317" s="17">
        <v>1626.28</v>
      </c>
      <c r="G317" s="17">
        <v>73.31</v>
      </c>
      <c r="H317" s="18">
        <f t="shared" si="16"/>
        <v>1768.25</v>
      </c>
      <c r="I317" s="18">
        <f t="shared" si="17"/>
        <v>1963.83</v>
      </c>
      <c r="J317" s="18">
        <f t="shared" si="18"/>
        <v>2179.68</v>
      </c>
      <c r="K317" s="33">
        <f t="shared" si="19"/>
        <v>2487.98</v>
      </c>
    </row>
    <row r="318" spans="1:11" s="15" customFormat="1" ht="14.25" customHeight="1">
      <c r="A318" s="32">
        <v>42229</v>
      </c>
      <c r="B318" s="16">
        <v>21</v>
      </c>
      <c r="C318" s="17">
        <v>1610.96</v>
      </c>
      <c r="D318" s="17">
        <v>0</v>
      </c>
      <c r="E318" s="17">
        <v>243.55</v>
      </c>
      <c r="F318" s="17">
        <v>1625.72</v>
      </c>
      <c r="G318" s="17">
        <v>73.28</v>
      </c>
      <c r="H318" s="18">
        <f t="shared" si="16"/>
        <v>1767.66</v>
      </c>
      <c r="I318" s="18">
        <f t="shared" si="17"/>
        <v>1963.24</v>
      </c>
      <c r="J318" s="18">
        <f t="shared" si="18"/>
        <v>2179.0899999999997</v>
      </c>
      <c r="K318" s="33">
        <f t="shared" si="19"/>
        <v>2487.39</v>
      </c>
    </row>
    <row r="319" spans="1:11" s="15" customFormat="1" ht="14.25" customHeight="1">
      <c r="A319" s="32">
        <v>42229</v>
      </c>
      <c r="B319" s="16">
        <v>22</v>
      </c>
      <c r="C319" s="17">
        <v>1582.04</v>
      </c>
      <c r="D319" s="17">
        <v>0</v>
      </c>
      <c r="E319" s="17">
        <v>383.54</v>
      </c>
      <c r="F319" s="17">
        <v>1596.8</v>
      </c>
      <c r="G319" s="17">
        <v>71.98</v>
      </c>
      <c r="H319" s="18">
        <f t="shared" si="16"/>
        <v>1737.44</v>
      </c>
      <c r="I319" s="18">
        <f t="shared" si="17"/>
        <v>1933.02</v>
      </c>
      <c r="J319" s="18">
        <f t="shared" si="18"/>
        <v>2148.87</v>
      </c>
      <c r="K319" s="33">
        <f t="shared" si="19"/>
        <v>2457.1699999999996</v>
      </c>
    </row>
    <row r="320" spans="1:11" s="15" customFormat="1" ht="14.25" customHeight="1">
      <c r="A320" s="32">
        <v>42229</v>
      </c>
      <c r="B320" s="16">
        <v>23</v>
      </c>
      <c r="C320" s="17">
        <v>1273.33</v>
      </c>
      <c r="D320" s="17">
        <v>0</v>
      </c>
      <c r="E320" s="17">
        <v>395.49</v>
      </c>
      <c r="F320" s="17">
        <v>1288.09</v>
      </c>
      <c r="G320" s="17">
        <v>58.07</v>
      </c>
      <c r="H320" s="18">
        <f t="shared" si="16"/>
        <v>1414.82</v>
      </c>
      <c r="I320" s="18">
        <f t="shared" si="17"/>
        <v>1610.3999999999999</v>
      </c>
      <c r="J320" s="18">
        <f t="shared" si="18"/>
        <v>1826.25</v>
      </c>
      <c r="K320" s="33">
        <f t="shared" si="19"/>
        <v>2134.5499999999997</v>
      </c>
    </row>
    <row r="321" spans="1:11" s="15" customFormat="1" ht="14.25" customHeight="1">
      <c r="A321" s="32">
        <v>42230</v>
      </c>
      <c r="B321" s="16">
        <v>0</v>
      </c>
      <c r="C321" s="17">
        <v>965.94</v>
      </c>
      <c r="D321" s="17">
        <v>0</v>
      </c>
      <c r="E321" s="17">
        <v>97.48</v>
      </c>
      <c r="F321" s="17">
        <v>980.7</v>
      </c>
      <c r="G321" s="17">
        <v>44.21</v>
      </c>
      <c r="H321" s="18">
        <f t="shared" si="16"/>
        <v>1093.5700000000002</v>
      </c>
      <c r="I321" s="18">
        <f t="shared" si="17"/>
        <v>1289.15</v>
      </c>
      <c r="J321" s="18">
        <f t="shared" si="18"/>
        <v>1505.0000000000002</v>
      </c>
      <c r="K321" s="33">
        <f t="shared" si="19"/>
        <v>1813.3000000000002</v>
      </c>
    </row>
    <row r="322" spans="1:11" s="15" customFormat="1" ht="14.25" customHeight="1">
      <c r="A322" s="32">
        <v>42230</v>
      </c>
      <c r="B322" s="16">
        <v>1</v>
      </c>
      <c r="C322" s="17">
        <v>872.22</v>
      </c>
      <c r="D322" s="17">
        <v>0</v>
      </c>
      <c r="E322" s="17">
        <v>51.02</v>
      </c>
      <c r="F322" s="17">
        <v>886.98</v>
      </c>
      <c r="G322" s="17">
        <v>39.98</v>
      </c>
      <c r="H322" s="18">
        <f t="shared" si="16"/>
        <v>995.62</v>
      </c>
      <c r="I322" s="18">
        <f t="shared" si="17"/>
        <v>1191.2</v>
      </c>
      <c r="J322" s="18">
        <f t="shared" si="18"/>
        <v>1407.0500000000002</v>
      </c>
      <c r="K322" s="33">
        <f t="shared" si="19"/>
        <v>1715.3500000000001</v>
      </c>
    </row>
    <row r="323" spans="1:11" s="15" customFormat="1" ht="14.25" customHeight="1">
      <c r="A323" s="32">
        <v>42230</v>
      </c>
      <c r="B323" s="16">
        <v>2</v>
      </c>
      <c r="C323" s="17">
        <v>848.39</v>
      </c>
      <c r="D323" s="17">
        <v>0</v>
      </c>
      <c r="E323" s="17">
        <v>61.26</v>
      </c>
      <c r="F323" s="17">
        <v>863.15</v>
      </c>
      <c r="G323" s="17">
        <v>38.91</v>
      </c>
      <c r="H323" s="18">
        <f t="shared" si="16"/>
        <v>970.7199999999999</v>
      </c>
      <c r="I323" s="18">
        <f t="shared" si="17"/>
        <v>1166.3</v>
      </c>
      <c r="J323" s="18">
        <f t="shared" si="18"/>
        <v>1382.15</v>
      </c>
      <c r="K323" s="33">
        <f t="shared" si="19"/>
        <v>1690.45</v>
      </c>
    </row>
    <row r="324" spans="1:11" s="15" customFormat="1" ht="14.25" customHeight="1">
      <c r="A324" s="32">
        <v>42230</v>
      </c>
      <c r="B324" s="16">
        <v>3</v>
      </c>
      <c r="C324" s="17">
        <v>772.3</v>
      </c>
      <c r="D324" s="17">
        <v>0</v>
      </c>
      <c r="E324" s="17">
        <v>19.32</v>
      </c>
      <c r="F324" s="17">
        <v>787.06</v>
      </c>
      <c r="G324" s="17">
        <v>35.48</v>
      </c>
      <c r="H324" s="18">
        <f t="shared" si="16"/>
        <v>891.1999999999999</v>
      </c>
      <c r="I324" s="18">
        <f t="shared" si="17"/>
        <v>1086.78</v>
      </c>
      <c r="J324" s="18">
        <f t="shared" si="18"/>
        <v>1302.63</v>
      </c>
      <c r="K324" s="33">
        <f t="shared" si="19"/>
        <v>1610.93</v>
      </c>
    </row>
    <row r="325" spans="1:11" s="15" customFormat="1" ht="14.25" customHeight="1">
      <c r="A325" s="32">
        <v>42230</v>
      </c>
      <c r="B325" s="16">
        <v>4</v>
      </c>
      <c r="C325" s="17">
        <v>707.94</v>
      </c>
      <c r="D325" s="17">
        <v>0</v>
      </c>
      <c r="E325" s="17">
        <v>5.7</v>
      </c>
      <c r="F325" s="17">
        <v>722.7</v>
      </c>
      <c r="G325" s="17">
        <v>32.58</v>
      </c>
      <c r="H325" s="18">
        <f t="shared" si="16"/>
        <v>823.94</v>
      </c>
      <c r="I325" s="18">
        <f t="shared" si="17"/>
        <v>1019.5200000000001</v>
      </c>
      <c r="J325" s="18">
        <f t="shared" si="18"/>
        <v>1235.3700000000001</v>
      </c>
      <c r="K325" s="33">
        <f t="shared" si="19"/>
        <v>1543.6700000000003</v>
      </c>
    </row>
    <row r="326" spans="1:11" s="15" customFormat="1" ht="14.25" customHeight="1">
      <c r="A326" s="32">
        <v>42230</v>
      </c>
      <c r="B326" s="16">
        <v>5</v>
      </c>
      <c r="C326" s="17">
        <v>722.55</v>
      </c>
      <c r="D326" s="17">
        <v>94.47</v>
      </c>
      <c r="E326" s="17">
        <v>0</v>
      </c>
      <c r="F326" s="17">
        <v>737.31</v>
      </c>
      <c r="G326" s="17">
        <v>33.24</v>
      </c>
      <c r="H326" s="18">
        <f t="shared" si="16"/>
        <v>839.2099999999999</v>
      </c>
      <c r="I326" s="18">
        <f t="shared" si="17"/>
        <v>1034.79</v>
      </c>
      <c r="J326" s="18">
        <f t="shared" si="18"/>
        <v>1250.64</v>
      </c>
      <c r="K326" s="33">
        <f t="shared" si="19"/>
        <v>1558.94</v>
      </c>
    </row>
    <row r="327" spans="1:11" s="15" customFormat="1" ht="14.25" customHeight="1">
      <c r="A327" s="32">
        <v>42230</v>
      </c>
      <c r="B327" s="16">
        <v>6</v>
      </c>
      <c r="C327" s="17">
        <v>865.97</v>
      </c>
      <c r="D327" s="17">
        <v>54.94</v>
      </c>
      <c r="E327" s="17">
        <v>0</v>
      </c>
      <c r="F327" s="17">
        <v>880.73</v>
      </c>
      <c r="G327" s="17">
        <v>39.7</v>
      </c>
      <c r="H327" s="18">
        <f t="shared" si="16"/>
        <v>989.09</v>
      </c>
      <c r="I327" s="18">
        <f t="shared" si="17"/>
        <v>1184.67</v>
      </c>
      <c r="J327" s="18">
        <f t="shared" si="18"/>
        <v>1400.5200000000002</v>
      </c>
      <c r="K327" s="33">
        <f t="shared" si="19"/>
        <v>1708.8200000000002</v>
      </c>
    </row>
    <row r="328" spans="1:11" s="15" customFormat="1" ht="14.25" customHeight="1">
      <c r="A328" s="32">
        <v>42230</v>
      </c>
      <c r="B328" s="16">
        <v>7</v>
      </c>
      <c r="C328" s="17">
        <v>1074.12</v>
      </c>
      <c r="D328" s="17">
        <v>102.48</v>
      </c>
      <c r="E328" s="17">
        <v>0</v>
      </c>
      <c r="F328" s="17">
        <v>1088.88</v>
      </c>
      <c r="G328" s="17">
        <v>49.09</v>
      </c>
      <c r="H328" s="18">
        <f t="shared" si="16"/>
        <v>1206.63</v>
      </c>
      <c r="I328" s="18">
        <f t="shared" si="17"/>
        <v>1402.21</v>
      </c>
      <c r="J328" s="18">
        <f t="shared" si="18"/>
        <v>1618.0600000000002</v>
      </c>
      <c r="K328" s="33">
        <f t="shared" si="19"/>
        <v>1926.3600000000001</v>
      </c>
    </row>
    <row r="329" spans="1:11" s="15" customFormat="1" ht="14.25" customHeight="1">
      <c r="A329" s="32">
        <v>42230</v>
      </c>
      <c r="B329" s="16">
        <v>8</v>
      </c>
      <c r="C329" s="17">
        <v>1389.3</v>
      </c>
      <c r="D329" s="17">
        <v>30.51</v>
      </c>
      <c r="E329" s="17">
        <v>0</v>
      </c>
      <c r="F329" s="17">
        <v>1404.06</v>
      </c>
      <c r="G329" s="17">
        <v>63.29</v>
      </c>
      <c r="H329" s="18">
        <f t="shared" si="16"/>
        <v>1536.01</v>
      </c>
      <c r="I329" s="18">
        <f t="shared" si="17"/>
        <v>1731.59</v>
      </c>
      <c r="J329" s="18">
        <f t="shared" si="18"/>
        <v>1947.44</v>
      </c>
      <c r="K329" s="33">
        <f t="shared" si="19"/>
        <v>2255.74</v>
      </c>
    </row>
    <row r="330" spans="1:11" s="15" customFormat="1" ht="14.25" customHeight="1">
      <c r="A330" s="32">
        <v>42230</v>
      </c>
      <c r="B330" s="16">
        <v>9</v>
      </c>
      <c r="C330" s="17">
        <v>1492.08</v>
      </c>
      <c r="D330" s="17">
        <v>92.69</v>
      </c>
      <c r="E330" s="17">
        <v>0</v>
      </c>
      <c r="F330" s="17">
        <v>1506.84</v>
      </c>
      <c r="G330" s="17">
        <v>67.93</v>
      </c>
      <c r="H330" s="18">
        <f aca="true" t="shared" si="20" ref="H330:H393">SUM($F330,$G330,N$5,N$7)</f>
        <v>1643.43</v>
      </c>
      <c r="I330" s="18">
        <f aca="true" t="shared" si="21" ref="I330:I393">SUM($F330,$G330,O$5,O$7)</f>
        <v>1839.01</v>
      </c>
      <c r="J330" s="18">
        <f aca="true" t="shared" si="22" ref="J330:J393">SUM($F330,$G330,P$5,P$7)</f>
        <v>2054.8599999999997</v>
      </c>
      <c r="K330" s="33">
        <f aca="true" t="shared" si="23" ref="K330:K393">SUM($F330,$G330,Q$5,Q$7)</f>
        <v>2363.16</v>
      </c>
    </row>
    <row r="331" spans="1:11" s="15" customFormat="1" ht="14.25" customHeight="1">
      <c r="A331" s="32">
        <v>42230</v>
      </c>
      <c r="B331" s="16">
        <v>10</v>
      </c>
      <c r="C331" s="17">
        <v>1512.04</v>
      </c>
      <c r="D331" s="17">
        <v>58.81</v>
      </c>
      <c r="E331" s="17">
        <v>0</v>
      </c>
      <c r="F331" s="17">
        <v>1526.8</v>
      </c>
      <c r="G331" s="17">
        <v>68.83</v>
      </c>
      <c r="H331" s="18">
        <f t="shared" si="20"/>
        <v>1664.29</v>
      </c>
      <c r="I331" s="18">
        <f t="shared" si="21"/>
        <v>1859.87</v>
      </c>
      <c r="J331" s="18">
        <f t="shared" si="22"/>
        <v>2075.72</v>
      </c>
      <c r="K331" s="33">
        <f t="shared" si="23"/>
        <v>2384.02</v>
      </c>
    </row>
    <row r="332" spans="1:11" s="15" customFormat="1" ht="14.25" customHeight="1">
      <c r="A332" s="32">
        <v>42230</v>
      </c>
      <c r="B332" s="16">
        <v>11</v>
      </c>
      <c r="C332" s="17">
        <v>1505.84</v>
      </c>
      <c r="D332" s="17">
        <v>68.69</v>
      </c>
      <c r="E332" s="17">
        <v>0</v>
      </c>
      <c r="F332" s="17">
        <v>1520.6</v>
      </c>
      <c r="G332" s="17">
        <v>68.55</v>
      </c>
      <c r="H332" s="18">
        <f t="shared" si="20"/>
        <v>1657.81</v>
      </c>
      <c r="I332" s="18">
        <f t="shared" si="21"/>
        <v>1853.3899999999999</v>
      </c>
      <c r="J332" s="18">
        <f t="shared" si="22"/>
        <v>2069.24</v>
      </c>
      <c r="K332" s="33">
        <f t="shared" si="23"/>
        <v>2377.5399999999995</v>
      </c>
    </row>
    <row r="333" spans="1:11" s="15" customFormat="1" ht="14.25" customHeight="1">
      <c r="A333" s="32">
        <v>42230</v>
      </c>
      <c r="B333" s="16">
        <v>12</v>
      </c>
      <c r="C333" s="17">
        <v>1513.13</v>
      </c>
      <c r="D333" s="17">
        <v>81.68</v>
      </c>
      <c r="E333" s="17">
        <v>0</v>
      </c>
      <c r="F333" s="17">
        <v>1527.89</v>
      </c>
      <c r="G333" s="17">
        <v>68.87</v>
      </c>
      <c r="H333" s="18">
        <f t="shared" si="20"/>
        <v>1665.4200000000003</v>
      </c>
      <c r="I333" s="18">
        <f t="shared" si="21"/>
        <v>1861.0000000000002</v>
      </c>
      <c r="J333" s="18">
        <f t="shared" si="22"/>
        <v>2076.85</v>
      </c>
      <c r="K333" s="33">
        <f t="shared" si="23"/>
        <v>2385.15</v>
      </c>
    </row>
    <row r="334" spans="1:11" s="15" customFormat="1" ht="14.25" customHeight="1">
      <c r="A334" s="32">
        <v>42230</v>
      </c>
      <c r="B334" s="16">
        <v>13</v>
      </c>
      <c r="C334" s="17">
        <v>1575.47</v>
      </c>
      <c r="D334" s="17">
        <v>42.3</v>
      </c>
      <c r="E334" s="17">
        <v>0</v>
      </c>
      <c r="F334" s="17">
        <v>1590.23</v>
      </c>
      <c r="G334" s="17">
        <v>71.69</v>
      </c>
      <c r="H334" s="18">
        <f t="shared" si="20"/>
        <v>1730.5800000000002</v>
      </c>
      <c r="I334" s="18">
        <f t="shared" si="21"/>
        <v>1926.16</v>
      </c>
      <c r="J334" s="18">
        <f t="shared" si="22"/>
        <v>2142.0099999999998</v>
      </c>
      <c r="K334" s="33">
        <f t="shared" si="23"/>
        <v>2450.31</v>
      </c>
    </row>
    <row r="335" spans="1:11" s="15" customFormat="1" ht="14.25" customHeight="1">
      <c r="A335" s="32">
        <v>42230</v>
      </c>
      <c r="B335" s="16">
        <v>14</v>
      </c>
      <c r="C335" s="17">
        <v>1592.62</v>
      </c>
      <c r="D335" s="17">
        <v>92.2</v>
      </c>
      <c r="E335" s="17">
        <v>0</v>
      </c>
      <c r="F335" s="17">
        <v>1607.38</v>
      </c>
      <c r="G335" s="17">
        <v>72.46</v>
      </c>
      <c r="H335" s="18">
        <f t="shared" si="20"/>
        <v>1748.5000000000002</v>
      </c>
      <c r="I335" s="18">
        <f t="shared" si="21"/>
        <v>1944.0800000000002</v>
      </c>
      <c r="J335" s="18">
        <f t="shared" si="22"/>
        <v>2159.93</v>
      </c>
      <c r="K335" s="33">
        <f t="shared" si="23"/>
        <v>2468.23</v>
      </c>
    </row>
    <row r="336" spans="1:11" s="15" customFormat="1" ht="14.25" customHeight="1">
      <c r="A336" s="32">
        <v>42230</v>
      </c>
      <c r="B336" s="16">
        <v>15</v>
      </c>
      <c r="C336" s="17">
        <v>1596.77</v>
      </c>
      <c r="D336" s="17">
        <v>77.59</v>
      </c>
      <c r="E336" s="17">
        <v>0</v>
      </c>
      <c r="F336" s="17">
        <v>1611.53</v>
      </c>
      <c r="G336" s="17">
        <v>72.65</v>
      </c>
      <c r="H336" s="18">
        <f t="shared" si="20"/>
        <v>1752.8400000000001</v>
      </c>
      <c r="I336" s="18">
        <f t="shared" si="21"/>
        <v>1948.42</v>
      </c>
      <c r="J336" s="18">
        <f t="shared" si="22"/>
        <v>2164.27</v>
      </c>
      <c r="K336" s="33">
        <f t="shared" si="23"/>
        <v>2472.57</v>
      </c>
    </row>
    <row r="337" spans="1:11" s="15" customFormat="1" ht="14.25" customHeight="1">
      <c r="A337" s="32">
        <v>42230</v>
      </c>
      <c r="B337" s="16">
        <v>16</v>
      </c>
      <c r="C337" s="17">
        <v>1559.7</v>
      </c>
      <c r="D337" s="17">
        <v>28.07</v>
      </c>
      <c r="E337" s="17">
        <v>0</v>
      </c>
      <c r="F337" s="17">
        <v>1574.46</v>
      </c>
      <c r="G337" s="17">
        <v>70.97</v>
      </c>
      <c r="H337" s="18">
        <f t="shared" si="20"/>
        <v>1714.0900000000001</v>
      </c>
      <c r="I337" s="18">
        <f t="shared" si="21"/>
        <v>1909.67</v>
      </c>
      <c r="J337" s="18">
        <f t="shared" si="22"/>
        <v>2125.52</v>
      </c>
      <c r="K337" s="33">
        <f t="shared" si="23"/>
        <v>2433.82</v>
      </c>
    </row>
    <row r="338" spans="1:11" s="15" customFormat="1" ht="14.25" customHeight="1">
      <c r="A338" s="32">
        <v>42230</v>
      </c>
      <c r="B338" s="16">
        <v>17</v>
      </c>
      <c r="C338" s="17">
        <v>1537.18</v>
      </c>
      <c r="D338" s="17">
        <v>58.33</v>
      </c>
      <c r="E338" s="17">
        <v>0</v>
      </c>
      <c r="F338" s="17">
        <v>1551.94</v>
      </c>
      <c r="G338" s="17">
        <v>69.96</v>
      </c>
      <c r="H338" s="18">
        <f t="shared" si="20"/>
        <v>1690.5600000000002</v>
      </c>
      <c r="I338" s="18">
        <f t="shared" si="21"/>
        <v>1886.14</v>
      </c>
      <c r="J338" s="18">
        <f t="shared" si="22"/>
        <v>2101.99</v>
      </c>
      <c r="K338" s="33">
        <f t="shared" si="23"/>
        <v>2410.29</v>
      </c>
    </row>
    <row r="339" spans="1:11" s="15" customFormat="1" ht="14.25" customHeight="1">
      <c r="A339" s="32">
        <v>42230</v>
      </c>
      <c r="B339" s="16">
        <v>18</v>
      </c>
      <c r="C339" s="17">
        <v>1496.23</v>
      </c>
      <c r="D339" s="17">
        <v>23.73</v>
      </c>
      <c r="E339" s="17">
        <v>0</v>
      </c>
      <c r="F339" s="17">
        <v>1510.99</v>
      </c>
      <c r="G339" s="17">
        <v>68.11</v>
      </c>
      <c r="H339" s="18">
        <f t="shared" si="20"/>
        <v>1647.76</v>
      </c>
      <c r="I339" s="18">
        <f t="shared" si="21"/>
        <v>1843.34</v>
      </c>
      <c r="J339" s="18">
        <f t="shared" si="22"/>
        <v>2059.1899999999996</v>
      </c>
      <c r="K339" s="33">
        <f t="shared" si="23"/>
        <v>2367.49</v>
      </c>
    </row>
    <row r="340" spans="1:11" s="15" customFormat="1" ht="14.25" customHeight="1">
      <c r="A340" s="32">
        <v>42230</v>
      </c>
      <c r="B340" s="16">
        <v>19</v>
      </c>
      <c r="C340" s="17">
        <v>1504.59</v>
      </c>
      <c r="D340" s="17">
        <v>97.88</v>
      </c>
      <c r="E340" s="17">
        <v>0</v>
      </c>
      <c r="F340" s="17">
        <v>1519.35</v>
      </c>
      <c r="G340" s="17">
        <v>68.49</v>
      </c>
      <c r="H340" s="18">
        <f t="shared" si="20"/>
        <v>1656.5</v>
      </c>
      <c r="I340" s="18">
        <f t="shared" si="21"/>
        <v>1852.08</v>
      </c>
      <c r="J340" s="18">
        <f t="shared" si="22"/>
        <v>2067.93</v>
      </c>
      <c r="K340" s="33">
        <f t="shared" si="23"/>
        <v>2376.23</v>
      </c>
    </row>
    <row r="341" spans="1:11" s="15" customFormat="1" ht="14.25" customHeight="1">
      <c r="A341" s="32">
        <v>42230</v>
      </c>
      <c r="B341" s="16">
        <v>20</v>
      </c>
      <c r="C341" s="17">
        <v>1593.41</v>
      </c>
      <c r="D341" s="17">
        <v>696.45</v>
      </c>
      <c r="E341" s="17">
        <v>0</v>
      </c>
      <c r="F341" s="17">
        <v>1608.17</v>
      </c>
      <c r="G341" s="17">
        <v>72.49</v>
      </c>
      <c r="H341" s="18">
        <f t="shared" si="20"/>
        <v>1749.3200000000002</v>
      </c>
      <c r="I341" s="18">
        <f t="shared" si="21"/>
        <v>1944.9</v>
      </c>
      <c r="J341" s="18">
        <f t="shared" si="22"/>
        <v>2160.75</v>
      </c>
      <c r="K341" s="33">
        <f t="shared" si="23"/>
        <v>2469.0499999999997</v>
      </c>
    </row>
    <row r="342" spans="1:11" s="15" customFormat="1" ht="14.25" customHeight="1">
      <c r="A342" s="32">
        <v>42230</v>
      </c>
      <c r="B342" s="16">
        <v>21</v>
      </c>
      <c r="C342" s="17">
        <v>1588.52</v>
      </c>
      <c r="D342" s="17">
        <v>0</v>
      </c>
      <c r="E342" s="17">
        <v>148.51</v>
      </c>
      <c r="F342" s="17">
        <v>1603.28</v>
      </c>
      <c r="G342" s="17">
        <v>72.27</v>
      </c>
      <c r="H342" s="18">
        <f t="shared" si="20"/>
        <v>1744.21</v>
      </c>
      <c r="I342" s="18">
        <f t="shared" si="21"/>
        <v>1939.79</v>
      </c>
      <c r="J342" s="18">
        <f t="shared" si="22"/>
        <v>2155.64</v>
      </c>
      <c r="K342" s="33">
        <f t="shared" si="23"/>
        <v>2463.94</v>
      </c>
    </row>
    <row r="343" spans="1:11" s="15" customFormat="1" ht="14.25" customHeight="1">
      <c r="A343" s="32">
        <v>42230</v>
      </c>
      <c r="B343" s="16">
        <v>22</v>
      </c>
      <c r="C343" s="17">
        <v>1513.15</v>
      </c>
      <c r="D343" s="17">
        <v>0</v>
      </c>
      <c r="E343" s="17">
        <v>37.13</v>
      </c>
      <c r="F343" s="17">
        <v>1527.91</v>
      </c>
      <c r="G343" s="17">
        <v>68.88</v>
      </c>
      <c r="H343" s="18">
        <f t="shared" si="20"/>
        <v>1665.45</v>
      </c>
      <c r="I343" s="18">
        <f t="shared" si="21"/>
        <v>1861.03</v>
      </c>
      <c r="J343" s="18">
        <f t="shared" si="22"/>
        <v>2076.8799999999997</v>
      </c>
      <c r="K343" s="33">
        <f t="shared" si="23"/>
        <v>2385.18</v>
      </c>
    </row>
    <row r="344" spans="1:11" s="15" customFormat="1" ht="14.25" customHeight="1">
      <c r="A344" s="32">
        <v>42230</v>
      </c>
      <c r="B344" s="16">
        <v>23</v>
      </c>
      <c r="C344" s="17">
        <v>1372.51</v>
      </c>
      <c r="D344" s="17">
        <v>0</v>
      </c>
      <c r="E344" s="17">
        <v>342.77</v>
      </c>
      <c r="F344" s="17">
        <v>1387.27</v>
      </c>
      <c r="G344" s="17">
        <v>62.54</v>
      </c>
      <c r="H344" s="18">
        <f t="shared" si="20"/>
        <v>1518.47</v>
      </c>
      <c r="I344" s="18">
        <f t="shared" si="21"/>
        <v>1714.05</v>
      </c>
      <c r="J344" s="18">
        <f t="shared" si="22"/>
        <v>1929.9</v>
      </c>
      <c r="K344" s="33">
        <f t="shared" si="23"/>
        <v>2238.2</v>
      </c>
    </row>
    <row r="345" spans="1:11" s="15" customFormat="1" ht="14.25" customHeight="1">
      <c r="A345" s="32">
        <v>42231</v>
      </c>
      <c r="B345" s="16">
        <v>0</v>
      </c>
      <c r="C345" s="17">
        <v>1218.24</v>
      </c>
      <c r="D345" s="17">
        <v>0</v>
      </c>
      <c r="E345" s="17">
        <v>231.81</v>
      </c>
      <c r="F345" s="17">
        <v>1233</v>
      </c>
      <c r="G345" s="17">
        <v>55.58</v>
      </c>
      <c r="H345" s="18">
        <f t="shared" si="20"/>
        <v>1357.24</v>
      </c>
      <c r="I345" s="18">
        <f t="shared" si="21"/>
        <v>1552.82</v>
      </c>
      <c r="J345" s="18">
        <f t="shared" si="22"/>
        <v>1768.67</v>
      </c>
      <c r="K345" s="33">
        <f t="shared" si="23"/>
        <v>2076.97</v>
      </c>
    </row>
    <row r="346" spans="1:11" s="15" customFormat="1" ht="14.25" customHeight="1">
      <c r="A346" s="32">
        <v>42231</v>
      </c>
      <c r="B346" s="16">
        <v>1</v>
      </c>
      <c r="C346" s="17">
        <v>1111.77</v>
      </c>
      <c r="D346" s="17">
        <v>0</v>
      </c>
      <c r="E346" s="17">
        <v>215.47</v>
      </c>
      <c r="F346" s="17">
        <v>1126.53</v>
      </c>
      <c r="G346" s="17">
        <v>50.78</v>
      </c>
      <c r="H346" s="18">
        <f t="shared" si="20"/>
        <v>1245.97</v>
      </c>
      <c r="I346" s="18">
        <f t="shared" si="21"/>
        <v>1441.55</v>
      </c>
      <c r="J346" s="18">
        <f t="shared" si="22"/>
        <v>1657.4</v>
      </c>
      <c r="K346" s="33">
        <f t="shared" si="23"/>
        <v>1965.7</v>
      </c>
    </row>
    <row r="347" spans="1:11" s="15" customFormat="1" ht="14.25" customHeight="1">
      <c r="A347" s="32">
        <v>42231</v>
      </c>
      <c r="B347" s="16">
        <v>2</v>
      </c>
      <c r="C347" s="17">
        <v>976.35</v>
      </c>
      <c r="D347" s="17">
        <v>0</v>
      </c>
      <c r="E347" s="17">
        <v>100.13</v>
      </c>
      <c r="F347" s="17">
        <v>991.11</v>
      </c>
      <c r="G347" s="17">
        <v>44.68</v>
      </c>
      <c r="H347" s="18">
        <f t="shared" si="20"/>
        <v>1104.45</v>
      </c>
      <c r="I347" s="18">
        <f t="shared" si="21"/>
        <v>1300.03</v>
      </c>
      <c r="J347" s="18">
        <f t="shared" si="22"/>
        <v>1515.88</v>
      </c>
      <c r="K347" s="33">
        <f t="shared" si="23"/>
        <v>1824.18</v>
      </c>
    </row>
    <row r="348" spans="1:11" s="15" customFormat="1" ht="14.25" customHeight="1">
      <c r="A348" s="32">
        <v>42231</v>
      </c>
      <c r="B348" s="16">
        <v>3</v>
      </c>
      <c r="C348" s="17">
        <v>942.39</v>
      </c>
      <c r="D348" s="17">
        <v>0</v>
      </c>
      <c r="E348" s="17">
        <v>76.83</v>
      </c>
      <c r="F348" s="17">
        <v>957.15</v>
      </c>
      <c r="G348" s="17">
        <v>43.15</v>
      </c>
      <c r="H348" s="18">
        <f t="shared" si="20"/>
        <v>1068.96</v>
      </c>
      <c r="I348" s="18">
        <f t="shared" si="21"/>
        <v>1264.54</v>
      </c>
      <c r="J348" s="18">
        <f t="shared" si="22"/>
        <v>1480.39</v>
      </c>
      <c r="K348" s="33">
        <f t="shared" si="23"/>
        <v>1788.69</v>
      </c>
    </row>
    <row r="349" spans="1:11" s="15" customFormat="1" ht="14.25" customHeight="1">
      <c r="A349" s="32">
        <v>42231</v>
      </c>
      <c r="B349" s="16">
        <v>4</v>
      </c>
      <c r="C349" s="17">
        <v>895.84</v>
      </c>
      <c r="D349" s="17">
        <v>0</v>
      </c>
      <c r="E349" s="17">
        <v>52.02</v>
      </c>
      <c r="F349" s="17">
        <v>910.6</v>
      </c>
      <c r="G349" s="17">
        <v>41.05</v>
      </c>
      <c r="H349" s="18">
        <f t="shared" si="20"/>
        <v>1020.31</v>
      </c>
      <c r="I349" s="18">
        <f t="shared" si="21"/>
        <v>1215.89</v>
      </c>
      <c r="J349" s="18">
        <f t="shared" si="22"/>
        <v>1431.74</v>
      </c>
      <c r="K349" s="33">
        <f t="shared" si="23"/>
        <v>1740.0400000000002</v>
      </c>
    </row>
    <row r="350" spans="1:11" s="15" customFormat="1" ht="14.25" customHeight="1">
      <c r="A350" s="32">
        <v>42231</v>
      </c>
      <c r="B350" s="16">
        <v>5</v>
      </c>
      <c r="C350" s="17">
        <v>871.27</v>
      </c>
      <c r="D350" s="17">
        <v>0</v>
      </c>
      <c r="E350" s="17">
        <v>3.9</v>
      </c>
      <c r="F350" s="17">
        <v>886.03</v>
      </c>
      <c r="G350" s="17">
        <v>39.94</v>
      </c>
      <c r="H350" s="18">
        <f t="shared" si="20"/>
        <v>994.63</v>
      </c>
      <c r="I350" s="18">
        <f t="shared" si="21"/>
        <v>1190.21</v>
      </c>
      <c r="J350" s="18">
        <f t="shared" si="22"/>
        <v>1406.0600000000002</v>
      </c>
      <c r="K350" s="33">
        <f t="shared" si="23"/>
        <v>1714.3600000000001</v>
      </c>
    </row>
    <row r="351" spans="1:11" s="15" customFormat="1" ht="14.25" customHeight="1">
      <c r="A351" s="32">
        <v>42231</v>
      </c>
      <c r="B351" s="16">
        <v>6</v>
      </c>
      <c r="C351" s="17">
        <v>874.11</v>
      </c>
      <c r="D351" s="17">
        <v>17.62</v>
      </c>
      <c r="E351" s="17">
        <v>0</v>
      </c>
      <c r="F351" s="17">
        <v>888.87</v>
      </c>
      <c r="G351" s="17">
        <v>40.07</v>
      </c>
      <c r="H351" s="18">
        <f t="shared" si="20"/>
        <v>997.6</v>
      </c>
      <c r="I351" s="18">
        <f t="shared" si="21"/>
        <v>1193.18</v>
      </c>
      <c r="J351" s="18">
        <f t="shared" si="22"/>
        <v>1409.0300000000002</v>
      </c>
      <c r="K351" s="33">
        <f t="shared" si="23"/>
        <v>1717.3300000000002</v>
      </c>
    </row>
    <row r="352" spans="1:11" s="15" customFormat="1" ht="14.25" customHeight="1">
      <c r="A352" s="32">
        <v>42231</v>
      </c>
      <c r="B352" s="16">
        <v>7</v>
      </c>
      <c r="C352" s="17">
        <v>979.49</v>
      </c>
      <c r="D352" s="17">
        <v>111.39</v>
      </c>
      <c r="E352" s="17">
        <v>0</v>
      </c>
      <c r="F352" s="17">
        <v>994.25</v>
      </c>
      <c r="G352" s="17">
        <v>44.82</v>
      </c>
      <c r="H352" s="18">
        <f t="shared" si="20"/>
        <v>1107.73</v>
      </c>
      <c r="I352" s="18">
        <f t="shared" si="21"/>
        <v>1303.31</v>
      </c>
      <c r="J352" s="18">
        <f t="shared" si="22"/>
        <v>1519.16</v>
      </c>
      <c r="K352" s="33">
        <f t="shared" si="23"/>
        <v>1827.46</v>
      </c>
    </row>
    <row r="353" spans="1:11" s="15" customFormat="1" ht="14.25" customHeight="1">
      <c r="A353" s="32">
        <v>42231</v>
      </c>
      <c r="B353" s="16">
        <v>8</v>
      </c>
      <c r="C353" s="17">
        <v>1258.48</v>
      </c>
      <c r="D353" s="17">
        <v>119.15</v>
      </c>
      <c r="E353" s="17">
        <v>0</v>
      </c>
      <c r="F353" s="17">
        <v>1273.24</v>
      </c>
      <c r="G353" s="17">
        <v>57.4</v>
      </c>
      <c r="H353" s="18">
        <f t="shared" si="20"/>
        <v>1399.3000000000002</v>
      </c>
      <c r="I353" s="18">
        <f t="shared" si="21"/>
        <v>1594.88</v>
      </c>
      <c r="J353" s="18">
        <f t="shared" si="22"/>
        <v>1810.7300000000002</v>
      </c>
      <c r="K353" s="33">
        <f t="shared" si="23"/>
        <v>2119.03</v>
      </c>
    </row>
    <row r="354" spans="1:11" s="15" customFormat="1" ht="14.25" customHeight="1">
      <c r="A354" s="32">
        <v>42231</v>
      </c>
      <c r="B354" s="16">
        <v>9</v>
      </c>
      <c r="C354" s="17">
        <v>1497.75</v>
      </c>
      <c r="D354" s="17">
        <v>0</v>
      </c>
      <c r="E354" s="17">
        <v>47.04</v>
      </c>
      <c r="F354" s="17">
        <v>1512.51</v>
      </c>
      <c r="G354" s="17">
        <v>68.18</v>
      </c>
      <c r="H354" s="18">
        <f t="shared" si="20"/>
        <v>1649.3500000000001</v>
      </c>
      <c r="I354" s="18">
        <f t="shared" si="21"/>
        <v>1844.93</v>
      </c>
      <c r="J354" s="18">
        <f t="shared" si="22"/>
        <v>2060.7799999999997</v>
      </c>
      <c r="K354" s="33">
        <f t="shared" si="23"/>
        <v>2369.08</v>
      </c>
    </row>
    <row r="355" spans="1:11" s="15" customFormat="1" ht="14.25" customHeight="1">
      <c r="A355" s="32">
        <v>42231</v>
      </c>
      <c r="B355" s="16">
        <v>10</v>
      </c>
      <c r="C355" s="17">
        <v>1571.21</v>
      </c>
      <c r="D355" s="17">
        <v>0</v>
      </c>
      <c r="E355" s="17">
        <v>128.8</v>
      </c>
      <c r="F355" s="17">
        <v>1585.97</v>
      </c>
      <c r="G355" s="17">
        <v>71.49</v>
      </c>
      <c r="H355" s="18">
        <f t="shared" si="20"/>
        <v>1726.1200000000001</v>
      </c>
      <c r="I355" s="18">
        <f t="shared" si="21"/>
        <v>1921.7</v>
      </c>
      <c r="J355" s="18">
        <f t="shared" si="22"/>
        <v>2137.5499999999997</v>
      </c>
      <c r="K355" s="33">
        <f t="shared" si="23"/>
        <v>2445.85</v>
      </c>
    </row>
    <row r="356" spans="1:11" s="15" customFormat="1" ht="14.25" customHeight="1">
      <c r="A356" s="32">
        <v>42231</v>
      </c>
      <c r="B356" s="16">
        <v>11</v>
      </c>
      <c r="C356" s="17">
        <v>1599.78</v>
      </c>
      <c r="D356" s="17">
        <v>0</v>
      </c>
      <c r="E356" s="17">
        <v>175.52</v>
      </c>
      <c r="F356" s="17">
        <v>1614.54</v>
      </c>
      <c r="G356" s="17">
        <v>72.78</v>
      </c>
      <c r="H356" s="18">
        <f t="shared" si="20"/>
        <v>1755.98</v>
      </c>
      <c r="I356" s="18">
        <f t="shared" si="21"/>
        <v>1951.56</v>
      </c>
      <c r="J356" s="18">
        <f t="shared" si="22"/>
        <v>2167.41</v>
      </c>
      <c r="K356" s="33">
        <f t="shared" si="23"/>
        <v>2475.7099999999996</v>
      </c>
    </row>
    <row r="357" spans="1:11" s="15" customFormat="1" ht="14.25" customHeight="1">
      <c r="A357" s="32">
        <v>42231</v>
      </c>
      <c r="B357" s="16">
        <v>12</v>
      </c>
      <c r="C357" s="17">
        <v>1580.54</v>
      </c>
      <c r="D357" s="17">
        <v>0</v>
      </c>
      <c r="E357" s="17">
        <v>158.86</v>
      </c>
      <c r="F357" s="17">
        <v>1595.3</v>
      </c>
      <c r="G357" s="17">
        <v>71.91</v>
      </c>
      <c r="H357" s="18">
        <f t="shared" si="20"/>
        <v>1735.8700000000001</v>
      </c>
      <c r="I357" s="18">
        <f t="shared" si="21"/>
        <v>1931.45</v>
      </c>
      <c r="J357" s="18">
        <f t="shared" si="22"/>
        <v>2147.2999999999997</v>
      </c>
      <c r="K357" s="33">
        <f t="shared" si="23"/>
        <v>2455.6</v>
      </c>
    </row>
    <row r="358" spans="1:11" s="15" customFormat="1" ht="14.25" customHeight="1">
      <c r="A358" s="32">
        <v>42231</v>
      </c>
      <c r="B358" s="16">
        <v>13</v>
      </c>
      <c r="C358" s="17">
        <v>1583.85</v>
      </c>
      <c r="D358" s="17">
        <v>0</v>
      </c>
      <c r="E358" s="17">
        <v>164.17</v>
      </c>
      <c r="F358" s="17">
        <v>1598.61</v>
      </c>
      <c r="G358" s="17">
        <v>72.06</v>
      </c>
      <c r="H358" s="18">
        <f t="shared" si="20"/>
        <v>1739.33</v>
      </c>
      <c r="I358" s="18">
        <f t="shared" si="21"/>
        <v>1934.9099999999999</v>
      </c>
      <c r="J358" s="18">
        <f t="shared" si="22"/>
        <v>2150.7599999999998</v>
      </c>
      <c r="K358" s="33">
        <f t="shared" si="23"/>
        <v>2459.06</v>
      </c>
    </row>
    <row r="359" spans="1:11" s="15" customFormat="1" ht="14.25" customHeight="1">
      <c r="A359" s="32">
        <v>42231</v>
      </c>
      <c r="B359" s="16">
        <v>14</v>
      </c>
      <c r="C359" s="17">
        <v>1610.86</v>
      </c>
      <c r="D359" s="17">
        <v>0</v>
      </c>
      <c r="E359" s="17">
        <v>176.59</v>
      </c>
      <c r="F359" s="17">
        <v>1625.62</v>
      </c>
      <c r="G359" s="17">
        <v>73.28</v>
      </c>
      <c r="H359" s="18">
        <f t="shared" si="20"/>
        <v>1767.56</v>
      </c>
      <c r="I359" s="18">
        <f t="shared" si="21"/>
        <v>1963.1399999999999</v>
      </c>
      <c r="J359" s="18">
        <f t="shared" si="22"/>
        <v>2178.99</v>
      </c>
      <c r="K359" s="33">
        <f t="shared" si="23"/>
        <v>2487.2899999999995</v>
      </c>
    </row>
    <row r="360" spans="1:11" s="15" customFormat="1" ht="14.25" customHeight="1">
      <c r="A360" s="32">
        <v>42231</v>
      </c>
      <c r="B360" s="16">
        <v>15</v>
      </c>
      <c r="C360" s="17">
        <v>1580.86</v>
      </c>
      <c r="D360" s="17">
        <v>0</v>
      </c>
      <c r="E360" s="17">
        <v>140.75</v>
      </c>
      <c r="F360" s="17">
        <v>1595.62</v>
      </c>
      <c r="G360" s="17">
        <v>71.93</v>
      </c>
      <c r="H360" s="18">
        <f t="shared" si="20"/>
        <v>1736.21</v>
      </c>
      <c r="I360" s="18">
        <f t="shared" si="21"/>
        <v>1931.79</v>
      </c>
      <c r="J360" s="18">
        <f t="shared" si="22"/>
        <v>2147.64</v>
      </c>
      <c r="K360" s="33">
        <f t="shared" si="23"/>
        <v>2455.94</v>
      </c>
    </row>
    <row r="361" spans="1:11" s="15" customFormat="1" ht="14.25" customHeight="1">
      <c r="A361" s="32">
        <v>42231</v>
      </c>
      <c r="B361" s="16">
        <v>16</v>
      </c>
      <c r="C361" s="17">
        <v>1578.3</v>
      </c>
      <c r="D361" s="17">
        <v>0</v>
      </c>
      <c r="E361" s="17">
        <v>161.4</v>
      </c>
      <c r="F361" s="17">
        <v>1593.06</v>
      </c>
      <c r="G361" s="17">
        <v>71.81</v>
      </c>
      <c r="H361" s="18">
        <f t="shared" si="20"/>
        <v>1733.53</v>
      </c>
      <c r="I361" s="18">
        <f t="shared" si="21"/>
        <v>1929.11</v>
      </c>
      <c r="J361" s="18">
        <f t="shared" si="22"/>
        <v>2144.9599999999996</v>
      </c>
      <c r="K361" s="33">
        <f t="shared" si="23"/>
        <v>2453.2599999999998</v>
      </c>
    </row>
    <row r="362" spans="1:11" s="15" customFormat="1" ht="14.25" customHeight="1">
      <c r="A362" s="32">
        <v>42231</v>
      </c>
      <c r="B362" s="16">
        <v>17</v>
      </c>
      <c r="C362" s="17">
        <v>1612.83</v>
      </c>
      <c r="D362" s="17">
        <v>0</v>
      </c>
      <c r="E362" s="17">
        <v>192.96</v>
      </c>
      <c r="F362" s="17">
        <v>1627.59</v>
      </c>
      <c r="G362" s="17">
        <v>73.37</v>
      </c>
      <c r="H362" s="18">
        <f t="shared" si="20"/>
        <v>1769.6200000000001</v>
      </c>
      <c r="I362" s="18">
        <f t="shared" si="21"/>
        <v>1965.2</v>
      </c>
      <c r="J362" s="18">
        <f t="shared" si="22"/>
        <v>2181.0499999999997</v>
      </c>
      <c r="K362" s="33">
        <f t="shared" si="23"/>
        <v>2489.35</v>
      </c>
    </row>
    <row r="363" spans="1:11" s="15" customFormat="1" ht="14.25" customHeight="1">
      <c r="A363" s="32">
        <v>42231</v>
      </c>
      <c r="B363" s="16">
        <v>18</v>
      </c>
      <c r="C363" s="17">
        <v>1602.36</v>
      </c>
      <c r="D363" s="17">
        <v>0</v>
      </c>
      <c r="E363" s="17">
        <v>163.7</v>
      </c>
      <c r="F363" s="17">
        <v>1617.12</v>
      </c>
      <c r="G363" s="17">
        <v>72.9</v>
      </c>
      <c r="H363" s="18">
        <f t="shared" si="20"/>
        <v>1758.68</v>
      </c>
      <c r="I363" s="18">
        <f t="shared" si="21"/>
        <v>1954.26</v>
      </c>
      <c r="J363" s="18">
        <f t="shared" si="22"/>
        <v>2170.1099999999997</v>
      </c>
      <c r="K363" s="33">
        <f t="shared" si="23"/>
        <v>2478.41</v>
      </c>
    </row>
    <row r="364" spans="1:11" s="15" customFormat="1" ht="14.25" customHeight="1">
      <c r="A364" s="32">
        <v>42231</v>
      </c>
      <c r="B364" s="16">
        <v>19</v>
      </c>
      <c r="C364" s="17">
        <v>1575.11</v>
      </c>
      <c r="D364" s="17">
        <v>0</v>
      </c>
      <c r="E364" s="17">
        <v>117.32</v>
      </c>
      <c r="F364" s="17">
        <v>1589.87</v>
      </c>
      <c r="G364" s="17">
        <v>71.67</v>
      </c>
      <c r="H364" s="18">
        <f t="shared" si="20"/>
        <v>1730.2</v>
      </c>
      <c r="I364" s="18">
        <f t="shared" si="21"/>
        <v>1925.78</v>
      </c>
      <c r="J364" s="18">
        <f t="shared" si="22"/>
        <v>2141.6299999999997</v>
      </c>
      <c r="K364" s="33">
        <f t="shared" si="23"/>
        <v>2449.93</v>
      </c>
    </row>
    <row r="365" spans="1:11" s="15" customFormat="1" ht="14.25" customHeight="1">
      <c r="A365" s="32">
        <v>42231</v>
      </c>
      <c r="B365" s="16">
        <v>20</v>
      </c>
      <c r="C365" s="17">
        <v>1607.45</v>
      </c>
      <c r="D365" s="17">
        <v>0</v>
      </c>
      <c r="E365" s="17">
        <v>213.91</v>
      </c>
      <c r="F365" s="17">
        <v>1622.21</v>
      </c>
      <c r="G365" s="17">
        <v>73.13</v>
      </c>
      <c r="H365" s="18">
        <f t="shared" si="20"/>
        <v>1764.0000000000002</v>
      </c>
      <c r="I365" s="18">
        <f t="shared" si="21"/>
        <v>1959.5800000000002</v>
      </c>
      <c r="J365" s="18">
        <f t="shared" si="22"/>
        <v>2175.43</v>
      </c>
      <c r="K365" s="33">
        <f t="shared" si="23"/>
        <v>2483.73</v>
      </c>
    </row>
    <row r="366" spans="1:11" s="15" customFormat="1" ht="14.25" customHeight="1">
      <c r="A366" s="32">
        <v>42231</v>
      </c>
      <c r="B366" s="16">
        <v>21</v>
      </c>
      <c r="C366" s="17">
        <v>1600.38</v>
      </c>
      <c r="D366" s="17">
        <v>0</v>
      </c>
      <c r="E366" s="17">
        <v>457.55</v>
      </c>
      <c r="F366" s="17">
        <v>1615.14</v>
      </c>
      <c r="G366" s="17">
        <v>72.81</v>
      </c>
      <c r="H366" s="18">
        <f t="shared" si="20"/>
        <v>1756.6100000000001</v>
      </c>
      <c r="I366" s="18">
        <f t="shared" si="21"/>
        <v>1952.19</v>
      </c>
      <c r="J366" s="18">
        <f t="shared" si="22"/>
        <v>2168.04</v>
      </c>
      <c r="K366" s="33">
        <f t="shared" si="23"/>
        <v>2476.3399999999997</v>
      </c>
    </row>
    <row r="367" spans="1:11" s="15" customFormat="1" ht="14.25" customHeight="1">
      <c r="A367" s="32">
        <v>42231</v>
      </c>
      <c r="B367" s="16">
        <v>22</v>
      </c>
      <c r="C367" s="17">
        <v>1602.45</v>
      </c>
      <c r="D367" s="17">
        <v>0</v>
      </c>
      <c r="E367" s="17">
        <v>423.54</v>
      </c>
      <c r="F367" s="17">
        <v>1617.21</v>
      </c>
      <c r="G367" s="17">
        <v>72.9</v>
      </c>
      <c r="H367" s="18">
        <f t="shared" si="20"/>
        <v>1758.7700000000002</v>
      </c>
      <c r="I367" s="18">
        <f t="shared" si="21"/>
        <v>1954.3500000000001</v>
      </c>
      <c r="J367" s="18">
        <f t="shared" si="22"/>
        <v>2170.2</v>
      </c>
      <c r="K367" s="33">
        <f t="shared" si="23"/>
        <v>2478.5</v>
      </c>
    </row>
    <row r="368" spans="1:11" s="15" customFormat="1" ht="14.25" customHeight="1">
      <c r="A368" s="32">
        <v>42231</v>
      </c>
      <c r="B368" s="16">
        <v>23</v>
      </c>
      <c r="C368" s="17">
        <v>1492.49</v>
      </c>
      <c r="D368" s="17">
        <v>0</v>
      </c>
      <c r="E368" s="17">
        <v>391.57</v>
      </c>
      <c r="F368" s="17">
        <v>1507.25</v>
      </c>
      <c r="G368" s="17">
        <v>67.94</v>
      </c>
      <c r="H368" s="18">
        <f t="shared" si="20"/>
        <v>1643.8500000000001</v>
      </c>
      <c r="I368" s="18">
        <f t="shared" si="21"/>
        <v>1839.43</v>
      </c>
      <c r="J368" s="18">
        <f t="shared" si="22"/>
        <v>2055.2799999999997</v>
      </c>
      <c r="K368" s="33">
        <f t="shared" si="23"/>
        <v>2363.58</v>
      </c>
    </row>
    <row r="369" spans="1:11" s="15" customFormat="1" ht="14.25" customHeight="1">
      <c r="A369" s="32">
        <v>42232</v>
      </c>
      <c r="B369" s="16">
        <v>0</v>
      </c>
      <c r="C369" s="17">
        <v>1115.16</v>
      </c>
      <c r="D369" s="17">
        <v>0</v>
      </c>
      <c r="E369" s="17">
        <v>160.78</v>
      </c>
      <c r="F369" s="17">
        <v>1129.92</v>
      </c>
      <c r="G369" s="17">
        <v>50.94</v>
      </c>
      <c r="H369" s="18">
        <f t="shared" si="20"/>
        <v>1249.5200000000002</v>
      </c>
      <c r="I369" s="18">
        <f t="shared" si="21"/>
        <v>1445.1000000000001</v>
      </c>
      <c r="J369" s="18">
        <f t="shared" si="22"/>
        <v>1660.9500000000003</v>
      </c>
      <c r="K369" s="33">
        <f t="shared" si="23"/>
        <v>1969.2500000000002</v>
      </c>
    </row>
    <row r="370" spans="1:11" s="15" customFormat="1" ht="14.25" customHeight="1">
      <c r="A370" s="32">
        <v>42232</v>
      </c>
      <c r="B370" s="16">
        <v>1</v>
      </c>
      <c r="C370" s="17">
        <v>932.04</v>
      </c>
      <c r="D370" s="17">
        <v>0</v>
      </c>
      <c r="E370" s="17">
        <v>44.47</v>
      </c>
      <c r="F370" s="17">
        <v>946.8</v>
      </c>
      <c r="G370" s="17">
        <v>42.68</v>
      </c>
      <c r="H370" s="18">
        <f t="shared" si="20"/>
        <v>1058.1399999999999</v>
      </c>
      <c r="I370" s="18">
        <f t="shared" si="21"/>
        <v>1253.72</v>
      </c>
      <c r="J370" s="18">
        <f t="shared" si="22"/>
        <v>1469.57</v>
      </c>
      <c r="K370" s="33">
        <f t="shared" si="23"/>
        <v>1777.8700000000001</v>
      </c>
    </row>
    <row r="371" spans="1:11" s="15" customFormat="1" ht="14.25" customHeight="1">
      <c r="A371" s="32">
        <v>42232</v>
      </c>
      <c r="B371" s="16">
        <v>2</v>
      </c>
      <c r="C371" s="17">
        <v>867.89</v>
      </c>
      <c r="D371" s="17">
        <v>0</v>
      </c>
      <c r="E371" s="17">
        <v>20.3</v>
      </c>
      <c r="F371" s="17">
        <v>882.65</v>
      </c>
      <c r="G371" s="17">
        <v>39.79</v>
      </c>
      <c r="H371" s="18">
        <f t="shared" si="20"/>
        <v>991.0999999999999</v>
      </c>
      <c r="I371" s="18">
        <f t="shared" si="21"/>
        <v>1186.68</v>
      </c>
      <c r="J371" s="18">
        <f t="shared" si="22"/>
        <v>1402.53</v>
      </c>
      <c r="K371" s="33">
        <f t="shared" si="23"/>
        <v>1710.8300000000002</v>
      </c>
    </row>
    <row r="372" spans="1:11" s="15" customFormat="1" ht="14.25" customHeight="1">
      <c r="A372" s="32">
        <v>42232</v>
      </c>
      <c r="B372" s="16">
        <v>3</v>
      </c>
      <c r="C372" s="17">
        <v>807</v>
      </c>
      <c r="D372" s="17">
        <v>0</v>
      </c>
      <c r="E372" s="17">
        <v>26.65</v>
      </c>
      <c r="F372" s="17">
        <v>821.76</v>
      </c>
      <c r="G372" s="17">
        <v>37.04</v>
      </c>
      <c r="H372" s="18">
        <f t="shared" si="20"/>
        <v>927.4599999999999</v>
      </c>
      <c r="I372" s="18">
        <f t="shared" si="21"/>
        <v>1123.04</v>
      </c>
      <c r="J372" s="18">
        <f t="shared" si="22"/>
        <v>1338.89</v>
      </c>
      <c r="K372" s="33">
        <f t="shared" si="23"/>
        <v>1647.19</v>
      </c>
    </row>
    <row r="373" spans="1:11" s="15" customFormat="1" ht="14.25" customHeight="1">
      <c r="A373" s="32">
        <v>42232</v>
      </c>
      <c r="B373" s="16">
        <v>4</v>
      </c>
      <c r="C373" s="17">
        <v>715.78</v>
      </c>
      <c r="D373" s="17">
        <v>0</v>
      </c>
      <c r="E373" s="17">
        <v>7.79</v>
      </c>
      <c r="F373" s="17">
        <v>730.54</v>
      </c>
      <c r="G373" s="17">
        <v>32.93</v>
      </c>
      <c r="H373" s="18">
        <f t="shared" si="20"/>
        <v>832.1299999999999</v>
      </c>
      <c r="I373" s="18">
        <f t="shared" si="21"/>
        <v>1027.71</v>
      </c>
      <c r="J373" s="18">
        <f t="shared" si="22"/>
        <v>1243.56</v>
      </c>
      <c r="K373" s="33">
        <f t="shared" si="23"/>
        <v>1551.86</v>
      </c>
    </row>
    <row r="374" spans="1:11" s="15" customFormat="1" ht="14.25" customHeight="1">
      <c r="A374" s="32">
        <v>42232</v>
      </c>
      <c r="B374" s="16">
        <v>5</v>
      </c>
      <c r="C374" s="17">
        <v>680.47</v>
      </c>
      <c r="D374" s="17">
        <v>63.47</v>
      </c>
      <c r="E374" s="17">
        <v>0</v>
      </c>
      <c r="F374" s="17">
        <v>695.23</v>
      </c>
      <c r="G374" s="17">
        <v>31.34</v>
      </c>
      <c r="H374" s="18">
        <f t="shared" si="20"/>
        <v>795.23</v>
      </c>
      <c r="I374" s="18">
        <f t="shared" si="21"/>
        <v>990.8100000000001</v>
      </c>
      <c r="J374" s="18">
        <f t="shared" si="22"/>
        <v>1206.66</v>
      </c>
      <c r="K374" s="33">
        <f t="shared" si="23"/>
        <v>1514.9600000000003</v>
      </c>
    </row>
    <row r="375" spans="1:11" s="15" customFormat="1" ht="14.25" customHeight="1">
      <c r="A375" s="32">
        <v>42232</v>
      </c>
      <c r="B375" s="16">
        <v>6</v>
      </c>
      <c r="C375" s="17">
        <v>643.73</v>
      </c>
      <c r="D375" s="17">
        <v>151.7</v>
      </c>
      <c r="E375" s="17">
        <v>0</v>
      </c>
      <c r="F375" s="17">
        <v>658.49</v>
      </c>
      <c r="G375" s="17">
        <v>29.68</v>
      </c>
      <c r="H375" s="18">
        <f t="shared" si="20"/>
        <v>756.8299999999999</v>
      </c>
      <c r="I375" s="18">
        <f t="shared" si="21"/>
        <v>952.41</v>
      </c>
      <c r="J375" s="18">
        <f t="shared" si="22"/>
        <v>1168.26</v>
      </c>
      <c r="K375" s="33">
        <f t="shared" si="23"/>
        <v>1476.5600000000002</v>
      </c>
    </row>
    <row r="376" spans="1:11" s="15" customFormat="1" ht="14.25" customHeight="1">
      <c r="A376" s="32">
        <v>42232</v>
      </c>
      <c r="B376" s="16">
        <v>7</v>
      </c>
      <c r="C376" s="17">
        <v>659.41</v>
      </c>
      <c r="D376" s="17">
        <v>211.58</v>
      </c>
      <c r="E376" s="17">
        <v>0</v>
      </c>
      <c r="F376" s="17">
        <v>674.17</v>
      </c>
      <c r="G376" s="17">
        <v>30.39</v>
      </c>
      <c r="H376" s="18">
        <f t="shared" si="20"/>
        <v>773.2199999999999</v>
      </c>
      <c r="I376" s="18">
        <f t="shared" si="21"/>
        <v>968.7999999999998</v>
      </c>
      <c r="J376" s="18">
        <f t="shared" si="22"/>
        <v>1184.65</v>
      </c>
      <c r="K376" s="33">
        <f t="shared" si="23"/>
        <v>1492.95</v>
      </c>
    </row>
    <row r="377" spans="1:11" s="15" customFormat="1" ht="14.25" customHeight="1">
      <c r="A377" s="32">
        <v>42232</v>
      </c>
      <c r="B377" s="16">
        <v>8</v>
      </c>
      <c r="C377" s="17">
        <v>896.29</v>
      </c>
      <c r="D377" s="17">
        <v>312.11</v>
      </c>
      <c r="E377" s="17">
        <v>0</v>
      </c>
      <c r="F377" s="17">
        <v>911.05</v>
      </c>
      <c r="G377" s="17">
        <v>41.07</v>
      </c>
      <c r="H377" s="18">
        <f t="shared" si="20"/>
        <v>1020.78</v>
      </c>
      <c r="I377" s="18">
        <f t="shared" si="21"/>
        <v>1216.3600000000001</v>
      </c>
      <c r="J377" s="18">
        <f t="shared" si="22"/>
        <v>1432.21</v>
      </c>
      <c r="K377" s="33">
        <f t="shared" si="23"/>
        <v>1740.51</v>
      </c>
    </row>
    <row r="378" spans="1:11" s="15" customFormat="1" ht="14.25" customHeight="1">
      <c r="A378" s="32">
        <v>42232</v>
      </c>
      <c r="B378" s="16">
        <v>9</v>
      </c>
      <c r="C378" s="17">
        <v>1400.78</v>
      </c>
      <c r="D378" s="17">
        <v>45.48</v>
      </c>
      <c r="E378" s="17">
        <v>0</v>
      </c>
      <c r="F378" s="17">
        <v>1415.54</v>
      </c>
      <c r="G378" s="17">
        <v>63.81</v>
      </c>
      <c r="H378" s="18">
        <f t="shared" si="20"/>
        <v>1548.01</v>
      </c>
      <c r="I378" s="18">
        <f t="shared" si="21"/>
        <v>1743.59</v>
      </c>
      <c r="J378" s="18">
        <f t="shared" si="22"/>
        <v>1959.44</v>
      </c>
      <c r="K378" s="33">
        <f t="shared" si="23"/>
        <v>2267.74</v>
      </c>
    </row>
    <row r="379" spans="1:11" s="15" customFormat="1" ht="14.25" customHeight="1">
      <c r="A379" s="32">
        <v>42232</v>
      </c>
      <c r="B379" s="16">
        <v>10</v>
      </c>
      <c r="C379" s="17">
        <v>1489</v>
      </c>
      <c r="D379" s="17">
        <v>0</v>
      </c>
      <c r="E379" s="17">
        <v>130.36</v>
      </c>
      <c r="F379" s="17">
        <v>1503.76</v>
      </c>
      <c r="G379" s="17">
        <v>67.79</v>
      </c>
      <c r="H379" s="18">
        <f t="shared" si="20"/>
        <v>1640.21</v>
      </c>
      <c r="I379" s="18">
        <f t="shared" si="21"/>
        <v>1835.79</v>
      </c>
      <c r="J379" s="18">
        <f t="shared" si="22"/>
        <v>2051.64</v>
      </c>
      <c r="K379" s="33">
        <f t="shared" si="23"/>
        <v>2359.94</v>
      </c>
    </row>
    <row r="380" spans="1:11" s="15" customFormat="1" ht="14.25" customHeight="1">
      <c r="A380" s="32">
        <v>42232</v>
      </c>
      <c r="B380" s="16">
        <v>11</v>
      </c>
      <c r="C380" s="17">
        <v>1485.73</v>
      </c>
      <c r="D380" s="17">
        <v>0</v>
      </c>
      <c r="E380" s="17">
        <v>38.94</v>
      </c>
      <c r="F380" s="17">
        <v>1500.49</v>
      </c>
      <c r="G380" s="17">
        <v>67.64</v>
      </c>
      <c r="H380" s="18">
        <f t="shared" si="20"/>
        <v>1636.7900000000002</v>
      </c>
      <c r="I380" s="18">
        <f t="shared" si="21"/>
        <v>1832.3700000000001</v>
      </c>
      <c r="J380" s="18">
        <f t="shared" si="22"/>
        <v>2048.2200000000003</v>
      </c>
      <c r="K380" s="33">
        <f t="shared" si="23"/>
        <v>2356.52</v>
      </c>
    </row>
    <row r="381" spans="1:11" s="15" customFormat="1" ht="14.25" customHeight="1">
      <c r="A381" s="32">
        <v>42232</v>
      </c>
      <c r="B381" s="16">
        <v>12</v>
      </c>
      <c r="C381" s="17">
        <v>1490.77</v>
      </c>
      <c r="D381" s="17">
        <v>6.1</v>
      </c>
      <c r="E381" s="17">
        <v>0</v>
      </c>
      <c r="F381" s="17">
        <v>1505.53</v>
      </c>
      <c r="G381" s="17">
        <v>67.87</v>
      </c>
      <c r="H381" s="18">
        <f t="shared" si="20"/>
        <v>1642.0600000000002</v>
      </c>
      <c r="I381" s="18">
        <f t="shared" si="21"/>
        <v>1837.64</v>
      </c>
      <c r="J381" s="18">
        <f t="shared" si="22"/>
        <v>2053.49</v>
      </c>
      <c r="K381" s="33">
        <f t="shared" si="23"/>
        <v>2361.79</v>
      </c>
    </row>
    <row r="382" spans="1:11" s="15" customFormat="1" ht="14.25" customHeight="1">
      <c r="A382" s="32">
        <v>42232</v>
      </c>
      <c r="B382" s="16">
        <v>13</v>
      </c>
      <c r="C382" s="17">
        <v>1494.25</v>
      </c>
      <c r="D382" s="17">
        <v>0</v>
      </c>
      <c r="E382" s="17">
        <v>4.8</v>
      </c>
      <c r="F382" s="17">
        <v>1509.01</v>
      </c>
      <c r="G382" s="17">
        <v>68.02</v>
      </c>
      <c r="H382" s="18">
        <f t="shared" si="20"/>
        <v>1645.69</v>
      </c>
      <c r="I382" s="18">
        <f t="shared" si="21"/>
        <v>1841.27</v>
      </c>
      <c r="J382" s="18">
        <f t="shared" si="22"/>
        <v>2057.12</v>
      </c>
      <c r="K382" s="33">
        <f t="shared" si="23"/>
        <v>2365.4199999999996</v>
      </c>
    </row>
    <row r="383" spans="1:11" s="15" customFormat="1" ht="14.25" customHeight="1">
      <c r="A383" s="32">
        <v>42232</v>
      </c>
      <c r="B383" s="16">
        <v>14</v>
      </c>
      <c r="C383" s="17">
        <v>1506.25</v>
      </c>
      <c r="D383" s="17">
        <v>90.28</v>
      </c>
      <c r="E383" s="17">
        <v>0</v>
      </c>
      <c r="F383" s="17">
        <v>1521.01</v>
      </c>
      <c r="G383" s="17">
        <v>68.56</v>
      </c>
      <c r="H383" s="18">
        <f t="shared" si="20"/>
        <v>1658.23</v>
      </c>
      <c r="I383" s="18">
        <f t="shared" si="21"/>
        <v>1853.81</v>
      </c>
      <c r="J383" s="18">
        <f t="shared" si="22"/>
        <v>2069.66</v>
      </c>
      <c r="K383" s="33">
        <f t="shared" si="23"/>
        <v>2377.9599999999996</v>
      </c>
    </row>
    <row r="384" spans="1:11" s="15" customFormat="1" ht="14.25" customHeight="1">
      <c r="A384" s="32">
        <v>42232</v>
      </c>
      <c r="B384" s="16">
        <v>15</v>
      </c>
      <c r="C384" s="17">
        <v>1505.99</v>
      </c>
      <c r="D384" s="17">
        <v>88.9</v>
      </c>
      <c r="E384" s="17">
        <v>0</v>
      </c>
      <c r="F384" s="17">
        <v>1520.75</v>
      </c>
      <c r="G384" s="17">
        <v>68.55</v>
      </c>
      <c r="H384" s="18">
        <f t="shared" si="20"/>
        <v>1657.96</v>
      </c>
      <c r="I384" s="18">
        <f t="shared" si="21"/>
        <v>1853.54</v>
      </c>
      <c r="J384" s="18">
        <f t="shared" si="22"/>
        <v>2069.39</v>
      </c>
      <c r="K384" s="33">
        <f t="shared" si="23"/>
        <v>2377.69</v>
      </c>
    </row>
    <row r="385" spans="1:11" s="15" customFormat="1" ht="14.25" customHeight="1">
      <c r="A385" s="32">
        <v>42232</v>
      </c>
      <c r="B385" s="16">
        <v>16</v>
      </c>
      <c r="C385" s="17">
        <v>1505.26</v>
      </c>
      <c r="D385" s="17">
        <v>89.51</v>
      </c>
      <c r="E385" s="17">
        <v>0</v>
      </c>
      <c r="F385" s="17">
        <v>1520.02</v>
      </c>
      <c r="G385" s="17">
        <v>68.52</v>
      </c>
      <c r="H385" s="18">
        <f t="shared" si="20"/>
        <v>1657.2</v>
      </c>
      <c r="I385" s="18">
        <f t="shared" si="21"/>
        <v>1852.78</v>
      </c>
      <c r="J385" s="18">
        <f t="shared" si="22"/>
        <v>2068.6299999999997</v>
      </c>
      <c r="K385" s="33">
        <f t="shared" si="23"/>
        <v>2376.93</v>
      </c>
    </row>
    <row r="386" spans="1:11" s="15" customFormat="1" ht="14.25" customHeight="1">
      <c r="A386" s="32">
        <v>42232</v>
      </c>
      <c r="B386" s="16">
        <v>17</v>
      </c>
      <c r="C386" s="17">
        <v>1498.67</v>
      </c>
      <c r="D386" s="17">
        <v>0.33</v>
      </c>
      <c r="E386" s="17">
        <v>0.4</v>
      </c>
      <c r="F386" s="17">
        <v>1513.43</v>
      </c>
      <c r="G386" s="17">
        <v>68.22</v>
      </c>
      <c r="H386" s="18">
        <f t="shared" si="20"/>
        <v>1650.3100000000002</v>
      </c>
      <c r="I386" s="18">
        <f t="shared" si="21"/>
        <v>1845.89</v>
      </c>
      <c r="J386" s="18">
        <f t="shared" si="22"/>
        <v>2061.74</v>
      </c>
      <c r="K386" s="33">
        <f t="shared" si="23"/>
        <v>2370.04</v>
      </c>
    </row>
    <row r="387" spans="1:11" s="15" customFormat="1" ht="14.25" customHeight="1">
      <c r="A387" s="32">
        <v>42232</v>
      </c>
      <c r="B387" s="16">
        <v>18</v>
      </c>
      <c r="C387" s="17">
        <v>1485.33</v>
      </c>
      <c r="D387" s="17">
        <v>0</v>
      </c>
      <c r="E387" s="17">
        <v>30.74</v>
      </c>
      <c r="F387" s="17">
        <v>1500.09</v>
      </c>
      <c r="G387" s="17">
        <v>67.62</v>
      </c>
      <c r="H387" s="18">
        <f t="shared" si="20"/>
        <v>1636.3700000000001</v>
      </c>
      <c r="I387" s="18">
        <f t="shared" si="21"/>
        <v>1831.95</v>
      </c>
      <c r="J387" s="18">
        <f t="shared" si="22"/>
        <v>2047.8000000000002</v>
      </c>
      <c r="K387" s="33">
        <f t="shared" si="23"/>
        <v>2356.1</v>
      </c>
    </row>
    <row r="388" spans="1:11" s="15" customFormat="1" ht="14.25" customHeight="1">
      <c r="A388" s="32">
        <v>42232</v>
      </c>
      <c r="B388" s="16">
        <v>19</v>
      </c>
      <c r="C388" s="17">
        <v>1483.53</v>
      </c>
      <c r="D388" s="17">
        <v>5.89</v>
      </c>
      <c r="E388" s="17">
        <v>0</v>
      </c>
      <c r="F388" s="17">
        <v>1498.29</v>
      </c>
      <c r="G388" s="17">
        <v>67.54</v>
      </c>
      <c r="H388" s="18">
        <f t="shared" si="20"/>
        <v>1634.49</v>
      </c>
      <c r="I388" s="18">
        <f t="shared" si="21"/>
        <v>1830.07</v>
      </c>
      <c r="J388" s="18">
        <f t="shared" si="22"/>
        <v>2045.92</v>
      </c>
      <c r="K388" s="33">
        <f t="shared" si="23"/>
        <v>2354.22</v>
      </c>
    </row>
    <row r="389" spans="1:11" s="15" customFormat="1" ht="14.25" customHeight="1">
      <c r="A389" s="32">
        <v>42232</v>
      </c>
      <c r="B389" s="16">
        <v>20</v>
      </c>
      <c r="C389" s="17">
        <v>1519.44</v>
      </c>
      <c r="D389" s="17">
        <v>0</v>
      </c>
      <c r="E389" s="17">
        <v>38.96</v>
      </c>
      <c r="F389" s="17">
        <v>1534.2</v>
      </c>
      <c r="G389" s="17">
        <v>69.16</v>
      </c>
      <c r="H389" s="18">
        <f t="shared" si="20"/>
        <v>1672.0200000000002</v>
      </c>
      <c r="I389" s="18">
        <f t="shared" si="21"/>
        <v>1867.6000000000001</v>
      </c>
      <c r="J389" s="18">
        <f t="shared" si="22"/>
        <v>2083.45</v>
      </c>
      <c r="K389" s="33">
        <f t="shared" si="23"/>
        <v>2391.75</v>
      </c>
    </row>
    <row r="390" spans="1:11" s="15" customFormat="1" ht="14.25" customHeight="1">
      <c r="A390" s="32">
        <v>42232</v>
      </c>
      <c r="B390" s="16">
        <v>21</v>
      </c>
      <c r="C390" s="17">
        <v>1490.7</v>
      </c>
      <c r="D390" s="17">
        <v>0</v>
      </c>
      <c r="E390" s="17">
        <v>40.12</v>
      </c>
      <c r="F390" s="17">
        <v>1505.46</v>
      </c>
      <c r="G390" s="17">
        <v>67.86</v>
      </c>
      <c r="H390" s="18">
        <f t="shared" si="20"/>
        <v>1641.98</v>
      </c>
      <c r="I390" s="18">
        <f t="shared" si="21"/>
        <v>1837.56</v>
      </c>
      <c r="J390" s="18">
        <f t="shared" si="22"/>
        <v>2053.41</v>
      </c>
      <c r="K390" s="33">
        <f t="shared" si="23"/>
        <v>2361.7099999999996</v>
      </c>
    </row>
    <row r="391" spans="1:11" s="15" customFormat="1" ht="14.25" customHeight="1">
      <c r="A391" s="32">
        <v>42232</v>
      </c>
      <c r="B391" s="16">
        <v>22</v>
      </c>
      <c r="C391" s="17">
        <v>1486.11</v>
      </c>
      <c r="D391" s="17">
        <v>0</v>
      </c>
      <c r="E391" s="17">
        <v>234.66</v>
      </c>
      <c r="F391" s="17">
        <v>1500.87</v>
      </c>
      <c r="G391" s="17">
        <v>67.66</v>
      </c>
      <c r="H391" s="18">
        <f t="shared" si="20"/>
        <v>1637.19</v>
      </c>
      <c r="I391" s="18">
        <f t="shared" si="21"/>
        <v>1832.77</v>
      </c>
      <c r="J391" s="18">
        <f t="shared" si="22"/>
        <v>2048.62</v>
      </c>
      <c r="K391" s="33">
        <f t="shared" si="23"/>
        <v>2356.9199999999996</v>
      </c>
    </row>
    <row r="392" spans="1:11" s="15" customFormat="1" ht="14.25" customHeight="1">
      <c r="A392" s="32">
        <v>42232</v>
      </c>
      <c r="B392" s="16">
        <v>23</v>
      </c>
      <c r="C392" s="17">
        <v>1262.31</v>
      </c>
      <c r="D392" s="17">
        <v>0</v>
      </c>
      <c r="E392" s="17">
        <v>304.43</v>
      </c>
      <c r="F392" s="17">
        <v>1277.07</v>
      </c>
      <c r="G392" s="17">
        <v>57.57</v>
      </c>
      <c r="H392" s="18">
        <f t="shared" si="20"/>
        <v>1403.3</v>
      </c>
      <c r="I392" s="18">
        <f t="shared" si="21"/>
        <v>1598.8799999999999</v>
      </c>
      <c r="J392" s="18">
        <f t="shared" si="22"/>
        <v>1814.73</v>
      </c>
      <c r="K392" s="33">
        <f t="shared" si="23"/>
        <v>2123.0299999999997</v>
      </c>
    </row>
    <row r="393" spans="1:11" s="15" customFormat="1" ht="14.25" customHeight="1">
      <c r="A393" s="32">
        <v>42233</v>
      </c>
      <c r="B393" s="16">
        <v>0</v>
      </c>
      <c r="C393" s="17">
        <v>1090.17</v>
      </c>
      <c r="D393" s="17">
        <v>0</v>
      </c>
      <c r="E393" s="17">
        <v>201.55</v>
      </c>
      <c r="F393" s="17">
        <v>1104.93</v>
      </c>
      <c r="G393" s="17">
        <v>49.81</v>
      </c>
      <c r="H393" s="18">
        <f t="shared" si="20"/>
        <v>1223.4</v>
      </c>
      <c r="I393" s="18">
        <f t="shared" si="21"/>
        <v>1418.98</v>
      </c>
      <c r="J393" s="18">
        <f t="shared" si="22"/>
        <v>1634.8300000000002</v>
      </c>
      <c r="K393" s="33">
        <f t="shared" si="23"/>
        <v>1943.13</v>
      </c>
    </row>
    <row r="394" spans="1:11" s="15" customFormat="1" ht="14.25" customHeight="1">
      <c r="A394" s="32">
        <v>42233</v>
      </c>
      <c r="B394" s="16">
        <v>1</v>
      </c>
      <c r="C394" s="17">
        <v>912.58</v>
      </c>
      <c r="D394" s="17">
        <v>0</v>
      </c>
      <c r="E394" s="17">
        <v>75.78</v>
      </c>
      <c r="F394" s="17">
        <v>927.34</v>
      </c>
      <c r="G394" s="17">
        <v>41.8</v>
      </c>
      <c r="H394" s="18">
        <f aca="true" t="shared" si="24" ref="H394:H457">SUM($F394,$G394,N$5,N$7)</f>
        <v>1037.8</v>
      </c>
      <c r="I394" s="18">
        <f aca="true" t="shared" si="25" ref="I394:I457">SUM($F394,$G394,O$5,O$7)</f>
        <v>1233.38</v>
      </c>
      <c r="J394" s="18">
        <f aca="true" t="shared" si="26" ref="J394:J457">SUM($F394,$G394,P$5,P$7)</f>
        <v>1449.23</v>
      </c>
      <c r="K394" s="33">
        <f aca="true" t="shared" si="27" ref="K394:K457">SUM($F394,$G394,Q$5,Q$7)</f>
        <v>1757.53</v>
      </c>
    </row>
    <row r="395" spans="1:11" s="15" customFormat="1" ht="14.25" customHeight="1">
      <c r="A395" s="32">
        <v>42233</v>
      </c>
      <c r="B395" s="16">
        <v>2</v>
      </c>
      <c r="C395" s="17">
        <v>883.5</v>
      </c>
      <c r="D395" s="17">
        <v>0</v>
      </c>
      <c r="E395" s="17">
        <v>50.76</v>
      </c>
      <c r="F395" s="17">
        <v>898.26</v>
      </c>
      <c r="G395" s="17">
        <v>40.49</v>
      </c>
      <c r="H395" s="18">
        <f t="shared" si="24"/>
        <v>1007.41</v>
      </c>
      <c r="I395" s="18">
        <f t="shared" si="25"/>
        <v>1202.99</v>
      </c>
      <c r="J395" s="18">
        <f t="shared" si="26"/>
        <v>1418.8400000000001</v>
      </c>
      <c r="K395" s="33">
        <f t="shared" si="27"/>
        <v>1727.14</v>
      </c>
    </row>
    <row r="396" spans="1:11" s="15" customFormat="1" ht="14.25" customHeight="1">
      <c r="A396" s="32">
        <v>42233</v>
      </c>
      <c r="B396" s="16">
        <v>3</v>
      </c>
      <c r="C396" s="17">
        <v>824.83</v>
      </c>
      <c r="D396" s="17">
        <v>0</v>
      </c>
      <c r="E396" s="17">
        <v>55.27</v>
      </c>
      <c r="F396" s="17">
        <v>839.59</v>
      </c>
      <c r="G396" s="17">
        <v>37.85</v>
      </c>
      <c r="H396" s="18">
        <f t="shared" si="24"/>
        <v>946.1</v>
      </c>
      <c r="I396" s="18">
        <f t="shared" si="25"/>
        <v>1141.68</v>
      </c>
      <c r="J396" s="18">
        <f t="shared" si="26"/>
        <v>1357.5300000000002</v>
      </c>
      <c r="K396" s="33">
        <f t="shared" si="27"/>
        <v>1665.8300000000002</v>
      </c>
    </row>
    <row r="397" spans="1:11" s="15" customFormat="1" ht="14.25" customHeight="1">
      <c r="A397" s="32">
        <v>42233</v>
      </c>
      <c r="B397" s="16">
        <v>4</v>
      </c>
      <c r="C397" s="17">
        <v>793.01</v>
      </c>
      <c r="D397" s="17">
        <v>0</v>
      </c>
      <c r="E397" s="17">
        <v>252.07</v>
      </c>
      <c r="F397" s="17">
        <v>807.77</v>
      </c>
      <c r="G397" s="17">
        <v>36.41</v>
      </c>
      <c r="H397" s="18">
        <f t="shared" si="24"/>
        <v>912.8399999999999</v>
      </c>
      <c r="I397" s="18">
        <f t="shared" si="25"/>
        <v>1108.42</v>
      </c>
      <c r="J397" s="18">
        <f t="shared" si="26"/>
        <v>1324.27</v>
      </c>
      <c r="K397" s="33">
        <f t="shared" si="27"/>
        <v>1632.57</v>
      </c>
    </row>
    <row r="398" spans="1:11" s="15" customFormat="1" ht="14.25" customHeight="1">
      <c r="A398" s="32">
        <v>42233</v>
      </c>
      <c r="B398" s="16">
        <v>5</v>
      </c>
      <c r="C398" s="17">
        <v>839.03</v>
      </c>
      <c r="D398" s="17">
        <v>0</v>
      </c>
      <c r="E398" s="17">
        <v>80.36</v>
      </c>
      <c r="F398" s="17">
        <v>853.79</v>
      </c>
      <c r="G398" s="17">
        <v>38.49</v>
      </c>
      <c r="H398" s="18">
        <f t="shared" si="24"/>
        <v>960.9399999999999</v>
      </c>
      <c r="I398" s="18">
        <f t="shared" si="25"/>
        <v>1156.52</v>
      </c>
      <c r="J398" s="18">
        <f t="shared" si="26"/>
        <v>1372.3700000000001</v>
      </c>
      <c r="K398" s="33">
        <f t="shared" si="27"/>
        <v>1680.67</v>
      </c>
    </row>
    <row r="399" spans="1:11" s="15" customFormat="1" ht="14.25" customHeight="1">
      <c r="A399" s="32">
        <v>42233</v>
      </c>
      <c r="B399" s="16">
        <v>6</v>
      </c>
      <c r="C399" s="17">
        <v>892.13</v>
      </c>
      <c r="D399" s="17">
        <v>0.49</v>
      </c>
      <c r="E399" s="17">
        <v>0</v>
      </c>
      <c r="F399" s="17">
        <v>906.89</v>
      </c>
      <c r="G399" s="17">
        <v>40.88</v>
      </c>
      <c r="H399" s="18">
        <f t="shared" si="24"/>
        <v>1016.43</v>
      </c>
      <c r="I399" s="18">
        <f t="shared" si="25"/>
        <v>1212.01</v>
      </c>
      <c r="J399" s="18">
        <f t="shared" si="26"/>
        <v>1427.8600000000001</v>
      </c>
      <c r="K399" s="33">
        <f t="shared" si="27"/>
        <v>1736.16</v>
      </c>
    </row>
    <row r="400" spans="1:11" s="15" customFormat="1" ht="14.25" customHeight="1">
      <c r="A400" s="32">
        <v>42233</v>
      </c>
      <c r="B400" s="16">
        <v>7</v>
      </c>
      <c r="C400" s="17">
        <v>1054.58</v>
      </c>
      <c r="D400" s="17">
        <v>56.55</v>
      </c>
      <c r="E400" s="17">
        <v>0</v>
      </c>
      <c r="F400" s="17">
        <v>1069.34</v>
      </c>
      <c r="G400" s="17">
        <v>48.2</v>
      </c>
      <c r="H400" s="18">
        <f t="shared" si="24"/>
        <v>1186.2</v>
      </c>
      <c r="I400" s="18">
        <f t="shared" si="25"/>
        <v>1381.78</v>
      </c>
      <c r="J400" s="18">
        <f t="shared" si="26"/>
        <v>1597.63</v>
      </c>
      <c r="K400" s="33">
        <f t="shared" si="27"/>
        <v>1905.93</v>
      </c>
    </row>
    <row r="401" spans="1:11" s="15" customFormat="1" ht="14.25" customHeight="1">
      <c r="A401" s="32">
        <v>42233</v>
      </c>
      <c r="B401" s="16">
        <v>8</v>
      </c>
      <c r="C401" s="17">
        <v>1474.38</v>
      </c>
      <c r="D401" s="17">
        <v>0</v>
      </c>
      <c r="E401" s="17">
        <v>109.39</v>
      </c>
      <c r="F401" s="17">
        <v>1489.14</v>
      </c>
      <c r="G401" s="17">
        <v>67.13</v>
      </c>
      <c r="H401" s="18">
        <f t="shared" si="24"/>
        <v>1624.93</v>
      </c>
      <c r="I401" s="18">
        <f t="shared" si="25"/>
        <v>1820.51</v>
      </c>
      <c r="J401" s="18">
        <f t="shared" si="26"/>
        <v>2036.3600000000001</v>
      </c>
      <c r="K401" s="33">
        <f t="shared" si="27"/>
        <v>2344.66</v>
      </c>
    </row>
    <row r="402" spans="1:11" s="15" customFormat="1" ht="14.25" customHeight="1">
      <c r="A402" s="32">
        <v>42233</v>
      </c>
      <c r="B402" s="16">
        <v>9</v>
      </c>
      <c r="C402" s="17">
        <v>1551.11</v>
      </c>
      <c r="D402" s="17">
        <v>0</v>
      </c>
      <c r="E402" s="17">
        <v>103.21</v>
      </c>
      <c r="F402" s="17">
        <v>1565.87</v>
      </c>
      <c r="G402" s="17">
        <v>70.59</v>
      </c>
      <c r="H402" s="18">
        <f t="shared" si="24"/>
        <v>1705.12</v>
      </c>
      <c r="I402" s="18">
        <f t="shared" si="25"/>
        <v>1900.6999999999998</v>
      </c>
      <c r="J402" s="18">
        <f t="shared" si="26"/>
        <v>2116.5499999999997</v>
      </c>
      <c r="K402" s="33">
        <f t="shared" si="27"/>
        <v>2424.85</v>
      </c>
    </row>
    <row r="403" spans="1:11" s="15" customFormat="1" ht="14.25" customHeight="1">
      <c r="A403" s="32">
        <v>42233</v>
      </c>
      <c r="B403" s="16">
        <v>10</v>
      </c>
      <c r="C403" s="17">
        <v>1603.16</v>
      </c>
      <c r="D403" s="17">
        <v>0</v>
      </c>
      <c r="E403" s="17">
        <v>43.18</v>
      </c>
      <c r="F403" s="17">
        <v>1617.92</v>
      </c>
      <c r="G403" s="17">
        <v>72.93</v>
      </c>
      <c r="H403" s="18">
        <f t="shared" si="24"/>
        <v>1759.5100000000002</v>
      </c>
      <c r="I403" s="18">
        <f t="shared" si="25"/>
        <v>1955.0900000000001</v>
      </c>
      <c r="J403" s="18">
        <f t="shared" si="26"/>
        <v>2170.94</v>
      </c>
      <c r="K403" s="33">
        <f t="shared" si="27"/>
        <v>2479.2400000000002</v>
      </c>
    </row>
    <row r="404" spans="1:11" s="15" customFormat="1" ht="14.25" customHeight="1">
      <c r="A404" s="32">
        <v>42233</v>
      </c>
      <c r="B404" s="16">
        <v>11</v>
      </c>
      <c r="C404" s="17">
        <v>1604.56</v>
      </c>
      <c r="D404" s="17">
        <v>0</v>
      </c>
      <c r="E404" s="17">
        <v>66.19</v>
      </c>
      <c r="F404" s="17">
        <v>1619.32</v>
      </c>
      <c r="G404" s="17">
        <v>73</v>
      </c>
      <c r="H404" s="18">
        <f t="shared" si="24"/>
        <v>1760.98</v>
      </c>
      <c r="I404" s="18">
        <f t="shared" si="25"/>
        <v>1956.56</v>
      </c>
      <c r="J404" s="18">
        <f t="shared" si="26"/>
        <v>2172.41</v>
      </c>
      <c r="K404" s="33">
        <f t="shared" si="27"/>
        <v>2480.7099999999996</v>
      </c>
    </row>
    <row r="405" spans="1:11" s="15" customFormat="1" ht="14.25" customHeight="1">
      <c r="A405" s="32">
        <v>42233</v>
      </c>
      <c r="B405" s="16">
        <v>12</v>
      </c>
      <c r="C405" s="17">
        <v>1605.67</v>
      </c>
      <c r="D405" s="17">
        <v>0</v>
      </c>
      <c r="E405" s="17">
        <v>100.37</v>
      </c>
      <c r="F405" s="17">
        <v>1620.43</v>
      </c>
      <c r="G405" s="17">
        <v>73.05</v>
      </c>
      <c r="H405" s="18">
        <f t="shared" si="24"/>
        <v>1762.14</v>
      </c>
      <c r="I405" s="18">
        <f t="shared" si="25"/>
        <v>1957.72</v>
      </c>
      <c r="J405" s="18">
        <f t="shared" si="26"/>
        <v>2173.5699999999997</v>
      </c>
      <c r="K405" s="33">
        <f t="shared" si="27"/>
        <v>2481.87</v>
      </c>
    </row>
    <row r="406" spans="1:11" s="15" customFormat="1" ht="14.25" customHeight="1">
      <c r="A406" s="32">
        <v>42233</v>
      </c>
      <c r="B406" s="16">
        <v>13</v>
      </c>
      <c r="C406" s="17">
        <v>1615.18</v>
      </c>
      <c r="D406" s="17">
        <v>0</v>
      </c>
      <c r="E406" s="17">
        <v>128.84</v>
      </c>
      <c r="F406" s="17">
        <v>1629.94</v>
      </c>
      <c r="G406" s="17">
        <v>73.48</v>
      </c>
      <c r="H406" s="18">
        <f t="shared" si="24"/>
        <v>1772.0800000000002</v>
      </c>
      <c r="I406" s="18">
        <f t="shared" si="25"/>
        <v>1967.66</v>
      </c>
      <c r="J406" s="18">
        <f t="shared" si="26"/>
        <v>2183.5099999999998</v>
      </c>
      <c r="K406" s="33">
        <f t="shared" si="27"/>
        <v>2491.81</v>
      </c>
    </row>
    <row r="407" spans="1:11" s="15" customFormat="1" ht="14.25" customHeight="1">
      <c r="A407" s="32">
        <v>42233</v>
      </c>
      <c r="B407" s="16">
        <v>14</v>
      </c>
      <c r="C407" s="17">
        <v>1616.47</v>
      </c>
      <c r="D407" s="17">
        <v>0</v>
      </c>
      <c r="E407" s="17">
        <v>158.85</v>
      </c>
      <c r="F407" s="17">
        <v>1631.23</v>
      </c>
      <c r="G407" s="17">
        <v>73.53</v>
      </c>
      <c r="H407" s="18">
        <f t="shared" si="24"/>
        <v>1773.42</v>
      </c>
      <c r="I407" s="18">
        <f t="shared" si="25"/>
        <v>1969</v>
      </c>
      <c r="J407" s="18">
        <f t="shared" si="26"/>
        <v>2184.85</v>
      </c>
      <c r="K407" s="33">
        <f t="shared" si="27"/>
        <v>2493.15</v>
      </c>
    </row>
    <row r="408" spans="1:11" s="15" customFormat="1" ht="14.25" customHeight="1">
      <c r="A408" s="32">
        <v>42233</v>
      </c>
      <c r="B408" s="16">
        <v>15</v>
      </c>
      <c r="C408" s="17">
        <v>1617.25</v>
      </c>
      <c r="D408" s="17">
        <v>0</v>
      </c>
      <c r="E408" s="17">
        <v>181.24</v>
      </c>
      <c r="F408" s="17">
        <v>1632.01</v>
      </c>
      <c r="G408" s="17">
        <v>73.57</v>
      </c>
      <c r="H408" s="18">
        <f t="shared" si="24"/>
        <v>1774.24</v>
      </c>
      <c r="I408" s="18">
        <f t="shared" si="25"/>
        <v>1969.82</v>
      </c>
      <c r="J408" s="18">
        <f t="shared" si="26"/>
        <v>2185.6699999999996</v>
      </c>
      <c r="K408" s="33">
        <f t="shared" si="27"/>
        <v>2493.97</v>
      </c>
    </row>
    <row r="409" spans="1:11" s="15" customFormat="1" ht="14.25" customHeight="1">
      <c r="A409" s="32">
        <v>42233</v>
      </c>
      <c r="B409" s="16">
        <v>16</v>
      </c>
      <c r="C409" s="17">
        <v>1597.24</v>
      </c>
      <c r="D409" s="17">
        <v>0</v>
      </c>
      <c r="E409" s="17">
        <v>273.84</v>
      </c>
      <c r="F409" s="17">
        <v>1612</v>
      </c>
      <c r="G409" s="17">
        <v>72.67</v>
      </c>
      <c r="H409" s="18">
        <f t="shared" si="24"/>
        <v>1753.3300000000002</v>
      </c>
      <c r="I409" s="18">
        <f t="shared" si="25"/>
        <v>1948.91</v>
      </c>
      <c r="J409" s="18">
        <f t="shared" si="26"/>
        <v>2164.7599999999998</v>
      </c>
      <c r="K409" s="33">
        <f t="shared" si="27"/>
        <v>2473.06</v>
      </c>
    </row>
    <row r="410" spans="1:11" s="15" customFormat="1" ht="14.25" customHeight="1">
      <c r="A410" s="32">
        <v>42233</v>
      </c>
      <c r="B410" s="16">
        <v>17</v>
      </c>
      <c r="C410" s="17">
        <v>1595.31</v>
      </c>
      <c r="D410" s="17">
        <v>0</v>
      </c>
      <c r="E410" s="17">
        <v>322.3</v>
      </c>
      <c r="F410" s="17">
        <v>1610.07</v>
      </c>
      <c r="G410" s="17">
        <v>72.58</v>
      </c>
      <c r="H410" s="18">
        <f t="shared" si="24"/>
        <v>1751.31</v>
      </c>
      <c r="I410" s="18">
        <f t="shared" si="25"/>
        <v>1946.8899999999999</v>
      </c>
      <c r="J410" s="18">
        <f t="shared" si="26"/>
        <v>2162.74</v>
      </c>
      <c r="K410" s="33">
        <f t="shared" si="27"/>
        <v>2471.0399999999995</v>
      </c>
    </row>
    <row r="411" spans="1:11" s="15" customFormat="1" ht="14.25" customHeight="1">
      <c r="A411" s="32">
        <v>42233</v>
      </c>
      <c r="B411" s="16">
        <v>18</v>
      </c>
      <c r="C411" s="17">
        <v>1508.36</v>
      </c>
      <c r="D411" s="17">
        <v>0</v>
      </c>
      <c r="E411" s="17">
        <v>125.9</v>
      </c>
      <c r="F411" s="17">
        <v>1523.12</v>
      </c>
      <c r="G411" s="17">
        <v>68.66</v>
      </c>
      <c r="H411" s="18">
        <f t="shared" si="24"/>
        <v>1660.44</v>
      </c>
      <c r="I411" s="18">
        <f t="shared" si="25"/>
        <v>1856.02</v>
      </c>
      <c r="J411" s="18">
        <f t="shared" si="26"/>
        <v>2071.87</v>
      </c>
      <c r="K411" s="33">
        <f t="shared" si="27"/>
        <v>2380.1699999999996</v>
      </c>
    </row>
    <row r="412" spans="1:11" s="15" customFormat="1" ht="14.25" customHeight="1">
      <c r="A412" s="32">
        <v>42233</v>
      </c>
      <c r="B412" s="16">
        <v>19</v>
      </c>
      <c r="C412" s="17">
        <v>1514.81</v>
      </c>
      <c r="D412" s="17">
        <v>0</v>
      </c>
      <c r="E412" s="17">
        <v>62.94</v>
      </c>
      <c r="F412" s="17">
        <v>1529.57</v>
      </c>
      <c r="G412" s="17">
        <v>68.95</v>
      </c>
      <c r="H412" s="18">
        <f t="shared" si="24"/>
        <v>1667.18</v>
      </c>
      <c r="I412" s="18">
        <f t="shared" si="25"/>
        <v>1862.76</v>
      </c>
      <c r="J412" s="18">
        <f t="shared" si="26"/>
        <v>2078.6099999999997</v>
      </c>
      <c r="K412" s="33">
        <f t="shared" si="27"/>
        <v>2386.91</v>
      </c>
    </row>
    <row r="413" spans="1:11" s="15" customFormat="1" ht="14.25" customHeight="1">
      <c r="A413" s="32">
        <v>42233</v>
      </c>
      <c r="B413" s="16">
        <v>20</v>
      </c>
      <c r="C413" s="17">
        <v>1602.44</v>
      </c>
      <c r="D413" s="17">
        <v>0</v>
      </c>
      <c r="E413" s="17">
        <v>281.07</v>
      </c>
      <c r="F413" s="17">
        <v>1617.2</v>
      </c>
      <c r="G413" s="17">
        <v>72.9</v>
      </c>
      <c r="H413" s="18">
        <f t="shared" si="24"/>
        <v>1758.7600000000002</v>
      </c>
      <c r="I413" s="18">
        <f t="shared" si="25"/>
        <v>1954.3400000000001</v>
      </c>
      <c r="J413" s="18">
        <f t="shared" si="26"/>
        <v>2170.19</v>
      </c>
      <c r="K413" s="33">
        <f t="shared" si="27"/>
        <v>2478.4900000000002</v>
      </c>
    </row>
    <row r="414" spans="1:11" s="15" customFormat="1" ht="14.25" customHeight="1">
      <c r="A414" s="32">
        <v>42233</v>
      </c>
      <c r="B414" s="16">
        <v>21</v>
      </c>
      <c r="C414" s="17">
        <v>1603.66</v>
      </c>
      <c r="D414" s="17">
        <v>0</v>
      </c>
      <c r="E414" s="17">
        <v>427.55</v>
      </c>
      <c r="F414" s="17">
        <v>1618.42</v>
      </c>
      <c r="G414" s="17">
        <v>72.96</v>
      </c>
      <c r="H414" s="18">
        <f t="shared" si="24"/>
        <v>1760.0400000000002</v>
      </c>
      <c r="I414" s="18">
        <f t="shared" si="25"/>
        <v>1955.6200000000001</v>
      </c>
      <c r="J414" s="18">
        <f t="shared" si="26"/>
        <v>2171.47</v>
      </c>
      <c r="K414" s="33">
        <f t="shared" si="27"/>
        <v>2479.77</v>
      </c>
    </row>
    <row r="415" spans="1:11" s="15" customFormat="1" ht="14.25" customHeight="1">
      <c r="A415" s="32">
        <v>42233</v>
      </c>
      <c r="B415" s="16">
        <v>22</v>
      </c>
      <c r="C415" s="17">
        <v>1492.97</v>
      </c>
      <c r="D415" s="17">
        <v>0</v>
      </c>
      <c r="E415" s="17">
        <v>232.69</v>
      </c>
      <c r="F415" s="17">
        <v>1507.73</v>
      </c>
      <c r="G415" s="17">
        <v>67.97</v>
      </c>
      <c r="H415" s="18">
        <f t="shared" si="24"/>
        <v>1644.3600000000001</v>
      </c>
      <c r="I415" s="18">
        <f t="shared" si="25"/>
        <v>1839.94</v>
      </c>
      <c r="J415" s="18">
        <f t="shared" si="26"/>
        <v>2055.79</v>
      </c>
      <c r="K415" s="33">
        <f t="shared" si="27"/>
        <v>2364.0899999999997</v>
      </c>
    </row>
    <row r="416" spans="1:11" s="15" customFormat="1" ht="14.25" customHeight="1">
      <c r="A416" s="32">
        <v>42233</v>
      </c>
      <c r="B416" s="16">
        <v>23</v>
      </c>
      <c r="C416" s="17">
        <v>1323.36</v>
      </c>
      <c r="D416" s="17">
        <v>0</v>
      </c>
      <c r="E416" s="17">
        <v>386.07</v>
      </c>
      <c r="F416" s="17">
        <v>1338.12</v>
      </c>
      <c r="G416" s="17">
        <v>60.32</v>
      </c>
      <c r="H416" s="18">
        <f t="shared" si="24"/>
        <v>1467.1</v>
      </c>
      <c r="I416" s="18">
        <f t="shared" si="25"/>
        <v>1662.6799999999998</v>
      </c>
      <c r="J416" s="18">
        <f t="shared" si="26"/>
        <v>1878.53</v>
      </c>
      <c r="K416" s="33">
        <f t="shared" si="27"/>
        <v>2186.8299999999995</v>
      </c>
    </row>
    <row r="417" spans="1:11" s="15" customFormat="1" ht="14.25" customHeight="1">
      <c r="A417" s="32">
        <v>42234</v>
      </c>
      <c r="B417" s="16">
        <v>0</v>
      </c>
      <c r="C417" s="17">
        <v>981.98</v>
      </c>
      <c r="D417" s="17">
        <v>0</v>
      </c>
      <c r="E417" s="17">
        <v>193.26</v>
      </c>
      <c r="F417" s="17">
        <v>996.74</v>
      </c>
      <c r="G417" s="17">
        <v>44.93</v>
      </c>
      <c r="H417" s="18">
        <f t="shared" si="24"/>
        <v>1110.3300000000002</v>
      </c>
      <c r="I417" s="18">
        <f t="shared" si="25"/>
        <v>1305.91</v>
      </c>
      <c r="J417" s="18">
        <f t="shared" si="26"/>
        <v>1521.7600000000002</v>
      </c>
      <c r="K417" s="33">
        <f t="shared" si="27"/>
        <v>1830.0600000000002</v>
      </c>
    </row>
    <row r="418" spans="1:11" s="15" customFormat="1" ht="14.25" customHeight="1">
      <c r="A418" s="32">
        <v>42234</v>
      </c>
      <c r="B418" s="16">
        <v>1</v>
      </c>
      <c r="C418" s="17">
        <v>890.85</v>
      </c>
      <c r="D418" s="17">
        <v>0</v>
      </c>
      <c r="E418" s="17">
        <v>133.59</v>
      </c>
      <c r="F418" s="17">
        <v>905.61</v>
      </c>
      <c r="G418" s="17">
        <v>40.82</v>
      </c>
      <c r="H418" s="18">
        <f t="shared" si="24"/>
        <v>1015.09</v>
      </c>
      <c r="I418" s="18">
        <f t="shared" si="25"/>
        <v>1210.67</v>
      </c>
      <c r="J418" s="18">
        <f t="shared" si="26"/>
        <v>1426.5200000000002</v>
      </c>
      <c r="K418" s="33">
        <f t="shared" si="27"/>
        <v>1734.8200000000002</v>
      </c>
    </row>
    <row r="419" spans="1:11" s="15" customFormat="1" ht="14.25" customHeight="1">
      <c r="A419" s="32">
        <v>42234</v>
      </c>
      <c r="B419" s="16">
        <v>2</v>
      </c>
      <c r="C419" s="17">
        <v>875.44</v>
      </c>
      <c r="D419" s="17">
        <v>0</v>
      </c>
      <c r="E419" s="17">
        <v>281.53</v>
      </c>
      <c r="F419" s="17">
        <v>890.2</v>
      </c>
      <c r="G419" s="17">
        <v>40.13</v>
      </c>
      <c r="H419" s="18">
        <f t="shared" si="24"/>
        <v>998.99</v>
      </c>
      <c r="I419" s="18">
        <f t="shared" si="25"/>
        <v>1194.5700000000002</v>
      </c>
      <c r="J419" s="18">
        <f t="shared" si="26"/>
        <v>1410.42</v>
      </c>
      <c r="K419" s="33">
        <f t="shared" si="27"/>
        <v>1718.72</v>
      </c>
    </row>
    <row r="420" spans="1:11" s="15" customFormat="1" ht="14.25" customHeight="1">
      <c r="A420" s="32">
        <v>42234</v>
      </c>
      <c r="B420" s="16">
        <v>3</v>
      </c>
      <c r="C420" s="17">
        <v>840.92</v>
      </c>
      <c r="D420" s="17">
        <v>0</v>
      </c>
      <c r="E420" s="17">
        <v>308.63</v>
      </c>
      <c r="F420" s="17">
        <v>855.68</v>
      </c>
      <c r="G420" s="17">
        <v>38.57</v>
      </c>
      <c r="H420" s="18">
        <f t="shared" si="24"/>
        <v>962.91</v>
      </c>
      <c r="I420" s="18">
        <f t="shared" si="25"/>
        <v>1158.49</v>
      </c>
      <c r="J420" s="18">
        <f t="shared" si="26"/>
        <v>1374.3400000000001</v>
      </c>
      <c r="K420" s="33">
        <f t="shared" si="27"/>
        <v>1682.64</v>
      </c>
    </row>
    <row r="421" spans="1:11" s="15" customFormat="1" ht="14.25" customHeight="1">
      <c r="A421" s="32">
        <v>42234</v>
      </c>
      <c r="B421" s="16">
        <v>4</v>
      </c>
      <c r="C421" s="17">
        <v>792.51</v>
      </c>
      <c r="D421" s="17">
        <v>0</v>
      </c>
      <c r="E421" s="17">
        <v>465.09</v>
      </c>
      <c r="F421" s="17">
        <v>807.27</v>
      </c>
      <c r="G421" s="17">
        <v>36.39</v>
      </c>
      <c r="H421" s="18">
        <f t="shared" si="24"/>
        <v>912.3199999999999</v>
      </c>
      <c r="I421" s="18">
        <f t="shared" si="25"/>
        <v>1107.9</v>
      </c>
      <c r="J421" s="18">
        <f t="shared" si="26"/>
        <v>1323.75</v>
      </c>
      <c r="K421" s="33">
        <f t="shared" si="27"/>
        <v>1632.05</v>
      </c>
    </row>
    <row r="422" spans="1:11" s="15" customFormat="1" ht="14.25" customHeight="1">
      <c r="A422" s="32">
        <v>42234</v>
      </c>
      <c r="B422" s="16">
        <v>5</v>
      </c>
      <c r="C422" s="17">
        <v>830.73</v>
      </c>
      <c r="D422" s="17">
        <v>0</v>
      </c>
      <c r="E422" s="17">
        <v>50.61</v>
      </c>
      <c r="F422" s="17">
        <v>845.49</v>
      </c>
      <c r="G422" s="17">
        <v>38.11</v>
      </c>
      <c r="H422" s="18">
        <f t="shared" si="24"/>
        <v>952.26</v>
      </c>
      <c r="I422" s="18">
        <f t="shared" si="25"/>
        <v>1147.8400000000001</v>
      </c>
      <c r="J422" s="18">
        <f t="shared" si="26"/>
        <v>1363.69</v>
      </c>
      <c r="K422" s="33">
        <f t="shared" si="27"/>
        <v>1671.99</v>
      </c>
    </row>
    <row r="423" spans="1:11" s="15" customFormat="1" ht="14.25" customHeight="1">
      <c r="A423" s="32">
        <v>42234</v>
      </c>
      <c r="B423" s="16">
        <v>6</v>
      </c>
      <c r="C423" s="17">
        <v>855.16</v>
      </c>
      <c r="D423" s="17">
        <v>62.59</v>
      </c>
      <c r="E423" s="17">
        <v>0</v>
      </c>
      <c r="F423" s="17">
        <v>869.92</v>
      </c>
      <c r="G423" s="17">
        <v>39.21</v>
      </c>
      <c r="H423" s="18">
        <f t="shared" si="24"/>
        <v>977.79</v>
      </c>
      <c r="I423" s="18">
        <f t="shared" si="25"/>
        <v>1173.3700000000001</v>
      </c>
      <c r="J423" s="18">
        <f t="shared" si="26"/>
        <v>1389.22</v>
      </c>
      <c r="K423" s="33">
        <f t="shared" si="27"/>
        <v>1697.5200000000002</v>
      </c>
    </row>
    <row r="424" spans="1:11" s="15" customFormat="1" ht="14.25" customHeight="1">
      <c r="A424" s="32">
        <v>42234</v>
      </c>
      <c r="B424" s="16">
        <v>7</v>
      </c>
      <c r="C424" s="17">
        <v>1090.26</v>
      </c>
      <c r="D424" s="17">
        <v>115.78</v>
      </c>
      <c r="E424" s="17">
        <v>0</v>
      </c>
      <c r="F424" s="17">
        <v>1105.02</v>
      </c>
      <c r="G424" s="17">
        <v>49.81</v>
      </c>
      <c r="H424" s="18">
        <f t="shared" si="24"/>
        <v>1223.49</v>
      </c>
      <c r="I424" s="18">
        <f t="shared" si="25"/>
        <v>1419.07</v>
      </c>
      <c r="J424" s="18">
        <f t="shared" si="26"/>
        <v>1634.92</v>
      </c>
      <c r="K424" s="33">
        <f t="shared" si="27"/>
        <v>1943.22</v>
      </c>
    </row>
    <row r="425" spans="1:11" s="15" customFormat="1" ht="14.25" customHeight="1">
      <c r="A425" s="32">
        <v>42234</v>
      </c>
      <c r="B425" s="16">
        <v>8</v>
      </c>
      <c r="C425" s="17">
        <v>1483.42</v>
      </c>
      <c r="D425" s="17">
        <v>0</v>
      </c>
      <c r="E425" s="17">
        <v>40.87</v>
      </c>
      <c r="F425" s="17">
        <v>1498.18</v>
      </c>
      <c r="G425" s="17">
        <v>67.54</v>
      </c>
      <c r="H425" s="18">
        <f t="shared" si="24"/>
        <v>1634.38</v>
      </c>
      <c r="I425" s="18">
        <f t="shared" si="25"/>
        <v>1829.96</v>
      </c>
      <c r="J425" s="18">
        <f t="shared" si="26"/>
        <v>2045.8100000000002</v>
      </c>
      <c r="K425" s="33">
        <f t="shared" si="27"/>
        <v>2354.11</v>
      </c>
    </row>
    <row r="426" spans="1:11" s="15" customFormat="1" ht="14.25" customHeight="1">
      <c r="A426" s="32">
        <v>42234</v>
      </c>
      <c r="B426" s="16">
        <v>9</v>
      </c>
      <c r="C426" s="17">
        <v>1513.7</v>
      </c>
      <c r="D426" s="17">
        <v>0</v>
      </c>
      <c r="E426" s="17">
        <v>30.92</v>
      </c>
      <c r="F426" s="17">
        <v>1528.46</v>
      </c>
      <c r="G426" s="17">
        <v>68.9</v>
      </c>
      <c r="H426" s="18">
        <f t="shared" si="24"/>
        <v>1666.0200000000002</v>
      </c>
      <c r="I426" s="18">
        <f t="shared" si="25"/>
        <v>1861.6000000000001</v>
      </c>
      <c r="J426" s="18">
        <f t="shared" si="26"/>
        <v>2077.45</v>
      </c>
      <c r="K426" s="33">
        <f t="shared" si="27"/>
        <v>2385.75</v>
      </c>
    </row>
    <row r="427" spans="1:11" s="15" customFormat="1" ht="14.25" customHeight="1">
      <c r="A427" s="32">
        <v>42234</v>
      </c>
      <c r="B427" s="16">
        <v>10</v>
      </c>
      <c r="C427" s="17">
        <v>1529.79</v>
      </c>
      <c r="D427" s="17">
        <v>0</v>
      </c>
      <c r="E427" s="17">
        <v>75.29</v>
      </c>
      <c r="F427" s="17">
        <v>1544.55</v>
      </c>
      <c r="G427" s="17">
        <v>69.63</v>
      </c>
      <c r="H427" s="18">
        <f t="shared" si="24"/>
        <v>1682.84</v>
      </c>
      <c r="I427" s="18">
        <f t="shared" si="25"/>
        <v>1878.4199999999998</v>
      </c>
      <c r="J427" s="18">
        <f t="shared" si="26"/>
        <v>2094.2699999999995</v>
      </c>
      <c r="K427" s="33">
        <f t="shared" si="27"/>
        <v>2402.5699999999997</v>
      </c>
    </row>
    <row r="428" spans="1:11" s="15" customFormat="1" ht="14.25" customHeight="1">
      <c r="A428" s="32">
        <v>42234</v>
      </c>
      <c r="B428" s="16">
        <v>11</v>
      </c>
      <c r="C428" s="17">
        <v>1517</v>
      </c>
      <c r="D428" s="17">
        <v>0</v>
      </c>
      <c r="E428" s="17">
        <v>108.26</v>
      </c>
      <c r="F428" s="17">
        <v>1531.76</v>
      </c>
      <c r="G428" s="17">
        <v>69.05</v>
      </c>
      <c r="H428" s="18">
        <f t="shared" si="24"/>
        <v>1669.47</v>
      </c>
      <c r="I428" s="18">
        <f t="shared" si="25"/>
        <v>1865.05</v>
      </c>
      <c r="J428" s="18">
        <f t="shared" si="26"/>
        <v>2080.8999999999996</v>
      </c>
      <c r="K428" s="33">
        <f t="shared" si="27"/>
        <v>2389.2</v>
      </c>
    </row>
    <row r="429" spans="1:11" s="15" customFormat="1" ht="14.25" customHeight="1">
      <c r="A429" s="32">
        <v>42234</v>
      </c>
      <c r="B429" s="16">
        <v>12</v>
      </c>
      <c r="C429" s="17">
        <v>1525.19</v>
      </c>
      <c r="D429" s="17">
        <v>0</v>
      </c>
      <c r="E429" s="17">
        <v>91.46</v>
      </c>
      <c r="F429" s="17">
        <v>1539.95</v>
      </c>
      <c r="G429" s="17">
        <v>69.42</v>
      </c>
      <c r="H429" s="18">
        <f t="shared" si="24"/>
        <v>1678.0300000000002</v>
      </c>
      <c r="I429" s="18">
        <f t="shared" si="25"/>
        <v>1873.6100000000001</v>
      </c>
      <c r="J429" s="18">
        <f t="shared" si="26"/>
        <v>2089.46</v>
      </c>
      <c r="K429" s="33">
        <f t="shared" si="27"/>
        <v>2397.7599999999998</v>
      </c>
    </row>
    <row r="430" spans="1:11" s="15" customFormat="1" ht="14.25" customHeight="1">
      <c r="A430" s="32">
        <v>42234</v>
      </c>
      <c r="B430" s="16">
        <v>13</v>
      </c>
      <c r="C430" s="17">
        <v>1538.53</v>
      </c>
      <c r="D430" s="17">
        <v>0</v>
      </c>
      <c r="E430" s="17">
        <v>99.3</v>
      </c>
      <c r="F430" s="17">
        <v>1553.29</v>
      </c>
      <c r="G430" s="17">
        <v>70.02</v>
      </c>
      <c r="H430" s="18">
        <f t="shared" si="24"/>
        <v>1691.97</v>
      </c>
      <c r="I430" s="18">
        <f t="shared" si="25"/>
        <v>1887.55</v>
      </c>
      <c r="J430" s="18">
        <f t="shared" si="26"/>
        <v>2103.3999999999996</v>
      </c>
      <c r="K430" s="33">
        <f t="shared" si="27"/>
        <v>2411.7</v>
      </c>
    </row>
    <row r="431" spans="1:11" s="15" customFormat="1" ht="14.25" customHeight="1">
      <c r="A431" s="32">
        <v>42234</v>
      </c>
      <c r="B431" s="16">
        <v>14</v>
      </c>
      <c r="C431" s="17">
        <v>1551.13</v>
      </c>
      <c r="D431" s="17">
        <v>0</v>
      </c>
      <c r="E431" s="17">
        <v>202.74</v>
      </c>
      <c r="F431" s="17">
        <v>1565.89</v>
      </c>
      <c r="G431" s="17">
        <v>70.59</v>
      </c>
      <c r="H431" s="18">
        <f t="shared" si="24"/>
        <v>1705.14</v>
      </c>
      <c r="I431" s="18">
        <f t="shared" si="25"/>
        <v>1900.72</v>
      </c>
      <c r="J431" s="18">
        <f t="shared" si="26"/>
        <v>2116.5699999999997</v>
      </c>
      <c r="K431" s="33">
        <f t="shared" si="27"/>
        <v>2424.87</v>
      </c>
    </row>
    <row r="432" spans="1:11" s="15" customFormat="1" ht="14.25" customHeight="1">
      <c r="A432" s="32">
        <v>42234</v>
      </c>
      <c r="B432" s="16">
        <v>15</v>
      </c>
      <c r="C432" s="17">
        <v>1554.41</v>
      </c>
      <c r="D432" s="17">
        <v>0</v>
      </c>
      <c r="E432" s="17">
        <v>173.08</v>
      </c>
      <c r="F432" s="17">
        <v>1569.17</v>
      </c>
      <c r="G432" s="17">
        <v>70.74</v>
      </c>
      <c r="H432" s="18">
        <f t="shared" si="24"/>
        <v>1708.5700000000002</v>
      </c>
      <c r="I432" s="18">
        <f t="shared" si="25"/>
        <v>1904.15</v>
      </c>
      <c r="J432" s="18">
        <f t="shared" si="26"/>
        <v>2120</v>
      </c>
      <c r="K432" s="33">
        <f t="shared" si="27"/>
        <v>2428.2999999999997</v>
      </c>
    </row>
    <row r="433" spans="1:11" s="15" customFormat="1" ht="14.25" customHeight="1">
      <c r="A433" s="32">
        <v>42234</v>
      </c>
      <c r="B433" s="16">
        <v>16</v>
      </c>
      <c r="C433" s="17">
        <v>1532.8</v>
      </c>
      <c r="D433" s="17">
        <v>0</v>
      </c>
      <c r="E433" s="17">
        <v>341.96</v>
      </c>
      <c r="F433" s="17">
        <v>1547.56</v>
      </c>
      <c r="G433" s="17">
        <v>69.76</v>
      </c>
      <c r="H433" s="18">
        <f t="shared" si="24"/>
        <v>1685.98</v>
      </c>
      <c r="I433" s="18">
        <f t="shared" si="25"/>
        <v>1881.56</v>
      </c>
      <c r="J433" s="18">
        <f t="shared" si="26"/>
        <v>2097.41</v>
      </c>
      <c r="K433" s="33">
        <f t="shared" si="27"/>
        <v>2405.7099999999996</v>
      </c>
    </row>
    <row r="434" spans="1:11" s="15" customFormat="1" ht="14.25" customHeight="1">
      <c r="A434" s="32">
        <v>42234</v>
      </c>
      <c r="B434" s="16">
        <v>17</v>
      </c>
      <c r="C434" s="17">
        <v>1518.59</v>
      </c>
      <c r="D434" s="17">
        <v>0</v>
      </c>
      <c r="E434" s="17">
        <v>321.64</v>
      </c>
      <c r="F434" s="17">
        <v>1533.35</v>
      </c>
      <c r="G434" s="17">
        <v>69.12</v>
      </c>
      <c r="H434" s="18">
        <f t="shared" si="24"/>
        <v>1671.1299999999999</v>
      </c>
      <c r="I434" s="18">
        <f t="shared" si="25"/>
        <v>1866.7099999999998</v>
      </c>
      <c r="J434" s="18">
        <f t="shared" si="26"/>
        <v>2082.5599999999995</v>
      </c>
      <c r="K434" s="33">
        <f t="shared" si="27"/>
        <v>2390.8599999999997</v>
      </c>
    </row>
    <row r="435" spans="1:11" s="15" customFormat="1" ht="14.25" customHeight="1">
      <c r="A435" s="32">
        <v>42234</v>
      </c>
      <c r="B435" s="16">
        <v>18</v>
      </c>
      <c r="C435" s="17">
        <v>1502.32</v>
      </c>
      <c r="D435" s="17">
        <v>0</v>
      </c>
      <c r="E435" s="17">
        <v>304.22</v>
      </c>
      <c r="F435" s="17">
        <v>1517.08</v>
      </c>
      <c r="G435" s="17">
        <v>68.39</v>
      </c>
      <c r="H435" s="18">
        <f t="shared" si="24"/>
        <v>1654.13</v>
      </c>
      <c r="I435" s="18">
        <f t="shared" si="25"/>
        <v>1849.71</v>
      </c>
      <c r="J435" s="18">
        <f t="shared" si="26"/>
        <v>2065.56</v>
      </c>
      <c r="K435" s="33">
        <f t="shared" si="27"/>
        <v>2373.86</v>
      </c>
    </row>
    <row r="436" spans="1:11" s="15" customFormat="1" ht="14.25" customHeight="1">
      <c r="A436" s="32">
        <v>42234</v>
      </c>
      <c r="B436" s="16">
        <v>19</v>
      </c>
      <c r="C436" s="17">
        <v>1479.09</v>
      </c>
      <c r="D436" s="17">
        <v>0</v>
      </c>
      <c r="E436" s="17">
        <v>245.31</v>
      </c>
      <c r="F436" s="17">
        <v>1493.85</v>
      </c>
      <c r="G436" s="17">
        <v>67.34</v>
      </c>
      <c r="H436" s="18">
        <f t="shared" si="24"/>
        <v>1629.85</v>
      </c>
      <c r="I436" s="18">
        <f t="shared" si="25"/>
        <v>1825.4299999999998</v>
      </c>
      <c r="J436" s="18">
        <f t="shared" si="26"/>
        <v>2041.28</v>
      </c>
      <c r="K436" s="33">
        <f t="shared" si="27"/>
        <v>2349.5799999999995</v>
      </c>
    </row>
    <row r="437" spans="1:11" s="15" customFormat="1" ht="14.25" customHeight="1">
      <c r="A437" s="32">
        <v>42234</v>
      </c>
      <c r="B437" s="16">
        <v>20</v>
      </c>
      <c r="C437" s="17">
        <v>1532.32</v>
      </c>
      <c r="D437" s="17">
        <v>598.81</v>
      </c>
      <c r="E437" s="17">
        <v>0</v>
      </c>
      <c r="F437" s="17">
        <v>1547.08</v>
      </c>
      <c r="G437" s="17">
        <v>69.74</v>
      </c>
      <c r="H437" s="18">
        <f t="shared" si="24"/>
        <v>1685.48</v>
      </c>
      <c r="I437" s="18">
        <f t="shared" si="25"/>
        <v>1881.06</v>
      </c>
      <c r="J437" s="18">
        <f t="shared" si="26"/>
        <v>2096.91</v>
      </c>
      <c r="K437" s="33">
        <f t="shared" si="27"/>
        <v>2405.2099999999996</v>
      </c>
    </row>
    <row r="438" spans="1:11" s="15" customFormat="1" ht="14.25" customHeight="1">
      <c r="A438" s="32">
        <v>42234</v>
      </c>
      <c r="B438" s="16">
        <v>21</v>
      </c>
      <c r="C438" s="17">
        <v>1554.99</v>
      </c>
      <c r="D438" s="17">
        <v>570.61</v>
      </c>
      <c r="E438" s="17">
        <v>0</v>
      </c>
      <c r="F438" s="17">
        <v>1569.75</v>
      </c>
      <c r="G438" s="17">
        <v>70.76</v>
      </c>
      <c r="H438" s="18">
        <f t="shared" si="24"/>
        <v>1709.17</v>
      </c>
      <c r="I438" s="18">
        <f t="shared" si="25"/>
        <v>1904.75</v>
      </c>
      <c r="J438" s="18">
        <f t="shared" si="26"/>
        <v>2120.6</v>
      </c>
      <c r="K438" s="33">
        <f t="shared" si="27"/>
        <v>2428.9</v>
      </c>
    </row>
    <row r="439" spans="1:11" s="15" customFormat="1" ht="14.25" customHeight="1">
      <c r="A439" s="32">
        <v>42234</v>
      </c>
      <c r="B439" s="16">
        <v>22</v>
      </c>
      <c r="C439" s="17">
        <v>1487.58</v>
      </c>
      <c r="D439" s="17">
        <v>0</v>
      </c>
      <c r="E439" s="17">
        <v>21.33</v>
      </c>
      <c r="F439" s="17">
        <v>1502.34</v>
      </c>
      <c r="G439" s="17">
        <v>67.72</v>
      </c>
      <c r="H439" s="18">
        <f t="shared" si="24"/>
        <v>1638.72</v>
      </c>
      <c r="I439" s="18">
        <f t="shared" si="25"/>
        <v>1834.3</v>
      </c>
      <c r="J439" s="18">
        <f t="shared" si="26"/>
        <v>2050.15</v>
      </c>
      <c r="K439" s="33">
        <f t="shared" si="27"/>
        <v>2358.45</v>
      </c>
    </row>
    <row r="440" spans="1:11" s="15" customFormat="1" ht="14.25" customHeight="1">
      <c r="A440" s="32">
        <v>42234</v>
      </c>
      <c r="B440" s="16">
        <v>23</v>
      </c>
      <c r="C440" s="17">
        <v>1281.91</v>
      </c>
      <c r="D440" s="17">
        <v>0</v>
      </c>
      <c r="E440" s="17">
        <v>212.1</v>
      </c>
      <c r="F440" s="17">
        <v>1296.67</v>
      </c>
      <c r="G440" s="17">
        <v>58.45</v>
      </c>
      <c r="H440" s="18">
        <f t="shared" si="24"/>
        <v>1423.7800000000002</v>
      </c>
      <c r="I440" s="18">
        <f t="shared" si="25"/>
        <v>1619.3600000000001</v>
      </c>
      <c r="J440" s="18">
        <f t="shared" si="26"/>
        <v>1835.2100000000003</v>
      </c>
      <c r="K440" s="33">
        <f t="shared" si="27"/>
        <v>2143.5099999999998</v>
      </c>
    </row>
    <row r="441" spans="1:11" s="15" customFormat="1" ht="14.25" customHeight="1">
      <c r="A441" s="32">
        <v>42235</v>
      </c>
      <c r="B441" s="16">
        <v>0</v>
      </c>
      <c r="C441" s="17">
        <v>949.05</v>
      </c>
      <c r="D441" s="17">
        <v>0</v>
      </c>
      <c r="E441" s="17">
        <v>57.36</v>
      </c>
      <c r="F441" s="17">
        <v>963.81</v>
      </c>
      <c r="G441" s="17">
        <v>43.45</v>
      </c>
      <c r="H441" s="18">
        <f t="shared" si="24"/>
        <v>1075.92</v>
      </c>
      <c r="I441" s="18">
        <f t="shared" si="25"/>
        <v>1271.5</v>
      </c>
      <c r="J441" s="18">
        <f t="shared" si="26"/>
        <v>1487.3500000000001</v>
      </c>
      <c r="K441" s="33">
        <f t="shared" si="27"/>
        <v>1795.65</v>
      </c>
    </row>
    <row r="442" spans="1:11" s="15" customFormat="1" ht="14.25" customHeight="1">
      <c r="A442" s="32">
        <v>42235</v>
      </c>
      <c r="B442" s="16">
        <v>1</v>
      </c>
      <c r="C442" s="17">
        <v>880.44</v>
      </c>
      <c r="D442" s="17">
        <v>0</v>
      </c>
      <c r="E442" s="17">
        <v>80.2</v>
      </c>
      <c r="F442" s="17">
        <v>895.2</v>
      </c>
      <c r="G442" s="17">
        <v>40.35</v>
      </c>
      <c r="H442" s="18">
        <f t="shared" si="24"/>
        <v>1004.21</v>
      </c>
      <c r="I442" s="18">
        <f t="shared" si="25"/>
        <v>1199.7900000000002</v>
      </c>
      <c r="J442" s="18">
        <f t="shared" si="26"/>
        <v>1415.64</v>
      </c>
      <c r="K442" s="33">
        <f t="shared" si="27"/>
        <v>1723.9400000000003</v>
      </c>
    </row>
    <row r="443" spans="1:11" s="15" customFormat="1" ht="14.25" customHeight="1">
      <c r="A443" s="32">
        <v>42235</v>
      </c>
      <c r="B443" s="16">
        <v>2</v>
      </c>
      <c r="C443" s="17">
        <v>761.06</v>
      </c>
      <c r="D443" s="17">
        <v>0</v>
      </c>
      <c r="E443" s="17">
        <v>688.47</v>
      </c>
      <c r="F443" s="17">
        <v>775.82</v>
      </c>
      <c r="G443" s="17">
        <v>34.97</v>
      </c>
      <c r="H443" s="18">
        <f t="shared" si="24"/>
        <v>879.45</v>
      </c>
      <c r="I443" s="18">
        <f t="shared" si="25"/>
        <v>1075.0300000000002</v>
      </c>
      <c r="J443" s="18">
        <f t="shared" si="26"/>
        <v>1290.88</v>
      </c>
      <c r="K443" s="33">
        <f t="shared" si="27"/>
        <v>1599.18</v>
      </c>
    </row>
    <row r="444" spans="1:11" s="15" customFormat="1" ht="14.25" customHeight="1">
      <c r="A444" s="32">
        <v>42235</v>
      </c>
      <c r="B444" s="16">
        <v>3</v>
      </c>
      <c r="C444" s="17">
        <v>693.64</v>
      </c>
      <c r="D444" s="17">
        <v>0</v>
      </c>
      <c r="E444" s="17">
        <v>158.06</v>
      </c>
      <c r="F444" s="17">
        <v>708.4</v>
      </c>
      <c r="G444" s="17">
        <v>31.93</v>
      </c>
      <c r="H444" s="18">
        <f t="shared" si="24"/>
        <v>808.9899999999999</v>
      </c>
      <c r="I444" s="18">
        <f t="shared" si="25"/>
        <v>1004.5699999999998</v>
      </c>
      <c r="J444" s="18">
        <f t="shared" si="26"/>
        <v>1220.42</v>
      </c>
      <c r="K444" s="33">
        <f t="shared" si="27"/>
        <v>1528.72</v>
      </c>
    </row>
    <row r="445" spans="1:11" s="15" customFormat="1" ht="14.25" customHeight="1">
      <c r="A445" s="32">
        <v>42235</v>
      </c>
      <c r="B445" s="16">
        <v>4</v>
      </c>
      <c r="C445" s="17">
        <v>580.64</v>
      </c>
      <c r="D445" s="17">
        <v>0</v>
      </c>
      <c r="E445" s="17">
        <v>26</v>
      </c>
      <c r="F445" s="17">
        <v>595.4</v>
      </c>
      <c r="G445" s="17">
        <v>26.84</v>
      </c>
      <c r="H445" s="18">
        <f t="shared" si="24"/>
        <v>690.9</v>
      </c>
      <c r="I445" s="18">
        <f t="shared" si="25"/>
        <v>886.4799999999999</v>
      </c>
      <c r="J445" s="18">
        <f t="shared" si="26"/>
        <v>1102.3300000000002</v>
      </c>
      <c r="K445" s="33">
        <f t="shared" si="27"/>
        <v>1410.63</v>
      </c>
    </row>
    <row r="446" spans="1:11" s="15" customFormat="1" ht="14.25" customHeight="1">
      <c r="A446" s="32">
        <v>42235</v>
      </c>
      <c r="B446" s="16">
        <v>5</v>
      </c>
      <c r="C446" s="17">
        <v>722.62</v>
      </c>
      <c r="D446" s="17">
        <v>147.23</v>
      </c>
      <c r="E446" s="17">
        <v>0</v>
      </c>
      <c r="F446" s="17">
        <v>737.38</v>
      </c>
      <c r="G446" s="17">
        <v>33.24</v>
      </c>
      <c r="H446" s="18">
        <f t="shared" si="24"/>
        <v>839.28</v>
      </c>
      <c r="I446" s="18">
        <f t="shared" si="25"/>
        <v>1034.8600000000001</v>
      </c>
      <c r="J446" s="18">
        <f t="shared" si="26"/>
        <v>1250.71</v>
      </c>
      <c r="K446" s="33">
        <f t="shared" si="27"/>
        <v>1559.01</v>
      </c>
    </row>
    <row r="447" spans="1:11" s="15" customFormat="1" ht="14.25" customHeight="1">
      <c r="A447" s="32">
        <v>42235</v>
      </c>
      <c r="B447" s="16">
        <v>6</v>
      </c>
      <c r="C447" s="17">
        <v>846.16</v>
      </c>
      <c r="D447" s="17">
        <v>151.4</v>
      </c>
      <c r="E447" s="17">
        <v>0</v>
      </c>
      <c r="F447" s="17">
        <v>860.92</v>
      </c>
      <c r="G447" s="17">
        <v>38.81</v>
      </c>
      <c r="H447" s="18">
        <f t="shared" si="24"/>
        <v>968.39</v>
      </c>
      <c r="I447" s="18">
        <f t="shared" si="25"/>
        <v>1163.97</v>
      </c>
      <c r="J447" s="18">
        <f t="shared" si="26"/>
        <v>1379.8200000000002</v>
      </c>
      <c r="K447" s="33">
        <f t="shared" si="27"/>
        <v>1688.1200000000001</v>
      </c>
    </row>
    <row r="448" spans="1:11" s="15" customFormat="1" ht="14.25" customHeight="1">
      <c r="A448" s="32">
        <v>42235</v>
      </c>
      <c r="B448" s="16">
        <v>7</v>
      </c>
      <c r="C448" s="17">
        <v>1065.86</v>
      </c>
      <c r="D448" s="17">
        <v>429</v>
      </c>
      <c r="E448" s="17">
        <v>0</v>
      </c>
      <c r="F448" s="17">
        <v>1080.62</v>
      </c>
      <c r="G448" s="17">
        <v>48.71</v>
      </c>
      <c r="H448" s="18">
        <f t="shared" si="24"/>
        <v>1197.99</v>
      </c>
      <c r="I448" s="18">
        <f t="shared" si="25"/>
        <v>1393.57</v>
      </c>
      <c r="J448" s="18">
        <f t="shared" si="26"/>
        <v>1609.42</v>
      </c>
      <c r="K448" s="33">
        <f t="shared" si="27"/>
        <v>1917.72</v>
      </c>
    </row>
    <row r="449" spans="1:11" s="15" customFormat="1" ht="14.25" customHeight="1">
      <c r="A449" s="32">
        <v>42235</v>
      </c>
      <c r="B449" s="16">
        <v>8</v>
      </c>
      <c r="C449" s="17">
        <v>1375.7</v>
      </c>
      <c r="D449" s="17">
        <v>179.68</v>
      </c>
      <c r="E449" s="17">
        <v>0</v>
      </c>
      <c r="F449" s="17">
        <v>1390.46</v>
      </c>
      <c r="G449" s="17">
        <v>62.68</v>
      </c>
      <c r="H449" s="18">
        <f t="shared" si="24"/>
        <v>1521.8000000000002</v>
      </c>
      <c r="I449" s="18">
        <f t="shared" si="25"/>
        <v>1717.38</v>
      </c>
      <c r="J449" s="18">
        <f t="shared" si="26"/>
        <v>1933.2300000000002</v>
      </c>
      <c r="K449" s="33">
        <f t="shared" si="27"/>
        <v>2241.53</v>
      </c>
    </row>
    <row r="450" spans="1:11" s="15" customFormat="1" ht="14.25" customHeight="1">
      <c r="A450" s="32">
        <v>42235</v>
      </c>
      <c r="B450" s="16">
        <v>9</v>
      </c>
      <c r="C450" s="17">
        <v>1501.98</v>
      </c>
      <c r="D450" s="17">
        <v>165.18</v>
      </c>
      <c r="E450" s="17">
        <v>0</v>
      </c>
      <c r="F450" s="17">
        <v>1516.74</v>
      </c>
      <c r="G450" s="17">
        <v>68.37</v>
      </c>
      <c r="H450" s="18">
        <f t="shared" si="24"/>
        <v>1653.7700000000002</v>
      </c>
      <c r="I450" s="18">
        <f t="shared" si="25"/>
        <v>1849.3500000000001</v>
      </c>
      <c r="J450" s="18">
        <f t="shared" si="26"/>
        <v>2065.2</v>
      </c>
      <c r="K450" s="33">
        <f t="shared" si="27"/>
        <v>2373.5</v>
      </c>
    </row>
    <row r="451" spans="1:11" s="15" customFormat="1" ht="14.25" customHeight="1">
      <c r="A451" s="32">
        <v>42235</v>
      </c>
      <c r="B451" s="16">
        <v>10</v>
      </c>
      <c r="C451" s="17">
        <v>1523.18</v>
      </c>
      <c r="D451" s="17">
        <v>172.62</v>
      </c>
      <c r="E451" s="17">
        <v>0</v>
      </c>
      <c r="F451" s="17">
        <v>1537.94</v>
      </c>
      <c r="G451" s="17">
        <v>69.33</v>
      </c>
      <c r="H451" s="18">
        <f t="shared" si="24"/>
        <v>1675.93</v>
      </c>
      <c r="I451" s="18">
        <f t="shared" si="25"/>
        <v>1871.51</v>
      </c>
      <c r="J451" s="18">
        <f t="shared" si="26"/>
        <v>2087.3599999999997</v>
      </c>
      <c r="K451" s="33">
        <f t="shared" si="27"/>
        <v>2395.66</v>
      </c>
    </row>
    <row r="452" spans="1:11" s="15" customFormat="1" ht="14.25" customHeight="1">
      <c r="A452" s="32">
        <v>42235</v>
      </c>
      <c r="B452" s="16">
        <v>11</v>
      </c>
      <c r="C452" s="17">
        <v>1506.91</v>
      </c>
      <c r="D452" s="17">
        <v>91.83</v>
      </c>
      <c r="E452" s="17">
        <v>0</v>
      </c>
      <c r="F452" s="17">
        <v>1521.67</v>
      </c>
      <c r="G452" s="17">
        <v>68.59</v>
      </c>
      <c r="H452" s="18">
        <f t="shared" si="24"/>
        <v>1658.92</v>
      </c>
      <c r="I452" s="18">
        <f t="shared" si="25"/>
        <v>1854.5</v>
      </c>
      <c r="J452" s="18">
        <f t="shared" si="26"/>
        <v>2070.35</v>
      </c>
      <c r="K452" s="33">
        <f t="shared" si="27"/>
        <v>2378.65</v>
      </c>
    </row>
    <row r="453" spans="1:11" s="15" customFormat="1" ht="14.25" customHeight="1">
      <c r="A453" s="32">
        <v>42235</v>
      </c>
      <c r="B453" s="16">
        <v>12</v>
      </c>
      <c r="C453" s="17">
        <v>1511.47</v>
      </c>
      <c r="D453" s="17">
        <v>124.63</v>
      </c>
      <c r="E453" s="17">
        <v>0</v>
      </c>
      <c r="F453" s="17">
        <v>1526.23</v>
      </c>
      <c r="G453" s="17">
        <v>68.8</v>
      </c>
      <c r="H453" s="18">
        <f t="shared" si="24"/>
        <v>1663.69</v>
      </c>
      <c r="I453" s="18">
        <f t="shared" si="25"/>
        <v>1859.27</v>
      </c>
      <c r="J453" s="18">
        <f t="shared" si="26"/>
        <v>2075.12</v>
      </c>
      <c r="K453" s="33">
        <f t="shared" si="27"/>
        <v>2383.4199999999996</v>
      </c>
    </row>
    <row r="454" spans="1:11" s="15" customFormat="1" ht="14.25" customHeight="1">
      <c r="A454" s="32">
        <v>42235</v>
      </c>
      <c r="B454" s="16">
        <v>13</v>
      </c>
      <c r="C454" s="17">
        <v>1527.03</v>
      </c>
      <c r="D454" s="17">
        <v>72.63</v>
      </c>
      <c r="E454" s="17">
        <v>0</v>
      </c>
      <c r="F454" s="17">
        <v>1541.79</v>
      </c>
      <c r="G454" s="17">
        <v>69.5</v>
      </c>
      <c r="H454" s="18">
        <f t="shared" si="24"/>
        <v>1679.95</v>
      </c>
      <c r="I454" s="18">
        <f t="shared" si="25"/>
        <v>1875.53</v>
      </c>
      <c r="J454" s="18">
        <f t="shared" si="26"/>
        <v>2091.3799999999997</v>
      </c>
      <c r="K454" s="33">
        <f t="shared" si="27"/>
        <v>2399.68</v>
      </c>
    </row>
    <row r="455" spans="1:11" s="15" customFormat="1" ht="14.25" customHeight="1">
      <c r="A455" s="32">
        <v>42235</v>
      </c>
      <c r="B455" s="16">
        <v>14</v>
      </c>
      <c r="C455" s="17">
        <v>1539.37</v>
      </c>
      <c r="D455" s="17">
        <v>0</v>
      </c>
      <c r="E455" s="17">
        <v>68.36</v>
      </c>
      <c r="F455" s="17">
        <v>1554.13</v>
      </c>
      <c r="G455" s="17">
        <v>70.06</v>
      </c>
      <c r="H455" s="18">
        <f t="shared" si="24"/>
        <v>1692.8500000000001</v>
      </c>
      <c r="I455" s="18">
        <f t="shared" si="25"/>
        <v>1888.43</v>
      </c>
      <c r="J455" s="18">
        <f t="shared" si="26"/>
        <v>2104.2799999999997</v>
      </c>
      <c r="K455" s="33">
        <f t="shared" si="27"/>
        <v>2412.58</v>
      </c>
    </row>
    <row r="456" spans="1:11" s="15" customFormat="1" ht="14.25" customHeight="1">
      <c r="A456" s="32">
        <v>42235</v>
      </c>
      <c r="B456" s="16">
        <v>15</v>
      </c>
      <c r="C456" s="17">
        <v>1581.24</v>
      </c>
      <c r="D456" s="17">
        <v>0</v>
      </c>
      <c r="E456" s="17">
        <v>115.27</v>
      </c>
      <c r="F456" s="17">
        <v>1596</v>
      </c>
      <c r="G456" s="17">
        <v>71.95</v>
      </c>
      <c r="H456" s="18">
        <f t="shared" si="24"/>
        <v>1736.6100000000001</v>
      </c>
      <c r="I456" s="18">
        <f t="shared" si="25"/>
        <v>1932.19</v>
      </c>
      <c r="J456" s="18">
        <f t="shared" si="26"/>
        <v>2148.04</v>
      </c>
      <c r="K456" s="33">
        <f t="shared" si="27"/>
        <v>2456.3399999999997</v>
      </c>
    </row>
    <row r="457" spans="1:11" s="15" customFormat="1" ht="14.25" customHeight="1">
      <c r="A457" s="32">
        <v>42235</v>
      </c>
      <c r="B457" s="16">
        <v>16</v>
      </c>
      <c r="C457" s="17">
        <v>1535.94</v>
      </c>
      <c r="D457" s="17">
        <v>0</v>
      </c>
      <c r="E457" s="17">
        <v>366.2</v>
      </c>
      <c r="F457" s="17">
        <v>1550.7</v>
      </c>
      <c r="G457" s="17">
        <v>69.9</v>
      </c>
      <c r="H457" s="18">
        <f t="shared" si="24"/>
        <v>1689.2600000000002</v>
      </c>
      <c r="I457" s="18">
        <f t="shared" si="25"/>
        <v>1884.8400000000001</v>
      </c>
      <c r="J457" s="18">
        <f t="shared" si="26"/>
        <v>2100.69</v>
      </c>
      <c r="K457" s="33">
        <f t="shared" si="27"/>
        <v>2408.9900000000002</v>
      </c>
    </row>
    <row r="458" spans="1:11" s="15" customFormat="1" ht="14.25" customHeight="1">
      <c r="A458" s="32">
        <v>42235</v>
      </c>
      <c r="B458" s="16">
        <v>17</v>
      </c>
      <c r="C458" s="17">
        <v>1527.38</v>
      </c>
      <c r="D458" s="17">
        <v>0</v>
      </c>
      <c r="E458" s="17">
        <v>401.25</v>
      </c>
      <c r="F458" s="17">
        <v>1542.14</v>
      </c>
      <c r="G458" s="17">
        <v>69.52</v>
      </c>
      <c r="H458" s="18">
        <f aca="true" t="shared" si="28" ref="H458:H521">SUM($F458,$G458,N$5,N$7)</f>
        <v>1680.3200000000002</v>
      </c>
      <c r="I458" s="18">
        <f aca="true" t="shared" si="29" ref="I458:I521">SUM($F458,$G458,O$5,O$7)</f>
        <v>1875.9</v>
      </c>
      <c r="J458" s="18">
        <f aca="true" t="shared" si="30" ref="J458:J521">SUM($F458,$G458,P$5,P$7)</f>
        <v>2091.75</v>
      </c>
      <c r="K458" s="33">
        <f aca="true" t="shared" si="31" ref="K458:K521">SUM($F458,$G458,Q$5,Q$7)</f>
        <v>2400.0499999999997</v>
      </c>
    </row>
    <row r="459" spans="1:11" s="15" customFormat="1" ht="14.25" customHeight="1">
      <c r="A459" s="32">
        <v>42235</v>
      </c>
      <c r="B459" s="16">
        <v>18</v>
      </c>
      <c r="C459" s="17">
        <v>1491.05</v>
      </c>
      <c r="D459" s="17">
        <v>0</v>
      </c>
      <c r="E459" s="17">
        <v>238.38</v>
      </c>
      <c r="F459" s="17">
        <v>1505.81</v>
      </c>
      <c r="G459" s="17">
        <v>67.88</v>
      </c>
      <c r="H459" s="18">
        <f t="shared" si="28"/>
        <v>1642.3500000000001</v>
      </c>
      <c r="I459" s="18">
        <f t="shared" si="29"/>
        <v>1837.93</v>
      </c>
      <c r="J459" s="18">
        <f t="shared" si="30"/>
        <v>2053.7799999999997</v>
      </c>
      <c r="K459" s="33">
        <f t="shared" si="31"/>
        <v>2362.08</v>
      </c>
    </row>
    <row r="460" spans="1:11" s="15" customFormat="1" ht="14.25" customHeight="1">
      <c r="A460" s="32">
        <v>42235</v>
      </c>
      <c r="B460" s="16">
        <v>19</v>
      </c>
      <c r="C460" s="17">
        <v>1483.61</v>
      </c>
      <c r="D460" s="17">
        <v>23.44</v>
      </c>
      <c r="E460" s="17">
        <v>0</v>
      </c>
      <c r="F460" s="17">
        <v>1498.37</v>
      </c>
      <c r="G460" s="17">
        <v>67.54</v>
      </c>
      <c r="H460" s="18">
        <f t="shared" si="28"/>
        <v>1634.57</v>
      </c>
      <c r="I460" s="18">
        <f t="shared" si="29"/>
        <v>1830.1499999999999</v>
      </c>
      <c r="J460" s="18">
        <f t="shared" si="30"/>
        <v>2046</v>
      </c>
      <c r="K460" s="33">
        <f t="shared" si="31"/>
        <v>2354.2999999999997</v>
      </c>
    </row>
    <row r="461" spans="1:11" s="15" customFormat="1" ht="14.25" customHeight="1">
      <c r="A461" s="32">
        <v>42235</v>
      </c>
      <c r="B461" s="16">
        <v>20</v>
      </c>
      <c r="C461" s="17">
        <v>1539.87</v>
      </c>
      <c r="D461" s="17">
        <v>21.93</v>
      </c>
      <c r="E461" s="17">
        <v>0</v>
      </c>
      <c r="F461" s="17">
        <v>1554.63</v>
      </c>
      <c r="G461" s="17">
        <v>70.08</v>
      </c>
      <c r="H461" s="18">
        <f t="shared" si="28"/>
        <v>1693.3700000000001</v>
      </c>
      <c r="I461" s="18">
        <f t="shared" si="29"/>
        <v>1888.95</v>
      </c>
      <c r="J461" s="18">
        <f t="shared" si="30"/>
        <v>2104.7999999999997</v>
      </c>
      <c r="K461" s="33">
        <f t="shared" si="31"/>
        <v>2413.1</v>
      </c>
    </row>
    <row r="462" spans="1:11" s="15" customFormat="1" ht="14.25" customHeight="1">
      <c r="A462" s="32">
        <v>42235</v>
      </c>
      <c r="B462" s="16">
        <v>21</v>
      </c>
      <c r="C462" s="17">
        <v>1558.18</v>
      </c>
      <c r="D462" s="17">
        <v>0</v>
      </c>
      <c r="E462" s="17">
        <v>315.59</v>
      </c>
      <c r="F462" s="17">
        <v>1572.94</v>
      </c>
      <c r="G462" s="17">
        <v>70.91</v>
      </c>
      <c r="H462" s="18">
        <f t="shared" si="28"/>
        <v>1712.5100000000002</v>
      </c>
      <c r="I462" s="18">
        <f t="shared" si="29"/>
        <v>1908.0900000000001</v>
      </c>
      <c r="J462" s="18">
        <f t="shared" si="30"/>
        <v>2123.94</v>
      </c>
      <c r="K462" s="33">
        <f t="shared" si="31"/>
        <v>2432.2400000000002</v>
      </c>
    </row>
    <row r="463" spans="1:11" s="15" customFormat="1" ht="14.25" customHeight="1">
      <c r="A463" s="32">
        <v>42235</v>
      </c>
      <c r="B463" s="16">
        <v>22</v>
      </c>
      <c r="C463" s="17">
        <v>1480.7</v>
      </c>
      <c r="D463" s="17">
        <v>0</v>
      </c>
      <c r="E463" s="17">
        <v>371.99</v>
      </c>
      <c r="F463" s="17">
        <v>1495.46</v>
      </c>
      <c r="G463" s="17">
        <v>67.41</v>
      </c>
      <c r="H463" s="18">
        <f t="shared" si="28"/>
        <v>1631.5300000000002</v>
      </c>
      <c r="I463" s="18">
        <f t="shared" si="29"/>
        <v>1827.1100000000001</v>
      </c>
      <c r="J463" s="18">
        <f t="shared" si="30"/>
        <v>2042.9600000000003</v>
      </c>
      <c r="K463" s="33">
        <f t="shared" si="31"/>
        <v>2351.2599999999998</v>
      </c>
    </row>
    <row r="464" spans="1:11" s="15" customFormat="1" ht="14.25" customHeight="1">
      <c r="A464" s="32">
        <v>42235</v>
      </c>
      <c r="B464" s="16">
        <v>23</v>
      </c>
      <c r="C464" s="17">
        <v>1287.14</v>
      </c>
      <c r="D464" s="17">
        <v>0</v>
      </c>
      <c r="E464" s="17">
        <v>368.87</v>
      </c>
      <c r="F464" s="17">
        <v>1301.9</v>
      </c>
      <c r="G464" s="17">
        <v>58.69</v>
      </c>
      <c r="H464" s="18">
        <f t="shared" si="28"/>
        <v>1429.2500000000002</v>
      </c>
      <c r="I464" s="18">
        <f t="shared" si="29"/>
        <v>1624.8300000000002</v>
      </c>
      <c r="J464" s="18">
        <f t="shared" si="30"/>
        <v>1840.6800000000003</v>
      </c>
      <c r="K464" s="33">
        <f t="shared" si="31"/>
        <v>2148.98</v>
      </c>
    </row>
    <row r="465" spans="1:11" s="15" customFormat="1" ht="14.25" customHeight="1">
      <c r="A465" s="32">
        <v>42236</v>
      </c>
      <c r="B465" s="16">
        <v>0</v>
      </c>
      <c r="C465" s="17">
        <v>988.91</v>
      </c>
      <c r="D465" s="17">
        <v>0</v>
      </c>
      <c r="E465" s="17">
        <v>144.68</v>
      </c>
      <c r="F465" s="17">
        <v>1003.67</v>
      </c>
      <c r="G465" s="17">
        <v>45.24</v>
      </c>
      <c r="H465" s="18">
        <f t="shared" si="28"/>
        <v>1117.57</v>
      </c>
      <c r="I465" s="18">
        <f t="shared" si="29"/>
        <v>1313.1499999999999</v>
      </c>
      <c r="J465" s="18">
        <f t="shared" si="30"/>
        <v>1529</v>
      </c>
      <c r="K465" s="33">
        <f t="shared" si="31"/>
        <v>1837.3</v>
      </c>
    </row>
    <row r="466" spans="1:11" s="15" customFormat="1" ht="14.25" customHeight="1">
      <c r="A466" s="32">
        <v>42236</v>
      </c>
      <c r="B466" s="16">
        <v>1</v>
      </c>
      <c r="C466" s="17">
        <v>912.82</v>
      </c>
      <c r="D466" s="17">
        <v>0</v>
      </c>
      <c r="E466" s="17">
        <v>289.11</v>
      </c>
      <c r="F466" s="17">
        <v>927.58</v>
      </c>
      <c r="G466" s="17">
        <v>41.81</v>
      </c>
      <c r="H466" s="18">
        <f t="shared" si="28"/>
        <v>1038.0500000000002</v>
      </c>
      <c r="I466" s="18">
        <f t="shared" si="29"/>
        <v>1233.63</v>
      </c>
      <c r="J466" s="18">
        <f t="shared" si="30"/>
        <v>1449.4800000000002</v>
      </c>
      <c r="K466" s="33">
        <f t="shared" si="31"/>
        <v>1757.7800000000002</v>
      </c>
    </row>
    <row r="467" spans="1:11" s="15" customFormat="1" ht="14.25" customHeight="1">
      <c r="A467" s="32">
        <v>42236</v>
      </c>
      <c r="B467" s="16">
        <v>2</v>
      </c>
      <c r="C467" s="17">
        <v>841.68</v>
      </c>
      <c r="D467" s="17">
        <v>0</v>
      </c>
      <c r="E467" s="17">
        <v>497.52</v>
      </c>
      <c r="F467" s="17">
        <v>856.44</v>
      </c>
      <c r="G467" s="17">
        <v>38.61</v>
      </c>
      <c r="H467" s="18">
        <f t="shared" si="28"/>
        <v>963.71</v>
      </c>
      <c r="I467" s="18">
        <f t="shared" si="29"/>
        <v>1159.2900000000002</v>
      </c>
      <c r="J467" s="18">
        <f t="shared" si="30"/>
        <v>1375.14</v>
      </c>
      <c r="K467" s="33">
        <f t="shared" si="31"/>
        <v>1683.4400000000003</v>
      </c>
    </row>
    <row r="468" spans="1:11" s="15" customFormat="1" ht="14.25" customHeight="1">
      <c r="A468" s="32">
        <v>42236</v>
      </c>
      <c r="B468" s="16">
        <v>3</v>
      </c>
      <c r="C468" s="17">
        <v>766.26</v>
      </c>
      <c r="D468" s="17">
        <v>0</v>
      </c>
      <c r="E468" s="17">
        <v>272.4</v>
      </c>
      <c r="F468" s="17">
        <v>781.02</v>
      </c>
      <c r="G468" s="17">
        <v>35.21</v>
      </c>
      <c r="H468" s="18">
        <f t="shared" si="28"/>
        <v>884.89</v>
      </c>
      <c r="I468" s="18">
        <f t="shared" si="29"/>
        <v>1080.47</v>
      </c>
      <c r="J468" s="18">
        <f t="shared" si="30"/>
        <v>1296.3200000000002</v>
      </c>
      <c r="K468" s="33">
        <f t="shared" si="31"/>
        <v>1604.6200000000001</v>
      </c>
    </row>
    <row r="469" spans="1:11" s="15" customFormat="1" ht="14.25" customHeight="1">
      <c r="A469" s="32">
        <v>42236</v>
      </c>
      <c r="B469" s="16">
        <v>4</v>
      </c>
      <c r="C469" s="17">
        <v>717.5</v>
      </c>
      <c r="D469" s="17">
        <v>0</v>
      </c>
      <c r="E469" s="17">
        <v>219.09</v>
      </c>
      <c r="F469" s="17">
        <v>732.26</v>
      </c>
      <c r="G469" s="17">
        <v>33.01</v>
      </c>
      <c r="H469" s="18">
        <f t="shared" si="28"/>
        <v>833.93</v>
      </c>
      <c r="I469" s="18">
        <f t="shared" si="29"/>
        <v>1029.51</v>
      </c>
      <c r="J469" s="18">
        <f t="shared" si="30"/>
        <v>1245.3600000000001</v>
      </c>
      <c r="K469" s="33">
        <f t="shared" si="31"/>
        <v>1553.66</v>
      </c>
    </row>
    <row r="470" spans="1:11" s="15" customFormat="1" ht="14.25" customHeight="1">
      <c r="A470" s="32">
        <v>42236</v>
      </c>
      <c r="B470" s="16">
        <v>5</v>
      </c>
      <c r="C470" s="17">
        <v>814.33</v>
      </c>
      <c r="D470" s="17">
        <v>0</v>
      </c>
      <c r="E470" s="17">
        <v>23.19</v>
      </c>
      <c r="F470" s="17">
        <v>829.09</v>
      </c>
      <c r="G470" s="17">
        <v>37.37</v>
      </c>
      <c r="H470" s="18">
        <f t="shared" si="28"/>
        <v>935.12</v>
      </c>
      <c r="I470" s="18">
        <f t="shared" si="29"/>
        <v>1130.7</v>
      </c>
      <c r="J470" s="18">
        <f t="shared" si="30"/>
        <v>1346.5500000000002</v>
      </c>
      <c r="K470" s="33">
        <f t="shared" si="31"/>
        <v>1654.8500000000001</v>
      </c>
    </row>
    <row r="471" spans="1:11" s="15" customFormat="1" ht="14.25" customHeight="1">
      <c r="A471" s="32">
        <v>42236</v>
      </c>
      <c r="B471" s="16">
        <v>6</v>
      </c>
      <c r="C471" s="17">
        <v>894.92</v>
      </c>
      <c r="D471" s="17">
        <v>29.97</v>
      </c>
      <c r="E471" s="17">
        <v>0</v>
      </c>
      <c r="F471" s="17">
        <v>909.68</v>
      </c>
      <c r="G471" s="17">
        <v>41.01</v>
      </c>
      <c r="H471" s="18">
        <f t="shared" si="28"/>
        <v>1019.3499999999999</v>
      </c>
      <c r="I471" s="18">
        <f t="shared" si="29"/>
        <v>1214.93</v>
      </c>
      <c r="J471" s="18">
        <f t="shared" si="30"/>
        <v>1430.78</v>
      </c>
      <c r="K471" s="33">
        <f t="shared" si="31"/>
        <v>1739.0800000000002</v>
      </c>
    </row>
    <row r="472" spans="1:11" s="15" customFormat="1" ht="14.25" customHeight="1">
      <c r="A472" s="32">
        <v>42236</v>
      </c>
      <c r="B472" s="16">
        <v>7</v>
      </c>
      <c r="C472" s="17">
        <v>1077.87</v>
      </c>
      <c r="D472" s="17">
        <v>35.28</v>
      </c>
      <c r="E472" s="17">
        <v>0</v>
      </c>
      <c r="F472" s="17">
        <v>1092.63</v>
      </c>
      <c r="G472" s="17">
        <v>49.25</v>
      </c>
      <c r="H472" s="18">
        <f t="shared" si="28"/>
        <v>1210.5400000000002</v>
      </c>
      <c r="I472" s="18">
        <f t="shared" si="29"/>
        <v>1406.1200000000001</v>
      </c>
      <c r="J472" s="18">
        <f t="shared" si="30"/>
        <v>1621.9700000000003</v>
      </c>
      <c r="K472" s="33">
        <f t="shared" si="31"/>
        <v>1930.2700000000002</v>
      </c>
    </row>
    <row r="473" spans="1:11" s="15" customFormat="1" ht="14.25" customHeight="1">
      <c r="A473" s="32">
        <v>42236</v>
      </c>
      <c r="B473" s="16">
        <v>8</v>
      </c>
      <c r="C473" s="17">
        <v>1500.35</v>
      </c>
      <c r="D473" s="17">
        <v>0</v>
      </c>
      <c r="E473" s="17">
        <v>247.88</v>
      </c>
      <c r="F473" s="17">
        <v>1515.11</v>
      </c>
      <c r="G473" s="17">
        <v>68.3</v>
      </c>
      <c r="H473" s="18">
        <f t="shared" si="28"/>
        <v>1652.07</v>
      </c>
      <c r="I473" s="18">
        <f t="shared" si="29"/>
        <v>1847.6499999999999</v>
      </c>
      <c r="J473" s="18">
        <f t="shared" si="30"/>
        <v>2063.4999999999995</v>
      </c>
      <c r="K473" s="33">
        <f t="shared" si="31"/>
        <v>2371.7999999999997</v>
      </c>
    </row>
    <row r="474" spans="1:11" s="15" customFormat="1" ht="14.25" customHeight="1">
      <c r="A474" s="32">
        <v>42236</v>
      </c>
      <c r="B474" s="16">
        <v>9</v>
      </c>
      <c r="C474" s="17">
        <v>1507.52</v>
      </c>
      <c r="D474" s="17">
        <v>0</v>
      </c>
      <c r="E474" s="17">
        <v>261.9</v>
      </c>
      <c r="F474" s="17">
        <v>1522.28</v>
      </c>
      <c r="G474" s="17">
        <v>68.62</v>
      </c>
      <c r="H474" s="18">
        <f t="shared" si="28"/>
        <v>1659.5600000000002</v>
      </c>
      <c r="I474" s="18">
        <f t="shared" si="29"/>
        <v>1855.14</v>
      </c>
      <c r="J474" s="18">
        <f t="shared" si="30"/>
        <v>2070.99</v>
      </c>
      <c r="K474" s="33">
        <f t="shared" si="31"/>
        <v>2379.29</v>
      </c>
    </row>
    <row r="475" spans="1:11" s="15" customFormat="1" ht="14.25" customHeight="1">
      <c r="A475" s="32">
        <v>42236</v>
      </c>
      <c r="B475" s="16">
        <v>10</v>
      </c>
      <c r="C475" s="17">
        <v>1514.4</v>
      </c>
      <c r="D475" s="17">
        <v>0</v>
      </c>
      <c r="E475" s="17">
        <v>21.88</v>
      </c>
      <c r="F475" s="17">
        <v>1529.16</v>
      </c>
      <c r="G475" s="17">
        <v>68.93</v>
      </c>
      <c r="H475" s="18">
        <f t="shared" si="28"/>
        <v>1666.7500000000002</v>
      </c>
      <c r="I475" s="18">
        <f t="shared" si="29"/>
        <v>1862.3300000000002</v>
      </c>
      <c r="J475" s="18">
        <f t="shared" si="30"/>
        <v>2078.18</v>
      </c>
      <c r="K475" s="33">
        <f t="shared" si="31"/>
        <v>2386.48</v>
      </c>
    </row>
    <row r="476" spans="1:11" s="15" customFormat="1" ht="14.25" customHeight="1">
      <c r="A476" s="32">
        <v>42236</v>
      </c>
      <c r="B476" s="16">
        <v>11</v>
      </c>
      <c r="C476" s="17">
        <v>1510.44</v>
      </c>
      <c r="D476" s="17">
        <v>0</v>
      </c>
      <c r="E476" s="17">
        <v>28.84</v>
      </c>
      <c r="F476" s="17">
        <v>1525.2</v>
      </c>
      <c r="G476" s="17">
        <v>68.75</v>
      </c>
      <c r="H476" s="18">
        <f t="shared" si="28"/>
        <v>1662.6100000000001</v>
      </c>
      <c r="I476" s="18">
        <f t="shared" si="29"/>
        <v>1858.19</v>
      </c>
      <c r="J476" s="18">
        <f t="shared" si="30"/>
        <v>2074.04</v>
      </c>
      <c r="K476" s="33">
        <f t="shared" si="31"/>
        <v>2382.3399999999997</v>
      </c>
    </row>
    <row r="477" spans="1:11" s="15" customFormat="1" ht="14.25" customHeight="1">
      <c r="A477" s="32">
        <v>42236</v>
      </c>
      <c r="B477" s="16">
        <v>12</v>
      </c>
      <c r="C477" s="17">
        <v>1503.8</v>
      </c>
      <c r="D477" s="17">
        <v>0</v>
      </c>
      <c r="E477" s="17">
        <v>138.45</v>
      </c>
      <c r="F477" s="17">
        <v>1518.56</v>
      </c>
      <c r="G477" s="17">
        <v>68.45</v>
      </c>
      <c r="H477" s="18">
        <f t="shared" si="28"/>
        <v>1655.67</v>
      </c>
      <c r="I477" s="18">
        <f t="shared" si="29"/>
        <v>1851.25</v>
      </c>
      <c r="J477" s="18">
        <f t="shared" si="30"/>
        <v>2067.1</v>
      </c>
      <c r="K477" s="33">
        <f t="shared" si="31"/>
        <v>2375.4</v>
      </c>
    </row>
    <row r="478" spans="1:11" s="15" customFormat="1" ht="14.25" customHeight="1">
      <c r="A478" s="32">
        <v>42236</v>
      </c>
      <c r="B478" s="16">
        <v>13</v>
      </c>
      <c r="C478" s="17">
        <v>1507.19</v>
      </c>
      <c r="D478" s="17">
        <v>0</v>
      </c>
      <c r="E478" s="17">
        <v>24.53</v>
      </c>
      <c r="F478" s="17">
        <v>1521.95</v>
      </c>
      <c r="G478" s="17">
        <v>68.61</v>
      </c>
      <c r="H478" s="18">
        <f t="shared" si="28"/>
        <v>1659.22</v>
      </c>
      <c r="I478" s="18">
        <f t="shared" si="29"/>
        <v>1854.8</v>
      </c>
      <c r="J478" s="18">
        <f t="shared" si="30"/>
        <v>2070.6499999999996</v>
      </c>
      <c r="K478" s="33">
        <f t="shared" si="31"/>
        <v>2378.95</v>
      </c>
    </row>
    <row r="479" spans="1:11" s="15" customFormat="1" ht="14.25" customHeight="1">
      <c r="A479" s="32">
        <v>42236</v>
      </c>
      <c r="B479" s="16">
        <v>14</v>
      </c>
      <c r="C479" s="17">
        <v>1503.71</v>
      </c>
      <c r="D479" s="17">
        <v>0</v>
      </c>
      <c r="E479" s="17">
        <v>420.59</v>
      </c>
      <c r="F479" s="17">
        <v>1518.47</v>
      </c>
      <c r="G479" s="17">
        <v>68.45</v>
      </c>
      <c r="H479" s="18">
        <f t="shared" si="28"/>
        <v>1655.5800000000002</v>
      </c>
      <c r="I479" s="18">
        <f t="shared" si="29"/>
        <v>1851.16</v>
      </c>
      <c r="J479" s="18">
        <f t="shared" si="30"/>
        <v>2067.0099999999998</v>
      </c>
      <c r="K479" s="33">
        <f t="shared" si="31"/>
        <v>2375.31</v>
      </c>
    </row>
    <row r="480" spans="1:11" s="15" customFormat="1" ht="14.25" customHeight="1">
      <c r="A480" s="32">
        <v>42236</v>
      </c>
      <c r="B480" s="16">
        <v>15</v>
      </c>
      <c r="C480" s="17">
        <v>1512.59</v>
      </c>
      <c r="D480" s="17">
        <v>0</v>
      </c>
      <c r="E480" s="17">
        <v>146.36</v>
      </c>
      <c r="F480" s="17">
        <v>1527.35</v>
      </c>
      <c r="G480" s="17">
        <v>68.85</v>
      </c>
      <c r="H480" s="18">
        <f t="shared" si="28"/>
        <v>1664.86</v>
      </c>
      <c r="I480" s="18">
        <f t="shared" si="29"/>
        <v>1860.4399999999998</v>
      </c>
      <c r="J480" s="18">
        <f t="shared" si="30"/>
        <v>2076.2899999999995</v>
      </c>
      <c r="K480" s="33">
        <f t="shared" si="31"/>
        <v>2384.5899999999997</v>
      </c>
    </row>
    <row r="481" spans="1:11" s="15" customFormat="1" ht="14.25" customHeight="1">
      <c r="A481" s="32">
        <v>42236</v>
      </c>
      <c r="B481" s="16">
        <v>16</v>
      </c>
      <c r="C481" s="17">
        <v>1590.24</v>
      </c>
      <c r="D481" s="17">
        <v>0</v>
      </c>
      <c r="E481" s="17">
        <v>195.61</v>
      </c>
      <c r="F481" s="17">
        <v>1605</v>
      </c>
      <c r="G481" s="17">
        <v>72.35</v>
      </c>
      <c r="H481" s="18">
        <f t="shared" si="28"/>
        <v>1746.01</v>
      </c>
      <c r="I481" s="18">
        <f t="shared" si="29"/>
        <v>1941.59</v>
      </c>
      <c r="J481" s="18">
        <f t="shared" si="30"/>
        <v>2157.4399999999996</v>
      </c>
      <c r="K481" s="33">
        <f t="shared" si="31"/>
        <v>2465.74</v>
      </c>
    </row>
    <row r="482" spans="1:11" s="15" customFormat="1" ht="14.25" customHeight="1">
      <c r="A482" s="32">
        <v>42236</v>
      </c>
      <c r="B482" s="16">
        <v>17</v>
      </c>
      <c r="C482" s="17">
        <v>1603.9</v>
      </c>
      <c r="D482" s="17">
        <v>0</v>
      </c>
      <c r="E482" s="17">
        <v>171.92</v>
      </c>
      <c r="F482" s="17">
        <v>1618.66</v>
      </c>
      <c r="G482" s="17">
        <v>72.97</v>
      </c>
      <c r="H482" s="18">
        <f t="shared" si="28"/>
        <v>1760.2900000000002</v>
      </c>
      <c r="I482" s="18">
        <f t="shared" si="29"/>
        <v>1955.8700000000001</v>
      </c>
      <c r="J482" s="18">
        <f t="shared" si="30"/>
        <v>2171.72</v>
      </c>
      <c r="K482" s="33">
        <f t="shared" si="31"/>
        <v>2480.02</v>
      </c>
    </row>
    <row r="483" spans="1:11" s="15" customFormat="1" ht="14.25" customHeight="1">
      <c r="A483" s="32">
        <v>42236</v>
      </c>
      <c r="B483" s="16">
        <v>18</v>
      </c>
      <c r="C483" s="17">
        <v>1510.48</v>
      </c>
      <c r="D483" s="17">
        <v>0</v>
      </c>
      <c r="E483" s="17">
        <v>368.31</v>
      </c>
      <c r="F483" s="17">
        <v>1525.24</v>
      </c>
      <c r="G483" s="17">
        <v>68.76</v>
      </c>
      <c r="H483" s="18">
        <f t="shared" si="28"/>
        <v>1662.66</v>
      </c>
      <c r="I483" s="18">
        <f t="shared" si="29"/>
        <v>1858.24</v>
      </c>
      <c r="J483" s="18">
        <f t="shared" si="30"/>
        <v>2074.0899999999997</v>
      </c>
      <c r="K483" s="33">
        <f t="shared" si="31"/>
        <v>2382.39</v>
      </c>
    </row>
    <row r="484" spans="1:11" s="15" customFormat="1" ht="14.25" customHeight="1">
      <c r="A484" s="32">
        <v>42236</v>
      </c>
      <c r="B484" s="16">
        <v>19</v>
      </c>
      <c r="C484" s="17">
        <v>1516</v>
      </c>
      <c r="D484" s="17">
        <v>0</v>
      </c>
      <c r="E484" s="17">
        <v>340.31</v>
      </c>
      <c r="F484" s="17">
        <v>1530.76</v>
      </c>
      <c r="G484" s="17">
        <v>69</v>
      </c>
      <c r="H484" s="18">
        <f t="shared" si="28"/>
        <v>1668.42</v>
      </c>
      <c r="I484" s="18">
        <f t="shared" si="29"/>
        <v>1864</v>
      </c>
      <c r="J484" s="18">
        <f t="shared" si="30"/>
        <v>2079.85</v>
      </c>
      <c r="K484" s="33">
        <f t="shared" si="31"/>
        <v>2388.15</v>
      </c>
    </row>
    <row r="485" spans="1:11" s="15" customFormat="1" ht="14.25" customHeight="1">
      <c r="A485" s="32">
        <v>42236</v>
      </c>
      <c r="B485" s="16">
        <v>20</v>
      </c>
      <c r="C485" s="17">
        <v>1603.9</v>
      </c>
      <c r="D485" s="17">
        <v>0</v>
      </c>
      <c r="E485" s="17">
        <v>120.04</v>
      </c>
      <c r="F485" s="17">
        <v>1618.66</v>
      </c>
      <c r="G485" s="17">
        <v>72.97</v>
      </c>
      <c r="H485" s="18">
        <f t="shared" si="28"/>
        <v>1760.2900000000002</v>
      </c>
      <c r="I485" s="18">
        <f t="shared" si="29"/>
        <v>1955.8700000000001</v>
      </c>
      <c r="J485" s="18">
        <f t="shared" si="30"/>
        <v>2171.72</v>
      </c>
      <c r="K485" s="33">
        <f t="shared" si="31"/>
        <v>2480.02</v>
      </c>
    </row>
    <row r="486" spans="1:11" s="15" customFormat="1" ht="14.25" customHeight="1">
      <c r="A486" s="32">
        <v>42236</v>
      </c>
      <c r="B486" s="16">
        <v>21</v>
      </c>
      <c r="C486" s="17">
        <v>1615.14</v>
      </c>
      <c r="D486" s="17">
        <v>0</v>
      </c>
      <c r="E486" s="17">
        <v>411.11</v>
      </c>
      <c r="F486" s="17">
        <v>1629.9</v>
      </c>
      <c r="G486" s="17">
        <v>73.47</v>
      </c>
      <c r="H486" s="18">
        <f t="shared" si="28"/>
        <v>1772.0300000000002</v>
      </c>
      <c r="I486" s="18">
        <f t="shared" si="29"/>
        <v>1967.6100000000001</v>
      </c>
      <c r="J486" s="18">
        <f t="shared" si="30"/>
        <v>2183.46</v>
      </c>
      <c r="K486" s="33">
        <f t="shared" si="31"/>
        <v>2491.7599999999998</v>
      </c>
    </row>
    <row r="487" spans="1:11" s="15" customFormat="1" ht="14.25" customHeight="1">
      <c r="A487" s="32">
        <v>42236</v>
      </c>
      <c r="B487" s="16">
        <v>22</v>
      </c>
      <c r="C487" s="17">
        <v>1513.29</v>
      </c>
      <c r="D487" s="17">
        <v>0</v>
      </c>
      <c r="E487" s="17">
        <v>443.83</v>
      </c>
      <c r="F487" s="17">
        <v>1528.05</v>
      </c>
      <c r="G487" s="17">
        <v>68.88</v>
      </c>
      <c r="H487" s="18">
        <f t="shared" si="28"/>
        <v>1665.59</v>
      </c>
      <c r="I487" s="18">
        <f t="shared" si="29"/>
        <v>1861.1699999999998</v>
      </c>
      <c r="J487" s="18">
        <f t="shared" si="30"/>
        <v>2077.0199999999995</v>
      </c>
      <c r="K487" s="33">
        <f t="shared" si="31"/>
        <v>2385.3199999999997</v>
      </c>
    </row>
    <row r="488" spans="1:11" s="15" customFormat="1" ht="14.25" customHeight="1">
      <c r="A488" s="32">
        <v>42236</v>
      </c>
      <c r="B488" s="16">
        <v>23</v>
      </c>
      <c r="C488" s="17">
        <v>1488.52</v>
      </c>
      <c r="D488" s="17">
        <v>0</v>
      </c>
      <c r="E488" s="17">
        <v>679.87</v>
      </c>
      <c r="F488" s="17">
        <v>1503.28</v>
      </c>
      <c r="G488" s="17">
        <v>67.77</v>
      </c>
      <c r="H488" s="18">
        <f t="shared" si="28"/>
        <v>1639.71</v>
      </c>
      <c r="I488" s="18">
        <f t="shared" si="29"/>
        <v>1835.29</v>
      </c>
      <c r="J488" s="18">
        <f t="shared" si="30"/>
        <v>2051.14</v>
      </c>
      <c r="K488" s="33">
        <f t="shared" si="31"/>
        <v>2359.44</v>
      </c>
    </row>
    <row r="489" spans="1:11" s="15" customFormat="1" ht="14.25" customHeight="1">
      <c r="A489" s="32">
        <v>42237</v>
      </c>
      <c r="B489" s="16">
        <v>0</v>
      </c>
      <c r="C489" s="17">
        <v>990.6</v>
      </c>
      <c r="D489" s="17">
        <v>0</v>
      </c>
      <c r="E489" s="17">
        <v>145.79</v>
      </c>
      <c r="F489" s="17">
        <v>1005.36</v>
      </c>
      <c r="G489" s="17">
        <v>45.32</v>
      </c>
      <c r="H489" s="18">
        <f t="shared" si="28"/>
        <v>1119.3400000000001</v>
      </c>
      <c r="I489" s="18">
        <f t="shared" si="29"/>
        <v>1314.92</v>
      </c>
      <c r="J489" s="18">
        <f t="shared" si="30"/>
        <v>1530.7700000000002</v>
      </c>
      <c r="K489" s="33">
        <f t="shared" si="31"/>
        <v>1839.0700000000002</v>
      </c>
    </row>
    <row r="490" spans="1:11" s="15" customFormat="1" ht="14.25" customHeight="1">
      <c r="A490" s="32">
        <v>42237</v>
      </c>
      <c r="B490" s="16">
        <v>1</v>
      </c>
      <c r="C490" s="17">
        <v>897.07</v>
      </c>
      <c r="D490" s="17">
        <v>0</v>
      </c>
      <c r="E490" s="17">
        <v>78.12</v>
      </c>
      <c r="F490" s="17">
        <v>911.83</v>
      </c>
      <c r="G490" s="17">
        <v>41.1</v>
      </c>
      <c r="H490" s="18">
        <f t="shared" si="28"/>
        <v>1021.59</v>
      </c>
      <c r="I490" s="18">
        <f t="shared" si="29"/>
        <v>1217.17</v>
      </c>
      <c r="J490" s="18">
        <f t="shared" si="30"/>
        <v>1433.0200000000002</v>
      </c>
      <c r="K490" s="33">
        <f t="shared" si="31"/>
        <v>1741.3200000000002</v>
      </c>
    </row>
    <row r="491" spans="1:11" s="15" customFormat="1" ht="14.25" customHeight="1">
      <c r="A491" s="32">
        <v>42237</v>
      </c>
      <c r="B491" s="16">
        <v>2</v>
      </c>
      <c r="C491" s="17">
        <v>840.72</v>
      </c>
      <c r="D491" s="17">
        <v>0</v>
      </c>
      <c r="E491" s="17">
        <v>57.41</v>
      </c>
      <c r="F491" s="17">
        <v>855.48</v>
      </c>
      <c r="G491" s="17">
        <v>38.56</v>
      </c>
      <c r="H491" s="18">
        <f t="shared" si="28"/>
        <v>962.6999999999999</v>
      </c>
      <c r="I491" s="18">
        <f t="shared" si="29"/>
        <v>1158.28</v>
      </c>
      <c r="J491" s="18">
        <f t="shared" si="30"/>
        <v>1374.13</v>
      </c>
      <c r="K491" s="33">
        <f t="shared" si="31"/>
        <v>1682.43</v>
      </c>
    </row>
    <row r="492" spans="1:11" s="15" customFormat="1" ht="14.25" customHeight="1">
      <c r="A492" s="32">
        <v>42237</v>
      </c>
      <c r="B492" s="16">
        <v>3</v>
      </c>
      <c r="C492" s="17">
        <v>792.8</v>
      </c>
      <c r="D492" s="17">
        <v>0</v>
      </c>
      <c r="E492" s="17">
        <v>61.64</v>
      </c>
      <c r="F492" s="17">
        <v>807.56</v>
      </c>
      <c r="G492" s="17">
        <v>36.4</v>
      </c>
      <c r="H492" s="18">
        <f t="shared" si="28"/>
        <v>912.6199999999999</v>
      </c>
      <c r="I492" s="18">
        <f t="shared" si="29"/>
        <v>1108.2</v>
      </c>
      <c r="J492" s="18">
        <f t="shared" si="30"/>
        <v>1324.05</v>
      </c>
      <c r="K492" s="33">
        <f t="shared" si="31"/>
        <v>1632.3500000000001</v>
      </c>
    </row>
    <row r="493" spans="1:11" s="15" customFormat="1" ht="14.25" customHeight="1">
      <c r="A493" s="32">
        <v>42237</v>
      </c>
      <c r="B493" s="16">
        <v>4</v>
      </c>
      <c r="C493" s="17">
        <v>744.02</v>
      </c>
      <c r="D493" s="17">
        <v>0</v>
      </c>
      <c r="E493" s="17">
        <v>14.61</v>
      </c>
      <c r="F493" s="17">
        <v>758.78</v>
      </c>
      <c r="G493" s="17">
        <v>34.2</v>
      </c>
      <c r="H493" s="18">
        <f t="shared" si="28"/>
        <v>861.64</v>
      </c>
      <c r="I493" s="18">
        <f t="shared" si="29"/>
        <v>1057.22</v>
      </c>
      <c r="J493" s="18">
        <f t="shared" si="30"/>
        <v>1273.0700000000002</v>
      </c>
      <c r="K493" s="33">
        <f t="shared" si="31"/>
        <v>1581.3700000000001</v>
      </c>
    </row>
    <row r="494" spans="1:11" s="15" customFormat="1" ht="14.25" customHeight="1">
      <c r="A494" s="32">
        <v>42237</v>
      </c>
      <c r="B494" s="16">
        <v>5</v>
      </c>
      <c r="C494" s="17">
        <v>820.98</v>
      </c>
      <c r="D494" s="17">
        <v>8.87</v>
      </c>
      <c r="E494" s="17">
        <v>0</v>
      </c>
      <c r="F494" s="17">
        <v>835.74</v>
      </c>
      <c r="G494" s="17">
        <v>37.67</v>
      </c>
      <c r="H494" s="18">
        <f t="shared" si="28"/>
        <v>942.0699999999999</v>
      </c>
      <c r="I494" s="18">
        <f t="shared" si="29"/>
        <v>1137.65</v>
      </c>
      <c r="J494" s="18">
        <f t="shared" si="30"/>
        <v>1353.5</v>
      </c>
      <c r="K494" s="33">
        <f t="shared" si="31"/>
        <v>1661.8</v>
      </c>
    </row>
    <row r="495" spans="1:11" s="15" customFormat="1" ht="14.25" customHeight="1">
      <c r="A495" s="32">
        <v>42237</v>
      </c>
      <c r="B495" s="16">
        <v>6</v>
      </c>
      <c r="C495" s="17">
        <v>890.51</v>
      </c>
      <c r="D495" s="17">
        <v>50.58</v>
      </c>
      <c r="E495" s="17">
        <v>0</v>
      </c>
      <c r="F495" s="17">
        <v>905.27</v>
      </c>
      <c r="G495" s="17">
        <v>40.81</v>
      </c>
      <c r="H495" s="18">
        <f t="shared" si="28"/>
        <v>1014.7399999999999</v>
      </c>
      <c r="I495" s="18">
        <f t="shared" si="29"/>
        <v>1210.32</v>
      </c>
      <c r="J495" s="18">
        <f t="shared" si="30"/>
        <v>1426.17</v>
      </c>
      <c r="K495" s="33">
        <f t="shared" si="31"/>
        <v>1734.47</v>
      </c>
    </row>
    <row r="496" spans="1:11" s="15" customFormat="1" ht="14.25" customHeight="1">
      <c r="A496" s="32">
        <v>42237</v>
      </c>
      <c r="B496" s="16">
        <v>7</v>
      </c>
      <c r="C496" s="17">
        <v>1085.62</v>
      </c>
      <c r="D496" s="17">
        <v>14.73</v>
      </c>
      <c r="E496" s="17">
        <v>0</v>
      </c>
      <c r="F496" s="17">
        <v>1100.38</v>
      </c>
      <c r="G496" s="17">
        <v>49.6</v>
      </c>
      <c r="H496" s="18">
        <f t="shared" si="28"/>
        <v>1218.64</v>
      </c>
      <c r="I496" s="18">
        <f t="shared" si="29"/>
        <v>1414.22</v>
      </c>
      <c r="J496" s="18">
        <f t="shared" si="30"/>
        <v>1630.0700000000002</v>
      </c>
      <c r="K496" s="33">
        <f t="shared" si="31"/>
        <v>1938.3700000000001</v>
      </c>
    </row>
    <row r="497" spans="1:11" s="15" customFormat="1" ht="14.25" customHeight="1">
      <c r="A497" s="32">
        <v>42237</v>
      </c>
      <c r="B497" s="16">
        <v>8</v>
      </c>
      <c r="C497" s="17">
        <v>1500.28</v>
      </c>
      <c r="D497" s="17">
        <v>0</v>
      </c>
      <c r="E497" s="17">
        <v>184.58</v>
      </c>
      <c r="F497" s="17">
        <v>1515.04</v>
      </c>
      <c r="G497" s="17">
        <v>68.3</v>
      </c>
      <c r="H497" s="18">
        <f t="shared" si="28"/>
        <v>1652</v>
      </c>
      <c r="I497" s="18">
        <f t="shared" si="29"/>
        <v>1847.58</v>
      </c>
      <c r="J497" s="18">
        <f t="shared" si="30"/>
        <v>2063.43</v>
      </c>
      <c r="K497" s="33">
        <f t="shared" si="31"/>
        <v>2371.73</v>
      </c>
    </row>
    <row r="498" spans="1:11" s="15" customFormat="1" ht="14.25" customHeight="1">
      <c r="A498" s="32">
        <v>42237</v>
      </c>
      <c r="B498" s="16">
        <v>9</v>
      </c>
      <c r="C498" s="17">
        <v>1526.23</v>
      </c>
      <c r="D498" s="17">
        <v>0</v>
      </c>
      <c r="E498" s="17">
        <v>163.49</v>
      </c>
      <c r="F498" s="17">
        <v>1540.99</v>
      </c>
      <c r="G498" s="17">
        <v>69.47</v>
      </c>
      <c r="H498" s="18">
        <f t="shared" si="28"/>
        <v>1679.1200000000001</v>
      </c>
      <c r="I498" s="18">
        <f t="shared" si="29"/>
        <v>1874.7</v>
      </c>
      <c r="J498" s="18">
        <f t="shared" si="30"/>
        <v>2090.5499999999997</v>
      </c>
      <c r="K498" s="33">
        <f t="shared" si="31"/>
        <v>2398.85</v>
      </c>
    </row>
    <row r="499" spans="1:11" s="15" customFormat="1" ht="14.25" customHeight="1">
      <c r="A499" s="32">
        <v>42237</v>
      </c>
      <c r="B499" s="16">
        <v>10</v>
      </c>
      <c r="C499" s="17">
        <v>1561.65</v>
      </c>
      <c r="D499" s="17">
        <v>0</v>
      </c>
      <c r="E499" s="17">
        <v>107.37</v>
      </c>
      <c r="F499" s="17">
        <v>1576.41</v>
      </c>
      <c r="G499" s="17">
        <v>71.06</v>
      </c>
      <c r="H499" s="18">
        <f t="shared" si="28"/>
        <v>1716.13</v>
      </c>
      <c r="I499" s="18">
        <f t="shared" si="29"/>
        <v>1911.71</v>
      </c>
      <c r="J499" s="18">
        <f t="shared" si="30"/>
        <v>2127.56</v>
      </c>
      <c r="K499" s="33">
        <f t="shared" si="31"/>
        <v>2435.86</v>
      </c>
    </row>
    <row r="500" spans="1:11" s="15" customFormat="1" ht="14.25" customHeight="1">
      <c r="A500" s="32">
        <v>42237</v>
      </c>
      <c r="B500" s="16">
        <v>11</v>
      </c>
      <c r="C500" s="17">
        <v>1554.59</v>
      </c>
      <c r="D500" s="17">
        <v>0</v>
      </c>
      <c r="E500" s="17">
        <v>131.02</v>
      </c>
      <c r="F500" s="17">
        <v>1569.35</v>
      </c>
      <c r="G500" s="17">
        <v>70.74</v>
      </c>
      <c r="H500" s="18">
        <f t="shared" si="28"/>
        <v>1708.75</v>
      </c>
      <c r="I500" s="18">
        <f t="shared" si="29"/>
        <v>1904.33</v>
      </c>
      <c r="J500" s="18">
        <f t="shared" si="30"/>
        <v>2120.18</v>
      </c>
      <c r="K500" s="33">
        <f t="shared" si="31"/>
        <v>2428.48</v>
      </c>
    </row>
    <row r="501" spans="1:11" s="15" customFormat="1" ht="14.25" customHeight="1">
      <c r="A501" s="32">
        <v>42237</v>
      </c>
      <c r="B501" s="16">
        <v>12</v>
      </c>
      <c r="C501" s="17">
        <v>1532.49</v>
      </c>
      <c r="D501" s="17">
        <v>0</v>
      </c>
      <c r="E501" s="17">
        <v>267.2</v>
      </c>
      <c r="F501" s="17">
        <v>1547.25</v>
      </c>
      <c r="G501" s="17">
        <v>69.75</v>
      </c>
      <c r="H501" s="18">
        <f t="shared" si="28"/>
        <v>1685.66</v>
      </c>
      <c r="I501" s="18">
        <f t="shared" si="29"/>
        <v>1881.24</v>
      </c>
      <c r="J501" s="18">
        <f t="shared" si="30"/>
        <v>2097.0899999999997</v>
      </c>
      <c r="K501" s="33">
        <f t="shared" si="31"/>
        <v>2405.39</v>
      </c>
    </row>
    <row r="502" spans="1:11" s="15" customFormat="1" ht="14.25" customHeight="1">
      <c r="A502" s="32">
        <v>42237</v>
      </c>
      <c r="B502" s="16">
        <v>13</v>
      </c>
      <c r="C502" s="17">
        <v>1548.47</v>
      </c>
      <c r="D502" s="17">
        <v>0</v>
      </c>
      <c r="E502" s="17">
        <v>226.62</v>
      </c>
      <c r="F502" s="17">
        <v>1563.23</v>
      </c>
      <c r="G502" s="17">
        <v>70.47</v>
      </c>
      <c r="H502" s="18">
        <f t="shared" si="28"/>
        <v>1702.3600000000001</v>
      </c>
      <c r="I502" s="18">
        <f t="shared" si="29"/>
        <v>1897.94</v>
      </c>
      <c r="J502" s="18">
        <f t="shared" si="30"/>
        <v>2113.79</v>
      </c>
      <c r="K502" s="33">
        <f t="shared" si="31"/>
        <v>2422.0899999999997</v>
      </c>
    </row>
    <row r="503" spans="1:11" s="15" customFormat="1" ht="14.25" customHeight="1">
      <c r="A503" s="32">
        <v>42237</v>
      </c>
      <c r="B503" s="16">
        <v>14</v>
      </c>
      <c r="C503" s="17">
        <v>1535.89</v>
      </c>
      <c r="D503" s="17">
        <v>0</v>
      </c>
      <c r="E503" s="17">
        <v>463.22</v>
      </c>
      <c r="F503" s="17">
        <v>1550.65</v>
      </c>
      <c r="G503" s="17">
        <v>69.9</v>
      </c>
      <c r="H503" s="18">
        <f t="shared" si="28"/>
        <v>1689.2100000000003</v>
      </c>
      <c r="I503" s="18">
        <f t="shared" si="29"/>
        <v>1884.7900000000002</v>
      </c>
      <c r="J503" s="18">
        <f t="shared" si="30"/>
        <v>2100.64</v>
      </c>
      <c r="K503" s="33">
        <f t="shared" si="31"/>
        <v>2408.94</v>
      </c>
    </row>
    <row r="504" spans="1:11" s="15" customFormat="1" ht="14.25" customHeight="1">
      <c r="A504" s="32">
        <v>42237</v>
      </c>
      <c r="B504" s="16">
        <v>15</v>
      </c>
      <c r="C504" s="17">
        <v>1530</v>
      </c>
      <c r="D504" s="17">
        <v>0</v>
      </c>
      <c r="E504" s="17">
        <v>465.78</v>
      </c>
      <c r="F504" s="17">
        <v>1544.76</v>
      </c>
      <c r="G504" s="17">
        <v>69.64</v>
      </c>
      <c r="H504" s="18">
        <f t="shared" si="28"/>
        <v>1683.0600000000002</v>
      </c>
      <c r="I504" s="18">
        <f t="shared" si="29"/>
        <v>1878.64</v>
      </c>
      <c r="J504" s="18">
        <f t="shared" si="30"/>
        <v>2094.49</v>
      </c>
      <c r="K504" s="33">
        <f t="shared" si="31"/>
        <v>2402.79</v>
      </c>
    </row>
    <row r="505" spans="1:11" s="15" customFormat="1" ht="14.25" customHeight="1">
      <c r="A505" s="32">
        <v>42237</v>
      </c>
      <c r="B505" s="16">
        <v>16</v>
      </c>
      <c r="C505" s="17">
        <v>1513.61</v>
      </c>
      <c r="D505" s="17">
        <v>0</v>
      </c>
      <c r="E505" s="17">
        <v>471.64</v>
      </c>
      <c r="F505" s="17">
        <v>1528.37</v>
      </c>
      <c r="G505" s="17">
        <v>68.9</v>
      </c>
      <c r="H505" s="18">
        <f t="shared" si="28"/>
        <v>1665.93</v>
      </c>
      <c r="I505" s="18">
        <f t="shared" si="29"/>
        <v>1861.51</v>
      </c>
      <c r="J505" s="18">
        <f t="shared" si="30"/>
        <v>2077.3599999999997</v>
      </c>
      <c r="K505" s="33">
        <f t="shared" si="31"/>
        <v>2385.66</v>
      </c>
    </row>
    <row r="506" spans="1:11" s="15" customFormat="1" ht="14.25" customHeight="1">
      <c r="A506" s="32">
        <v>42237</v>
      </c>
      <c r="B506" s="16">
        <v>17</v>
      </c>
      <c r="C506" s="17">
        <v>1526.45</v>
      </c>
      <c r="D506" s="17">
        <v>0</v>
      </c>
      <c r="E506" s="17">
        <v>457.79</v>
      </c>
      <c r="F506" s="17">
        <v>1541.21</v>
      </c>
      <c r="G506" s="17">
        <v>69.48</v>
      </c>
      <c r="H506" s="18">
        <f t="shared" si="28"/>
        <v>1679.3500000000001</v>
      </c>
      <c r="I506" s="18">
        <f t="shared" si="29"/>
        <v>1874.93</v>
      </c>
      <c r="J506" s="18">
        <f t="shared" si="30"/>
        <v>2090.7799999999997</v>
      </c>
      <c r="K506" s="33">
        <f t="shared" si="31"/>
        <v>2399.08</v>
      </c>
    </row>
    <row r="507" spans="1:11" s="15" customFormat="1" ht="14.25" customHeight="1">
      <c r="A507" s="32">
        <v>42237</v>
      </c>
      <c r="B507" s="16">
        <v>18</v>
      </c>
      <c r="C507" s="17">
        <v>1513.46</v>
      </c>
      <c r="D507" s="17">
        <v>0</v>
      </c>
      <c r="E507" s="17">
        <v>319.06</v>
      </c>
      <c r="F507" s="17">
        <v>1528.22</v>
      </c>
      <c r="G507" s="17">
        <v>68.89</v>
      </c>
      <c r="H507" s="18">
        <f t="shared" si="28"/>
        <v>1665.7700000000002</v>
      </c>
      <c r="I507" s="18">
        <f t="shared" si="29"/>
        <v>1861.3500000000001</v>
      </c>
      <c r="J507" s="18">
        <f t="shared" si="30"/>
        <v>2077.2</v>
      </c>
      <c r="K507" s="33">
        <f t="shared" si="31"/>
        <v>2385.5</v>
      </c>
    </row>
    <row r="508" spans="1:11" s="15" customFormat="1" ht="14.25" customHeight="1">
      <c r="A508" s="32">
        <v>42237</v>
      </c>
      <c r="B508" s="16">
        <v>19</v>
      </c>
      <c r="C508" s="17">
        <v>1518.33</v>
      </c>
      <c r="D508" s="17">
        <v>0</v>
      </c>
      <c r="E508" s="17">
        <v>305.14</v>
      </c>
      <c r="F508" s="17">
        <v>1533.09</v>
      </c>
      <c r="G508" s="17">
        <v>69.11</v>
      </c>
      <c r="H508" s="18">
        <f t="shared" si="28"/>
        <v>1670.86</v>
      </c>
      <c r="I508" s="18">
        <f t="shared" si="29"/>
        <v>1866.4399999999998</v>
      </c>
      <c r="J508" s="18">
        <f t="shared" si="30"/>
        <v>2082.2899999999995</v>
      </c>
      <c r="K508" s="33">
        <f t="shared" si="31"/>
        <v>2390.5899999999997</v>
      </c>
    </row>
    <row r="509" spans="1:11" s="15" customFormat="1" ht="14.25" customHeight="1">
      <c r="A509" s="32">
        <v>42237</v>
      </c>
      <c r="B509" s="16">
        <v>20</v>
      </c>
      <c r="C509" s="17">
        <v>1552.29</v>
      </c>
      <c r="D509" s="17">
        <v>0</v>
      </c>
      <c r="E509" s="17">
        <v>152.67</v>
      </c>
      <c r="F509" s="17">
        <v>1567.05</v>
      </c>
      <c r="G509" s="17">
        <v>70.64</v>
      </c>
      <c r="H509" s="18">
        <f t="shared" si="28"/>
        <v>1706.3500000000001</v>
      </c>
      <c r="I509" s="18">
        <f t="shared" si="29"/>
        <v>1901.93</v>
      </c>
      <c r="J509" s="18">
        <f t="shared" si="30"/>
        <v>2117.7799999999997</v>
      </c>
      <c r="K509" s="33">
        <f t="shared" si="31"/>
        <v>2426.08</v>
      </c>
    </row>
    <row r="510" spans="1:11" s="15" customFormat="1" ht="14.25" customHeight="1">
      <c r="A510" s="32">
        <v>42237</v>
      </c>
      <c r="B510" s="16">
        <v>21</v>
      </c>
      <c r="C510" s="17">
        <v>1612.3</v>
      </c>
      <c r="D510" s="17">
        <v>0</v>
      </c>
      <c r="E510" s="17">
        <v>227.25</v>
      </c>
      <c r="F510" s="17">
        <v>1627.06</v>
      </c>
      <c r="G510" s="17">
        <v>73.35</v>
      </c>
      <c r="H510" s="18">
        <f t="shared" si="28"/>
        <v>1769.07</v>
      </c>
      <c r="I510" s="18">
        <f t="shared" si="29"/>
        <v>1964.6499999999999</v>
      </c>
      <c r="J510" s="18">
        <f t="shared" si="30"/>
        <v>2180.4999999999995</v>
      </c>
      <c r="K510" s="33">
        <f t="shared" si="31"/>
        <v>2488.7999999999997</v>
      </c>
    </row>
    <row r="511" spans="1:11" s="15" customFormat="1" ht="14.25" customHeight="1">
      <c r="A511" s="32">
        <v>42237</v>
      </c>
      <c r="B511" s="16">
        <v>22</v>
      </c>
      <c r="C511" s="17">
        <v>1508.09</v>
      </c>
      <c r="D511" s="17">
        <v>0</v>
      </c>
      <c r="E511" s="17">
        <v>279.33</v>
      </c>
      <c r="F511" s="17">
        <v>1522.85</v>
      </c>
      <c r="G511" s="17">
        <v>68.65</v>
      </c>
      <c r="H511" s="18">
        <f t="shared" si="28"/>
        <v>1660.16</v>
      </c>
      <c r="I511" s="18">
        <f t="shared" si="29"/>
        <v>1855.74</v>
      </c>
      <c r="J511" s="18">
        <f t="shared" si="30"/>
        <v>2071.5899999999997</v>
      </c>
      <c r="K511" s="33">
        <f t="shared" si="31"/>
        <v>2379.89</v>
      </c>
    </row>
    <row r="512" spans="1:11" s="15" customFormat="1" ht="14.25" customHeight="1">
      <c r="A512" s="32">
        <v>42237</v>
      </c>
      <c r="B512" s="16">
        <v>23</v>
      </c>
      <c r="C512" s="17">
        <v>1289.7</v>
      </c>
      <c r="D512" s="17">
        <v>0</v>
      </c>
      <c r="E512" s="17">
        <v>212.87</v>
      </c>
      <c r="F512" s="17">
        <v>1304.46</v>
      </c>
      <c r="G512" s="17">
        <v>58.8</v>
      </c>
      <c r="H512" s="18">
        <f t="shared" si="28"/>
        <v>1431.92</v>
      </c>
      <c r="I512" s="18">
        <f t="shared" si="29"/>
        <v>1627.5</v>
      </c>
      <c r="J512" s="18">
        <f t="shared" si="30"/>
        <v>1843.3500000000001</v>
      </c>
      <c r="K512" s="33">
        <f t="shared" si="31"/>
        <v>2151.65</v>
      </c>
    </row>
    <row r="513" spans="1:11" s="15" customFormat="1" ht="14.25" customHeight="1">
      <c r="A513" s="32">
        <v>42238</v>
      </c>
      <c r="B513" s="16">
        <v>0</v>
      </c>
      <c r="C513" s="17">
        <v>1103.9</v>
      </c>
      <c r="D513" s="17">
        <v>0</v>
      </c>
      <c r="E513" s="17">
        <v>226.74</v>
      </c>
      <c r="F513" s="17">
        <v>1118.66</v>
      </c>
      <c r="G513" s="17">
        <v>50.43</v>
      </c>
      <c r="H513" s="18">
        <f t="shared" si="28"/>
        <v>1237.7500000000002</v>
      </c>
      <c r="I513" s="18">
        <f t="shared" si="29"/>
        <v>1433.3300000000002</v>
      </c>
      <c r="J513" s="18">
        <f t="shared" si="30"/>
        <v>1649.1800000000003</v>
      </c>
      <c r="K513" s="33">
        <f t="shared" si="31"/>
        <v>1957.4800000000002</v>
      </c>
    </row>
    <row r="514" spans="1:11" s="15" customFormat="1" ht="14.25" customHeight="1">
      <c r="A514" s="32">
        <v>42238</v>
      </c>
      <c r="B514" s="16">
        <v>1</v>
      </c>
      <c r="C514" s="17">
        <v>996.63</v>
      </c>
      <c r="D514" s="17">
        <v>0</v>
      </c>
      <c r="E514" s="17">
        <v>127.55</v>
      </c>
      <c r="F514" s="17">
        <v>1011.39</v>
      </c>
      <c r="G514" s="17">
        <v>45.59</v>
      </c>
      <c r="H514" s="18">
        <f t="shared" si="28"/>
        <v>1125.64</v>
      </c>
      <c r="I514" s="18">
        <f t="shared" si="29"/>
        <v>1321.22</v>
      </c>
      <c r="J514" s="18">
        <f t="shared" si="30"/>
        <v>1537.0700000000002</v>
      </c>
      <c r="K514" s="33">
        <f t="shared" si="31"/>
        <v>1845.3700000000001</v>
      </c>
    </row>
    <row r="515" spans="1:11" s="15" customFormat="1" ht="14.25" customHeight="1">
      <c r="A515" s="32">
        <v>42238</v>
      </c>
      <c r="B515" s="16">
        <v>2</v>
      </c>
      <c r="C515" s="17">
        <v>980.64</v>
      </c>
      <c r="D515" s="17">
        <v>0</v>
      </c>
      <c r="E515" s="17">
        <v>151.24</v>
      </c>
      <c r="F515" s="17">
        <v>995.4</v>
      </c>
      <c r="G515" s="17">
        <v>44.87</v>
      </c>
      <c r="H515" s="18">
        <f t="shared" si="28"/>
        <v>1108.93</v>
      </c>
      <c r="I515" s="18">
        <f t="shared" si="29"/>
        <v>1304.51</v>
      </c>
      <c r="J515" s="18">
        <f t="shared" si="30"/>
        <v>1520.3600000000001</v>
      </c>
      <c r="K515" s="33">
        <f t="shared" si="31"/>
        <v>1828.66</v>
      </c>
    </row>
    <row r="516" spans="1:11" s="15" customFormat="1" ht="14.25" customHeight="1">
      <c r="A516" s="32">
        <v>42238</v>
      </c>
      <c r="B516" s="16">
        <v>3</v>
      </c>
      <c r="C516" s="17">
        <v>979.73</v>
      </c>
      <c r="D516" s="17">
        <v>0</v>
      </c>
      <c r="E516" s="17">
        <v>162.03</v>
      </c>
      <c r="F516" s="17">
        <v>994.49</v>
      </c>
      <c r="G516" s="17">
        <v>44.83</v>
      </c>
      <c r="H516" s="18">
        <f t="shared" si="28"/>
        <v>1107.98</v>
      </c>
      <c r="I516" s="18">
        <f t="shared" si="29"/>
        <v>1303.56</v>
      </c>
      <c r="J516" s="18">
        <f t="shared" si="30"/>
        <v>1519.41</v>
      </c>
      <c r="K516" s="33">
        <f t="shared" si="31"/>
        <v>1827.71</v>
      </c>
    </row>
    <row r="517" spans="1:11" s="15" customFormat="1" ht="14.25" customHeight="1">
      <c r="A517" s="32">
        <v>42238</v>
      </c>
      <c r="B517" s="16">
        <v>4</v>
      </c>
      <c r="C517" s="17">
        <v>844.37</v>
      </c>
      <c r="D517" s="17">
        <v>0</v>
      </c>
      <c r="E517" s="17">
        <v>74.77</v>
      </c>
      <c r="F517" s="17">
        <v>859.13</v>
      </c>
      <c r="G517" s="17">
        <v>38.73</v>
      </c>
      <c r="H517" s="18">
        <f t="shared" si="28"/>
        <v>966.52</v>
      </c>
      <c r="I517" s="18">
        <f t="shared" si="29"/>
        <v>1162.1000000000001</v>
      </c>
      <c r="J517" s="18">
        <f t="shared" si="30"/>
        <v>1377.95</v>
      </c>
      <c r="K517" s="33">
        <f t="shared" si="31"/>
        <v>1686.2500000000002</v>
      </c>
    </row>
    <row r="518" spans="1:11" s="15" customFormat="1" ht="14.25" customHeight="1">
      <c r="A518" s="32">
        <v>42238</v>
      </c>
      <c r="B518" s="16">
        <v>5</v>
      </c>
      <c r="C518" s="17">
        <v>843.48</v>
      </c>
      <c r="D518" s="17">
        <v>0</v>
      </c>
      <c r="E518" s="17">
        <v>7.9</v>
      </c>
      <c r="F518" s="17">
        <v>858.24</v>
      </c>
      <c r="G518" s="17">
        <v>38.69</v>
      </c>
      <c r="H518" s="18">
        <f t="shared" si="28"/>
        <v>965.59</v>
      </c>
      <c r="I518" s="18">
        <f t="shared" si="29"/>
        <v>1161.17</v>
      </c>
      <c r="J518" s="18">
        <f t="shared" si="30"/>
        <v>1377.0200000000002</v>
      </c>
      <c r="K518" s="33">
        <f t="shared" si="31"/>
        <v>1685.3200000000002</v>
      </c>
    </row>
    <row r="519" spans="1:11" s="15" customFormat="1" ht="14.25" customHeight="1">
      <c r="A519" s="32">
        <v>42238</v>
      </c>
      <c r="B519" s="16">
        <v>6</v>
      </c>
      <c r="C519" s="17">
        <v>900.87</v>
      </c>
      <c r="D519" s="17">
        <v>24.33</v>
      </c>
      <c r="E519" s="17">
        <v>0</v>
      </c>
      <c r="F519" s="17">
        <v>915.63</v>
      </c>
      <c r="G519" s="17">
        <v>41.28</v>
      </c>
      <c r="H519" s="18">
        <f t="shared" si="28"/>
        <v>1025.57</v>
      </c>
      <c r="I519" s="18">
        <f t="shared" si="29"/>
        <v>1221.15</v>
      </c>
      <c r="J519" s="18">
        <f t="shared" si="30"/>
        <v>1437</v>
      </c>
      <c r="K519" s="33">
        <f t="shared" si="31"/>
        <v>1745.3</v>
      </c>
    </row>
    <row r="520" spans="1:11" s="15" customFormat="1" ht="14.25" customHeight="1">
      <c r="A520" s="32">
        <v>42238</v>
      </c>
      <c r="B520" s="16">
        <v>7</v>
      </c>
      <c r="C520" s="17">
        <v>998.25</v>
      </c>
      <c r="D520" s="17">
        <v>107.99</v>
      </c>
      <c r="E520" s="17">
        <v>0</v>
      </c>
      <c r="F520" s="17">
        <v>1013.01</v>
      </c>
      <c r="G520" s="17">
        <v>45.66</v>
      </c>
      <c r="H520" s="18">
        <f t="shared" si="28"/>
        <v>1127.3300000000002</v>
      </c>
      <c r="I520" s="18">
        <f t="shared" si="29"/>
        <v>1322.91</v>
      </c>
      <c r="J520" s="18">
        <f t="shared" si="30"/>
        <v>1538.7600000000002</v>
      </c>
      <c r="K520" s="33">
        <f t="shared" si="31"/>
        <v>1847.0600000000002</v>
      </c>
    </row>
    <row r="521" spans="1:11" s="15" customFormat="1" ht="14.25" customHeight="1">
      <c r="A521" s="32">
        <v>42238</v>
      </c>
      <c r="B521" s="16">
        <v>8</v>
      </c>
      <c r="C521" s="17">
        <v>1478.3</v>
      </c>
      <c r="D521" s="17">
        <v>0</v>
      </c>
      <c r="E521" s="17">
        <v>126.28</v>
      </c>
      <c r="F521" s="17">
        <v>1493.06</v>
      </c>
      <c r="G521" s="17">
        <v>67.3</v>
      </c>
      <c r="H521" s="18">
        <f t="shared" si="28"/>
        <v>1629.02</v>
      </c>
      <c r="I521" s="18">
        <f t="shared" si="29"/>
        <v>1824.6</v>
      </c>
      <c r="J521" s="18">
        <f t="shared" si="30"/>
        <v>2040.45</v>
      </c>
      <c r="K521" s="33">
        <f t="shared" si="31"/>
        <v>2348.7499999999995</v>
      </c>
    </row>
    <row r="522" spans="1:11" s="15" customFormat="1" ht="14.25" customHeight="1">
      <c r="A522" s="32">
        <v>42238</v>
      </c>
      <c r="B522" s="16">
        <v>9</v>
      </c>
      <c r="C522" s="17">
        <v>1498.32</v>
      </c>
      <c r="D522" s="17">
        <v>0</v>
      </c>
      <c r="E522" s="17">
        <v>53.51</v>
      </c>
      <c r="F522" s="17">
        <v>1513.08</v>
      </c>
      <c r="G522" s="17">
        <v>68.21</v>
      </c>
      <c r="H522" s="18">
        <f aca="true" t="shared" si="32" ref="H522:H585">SUM($F522,$G522,N$5,N$7)</f>
        <v>1649.95</v>
      </c>
      <c r="I522" s="18">
        <f aca="true" t="shared" si="33" ref="I522:I585">SUM($F522,$G522,O$5,O$7)</f>
        <v>1845.53</v>
      </c>
      <c r="J522" s="18">
        <f aca="true" t="shared" si="34" ref="J522:J585">SUM($F522,$G522,P$5,P$7)</f>
        <v>2061.3799999999997</v>
      </c>
      <c r="K522" s="33">
        <f aca="true" t="shared" si="35" ref="K522:K585">SUM($F522,$G522,Q$5,Q$7)</f>
        <v>2369.68</v>
      </c>
    </row>
    <row r="523" spans="1:11" s="15" customFormat="1" ht="14.25" customHeight="1">
      <c r="A523" s="32">
        <v>42238</v>
      </c>
      <c r="B523" s="16">
        <v>10</v>
      </c>
      <c r="C523" s="17">
        <v>1503.01</v>
      </c>
      <c r="D523" s="17">
        <v>0</v>
      </c>
      <c r="E523" s="17">
        <v>69.08</v>
      </c>
      <c r="F523" s="17">
        <v>1517.77</v>
      </c>
      <c r="G523" s="17">
        <v>68.42</v>
      </c>
      <c r="H523" s="18">
        <f t="shared" si="32"/>
        <v>1654.8500000000001</v>
      </c>
      <c r="I523" s="18">
        <f t="shared" si="33"/>
        <v>1850.43</v>
      </c>
      <c r="J523" s="18">
        <f t="shared" si="34"/>
        <v>2066.2799999999997</v>
      </c>
      <c r="K523" s="33">
        <f t="shared" si="35"/>
        <v>2374.58</v>
      </c>
    </row>
    <row r="524" spans="1:11" s="15" customFormat="1" ht="14.25" customHeight="1">
      <c r="A524" s="32">
        <v>42238</v>
      </c>
      <c r="B524" s="16">
        <v>11</v>
      </c>
      <c r="C524" s="17">
        <v>1501.59</v>
      </c>
      <c r="D524" s="17">
        <v>0</v>
      </c>
      <c r="E524" s="17">
        <v>64.67</v>
      </c>
      <c r="F524" s="17">
        <v>1516.35</v>
      </c>
      <c r="G524" s="17">
        <v>68.35</v>
      </c>
      <c r="H524" s="18">
        <f t="shared" si="32"/>
        <v>1653.36</v>
      </c>
      <c r="I524" s="18">
        <f t="shared" si="33"/>
        <v>1848.9399999999998</v>
      </c>
      <c r="J524" s="18">
        <f t="shared" si="34"/>
        <v>2064.7899999999995</v>
      </c>
      <c r="K524" s="33">
        <f t="shared" si="35"/>
        <v>2373.0899999999997</v>
      </c>
    </row>
    <row r="525" spans="1:11" s="15" customFormat="1" ht="14.25" customHeight="1">
      <c r="A525" s="32">
        <v>42238</v>
      </c>
      <c r="B525" s="16">
        <v>12</v>
      </c>
      <c r="C525" s="17">
        <v>1497.74</v>
      </c>
      <c r="D525" s="17">
        <v>0</v>
      </c>
      <c r="E525" s="17">
        <v>64.52</v>
      </c>
      <c r="F525" s="17">
        <v>1512.5</v>
      </c>
      <c r="G525" s="17">
        <v>68.18</v>
      </c>
      <c r="H525" s="18">
        <f t="shared" si="32"/>
        <v>1649.3400000000001</v>
      </c>
      <c r="I525" s="18">
        <f t="shared" si="33"/>
        <v>1844.92</v>
      </c>
      <c r="J525" s="18">
        <f t="shared" si="34"/>
        <v>2060.77</v>
      </c>
      <c r="K525" s="33">
        <f t="shared" si="35"/>
        <v>2369.07</v>
      </c>
    </row>
    <row r="526" spans="1:11" s="15" customFormat="1" ht="14.25" customHeight="1">
      <c r="A526" s="32">
        <v>42238</v>
      </c>
      <c r="B526" s="16">
        <v>13</v>
      </c>
      <c r="C526" s="17">
        <v>1496.46</v>
      </c>
      <c r="D526" s="17">
        <v>0</v>
      </c>
      <c r="E526" s="17">
        <v>54.32</v>
      </c>
      <c r="F526" s="17">
        <v>1511.22</v>
      </c>
      <c r="G526" s="17">
        <v>68.12</v>
      </c>
      <c r="H526" s="18">
        <f t="shared" si="32"/>
        <v>1648.0000000000002</v>
      </c>
      <c r="I526" s="18">
        <f t="shared" si="33"/>
        <v>1843.5800000000002</v>
      </c>
      <c r="J526" s="18">
        <f t="shared" si="34"/>
        <v>2059.43</v>
      </c>
      <c r="K526" s="33">
        <f t="shared" si="35"/>
        <v>2367.73</v>
      </c>
    </row>
    <row r="527" spans="1:11" s="15" customFormat="1" ht="14.25" customHeight="1">
      <c r="A527" s="32">
        <v>42238</v>
      </c>
      <c r="B527" s="16">
        <v>14</v>
      </c>
      <c r="C527" s="17">
        <v>1495.72</v>
      </c>
      <c r="D527" s="17">
        <v>0</v>
      </c>
      <c r="E527" s="17">
        <v>77.32</v>
      </c>
      <c r="F527" s="17">
        <v>1510.48</v>
      </c>
      <c r="G527" s="17">
        <v>68.09</v>
      </c>
      <c r="H527" s="18">
        <f t="shared" si="32"/>
        <v>1647.23</v>
      </c>
      <c r="I527" s="18">
        <f t="shared" si="33"/>
        <v>1842.81</v>
      </c>
      <c r="J527" s="18">
        <f t="shared" si="34"/>
        <v>2058.66</v>
      </c>
      <c r="K527" s="33">
        <f t="shared" si="35"/>
        <v>2366.9599999999996</v>
      </c>
    </row>
    <row r="528" spans="1:11" s="15" customFormat="1" ht="14.25" customHeight="1">
      <c r="A528" s="32">
        <v>42238</v>
      </c>
      <c r="B528" s="16">
        <v>15</v>
      </c>
      <c r="C528" s="17">
        <v>1496.2</v>
      </c>
      <c r="D528" s="17">
        <v>0</v>
      </c>
      <c r="E528" s="17">
        <v>74.61</v>
      </c>
      <c r="F528" s="17">
        <v>1510.96</v>
      </c>
      <c r="G528" s="17">
        <v>68.11</v>
      </c>
      <c r="H528" s="18">
        <f t="shared" si="32"/>
        <v>1647.73</v>
      </c>
      <c r="I528" s="18">
        <f t="shared" si="33"/>
        <v>1843.31</v>
      </c>
      <c r="J528" s="18">
        <f t="shared" si="34"/>
        <v>2059.16</v>
      </c>
      <c r="K528" s="33">
        <f t="shared" si="35"/>
        <v>2367.4599999999996</v>
      </c>
    </row>
    <row r="529" spans="1:11" s="15" customFormat="1" ht="14.25" customHeight="1">
      <c r="A529" s="32">
        <v>42238</v>
      </c>
      <c r="B529" s="16">
        <v>16</v>
      </c>
      <c r="C529" s="17">
        <v>1492.36</v>
      </c>
      <c r="D529" s="17">
        <v>0</v>
      </c>
      <c r="E529" s="17">
        <v>131.18</v>
      </c>
      <c r="F529" s="17">
        <v>1507.12</v>
      </c>
      <c r="G529" s="17">
        <v>67.94</v>
      </c>
      <c r="H529" s="18">
        <f t="shared" si="32"/>
        <v>1643.72</v>
      </c>
      <c r="I529" s="18">
        <f t="shared" si="33"/>
        <v>1839.3</v>
      </c>
      <c r="J529" s="18">
        <f t="shared" si="34"/>
        <v>2055.1499999999996</v>
      </c>
      <c r="K529" s="33">
        <f t="shared" si="35"/>
        <v>2363.45</v>
      </c>
    </row>
    <row r="530" spans="1:11" s="15" customFormat="1" ht="14.25" customHeight="1">
      <c r="A530" s="32">
        <v>42238</v>
      </c>
      <c r="B530" s="16">
        <v>17</v>
      </c>
      <c r="C530" s="17">
        <v>1500.01</v>
      </c>
      <c r="D530" s="17">
        <v>0</v>
      </c>
      <c r="E530" s="17">
        <v>88.07</v>
      </c>
      <c r="F530" s="17">
        <v>1514.77</v>
      </c>
      <c r="G530" s="17">
        <v>68.28</v>
      </c>
      <c r="H530" s="18">
        <f t="shared" si="32"/>
        <v>1651.71</v>
      </c>
      <c r="I530" s="18">
        <f t="shared" si="33"/>
        <v>1847.29</v>
      </c>
      <c r="J530" s="18">
        <f t="shared" si="34"/>
        <v>2063.14</v>
      </c>
      <c r="K530" s="33">
        <f t="shared" si="35"/>
        <v>2371.44</v>
      </c>
    </row>
    <row r="531" spans="1:11" s="15" customFormat="1" ht="14.25" customHeight="1">
      <c r="A531" s="32">
        <v>42238</v>
      </c>
      <c r="B531" s="16">
        <v>18</v>
      </c>
      <c r="C531" s="17">
        <v>1496.53</v>
      </c>
      <c r="D531" s="17">
        <v>0</v>
      </c>
      <c r="E531" s="17">
        <v>217.35</v>
      </c>
      <c r="F531" s="17">
        <v>1511.29</v>
      </c>
      <c r="G531" s="17">
        <v>68.13</v>
      </c>
      <c r="H531" s="18">
        <f t="shared" si="32"/>
        <v>1648.0800000000002</v>
      </c>
      <c r="I531" s="18">
        <f t="shared" si="33"/>
        <v>1843.66</v>
      </c>
      <c r="J531" s="18">
        <f t="shared" si="34"/>
        <v>2059.5099999999998</v>
      </c>
      <c r="K531" s="33">
        <f t="shared" si="35"/>
        <v>2367.81</v>
      </c>
    </row>
    <row r="532" spans="1:11" s="15" customFormat="1" ht="14.25" customHeight="1">
      <c r="A532" s="32">
        <v>42238</v>
      </c>
      <c r="B532" s="16">
        <v>19</v>
      </c>
      <c r="C532" s="17">
        <v>1494.43</v>
      </c>
      <c r="D532" s="17">
        <v>0</v>
      </c>
      <c r="E532" s="17">
        <v>126.59</v>
      </c>
      <c r="F532" s="17">
        <v>1509.19</v>
      </c>
      <c r="G532" s="17">
        <v>68.03</v>
      </c>
      <c r="H532" s="18">
        <f t="shared" si="32"/>
        <v>1645.88</v>
      </c>
      <c r="I532" s="18">
        <f t="shared" si="33"/>
        <v>1841.46</v>
      </c>
      <c r="J532" s="18">
        <f t="shared" si="34"/>
        <v>2057.31</v>
      </c>
      <c r="K532" s="33">
        <f t="shared" si="35"/>
        <v>2365.61</v>
      </c>
    </row>
    <row r="533" spans="1:11" s="15" customFormat="1" ht="14.25" customHeight="1">
      <c r="A533" s="32">
        <v>42238</v>
      </c>
      <c r="B533" s="16">
        <v>20</v>
      </c>
      <c r="C533" s="17">
        <v>1502.19</v>
      </c>
      <c r="D533" s="17">
        <v>0</v>
      </c>
      <c r="E533" s="17">
        <v>286.26</v>
      </c>
      <c r="F533" s="17">
        <v>1516.95</v>
      </c>
      <c r="G533" s="17">
        <v>68.38</v>
      </c>
      <c r="H533" s="18">
        <f t="shared" si="32"/>
        <v>1653.99</v>
      </c>
      <c r="I533" s="18">
        <f t="shared" si="33"/>
        <v>1849.57</v>
      </c>
      <c r="J533" s="18">
        <f t="shared" si="34"/>
        <v>2065.4199999999996</v>
      </c>
      <c r="K533" s="33">
        <f t="shared" si="35"/>
        <v>2373.72</v>
      </c>
    </row>
    <row r="534" spans="1:11" s="15" customFormat="1" ht="14.25" customHeight="1">
      <c r="A534" s="32">
        <v>42238</v>
      </c>
      <c r="B534" s="16">
        <v>21</v>
      </c>
      <c r="C534" s="17">
        <v>1643.23</v>
      </c>
      <c r="D534" s="17">
        <v>0</v>
      </c>
      <c r="E534" s="17">
        <v>455.68</v>
      </c>
      <c r="F534" s="17">
        <v>1657.99</v>
      </c>
      <c r="G534" s="17">
        <v>74.74</v>
      </c>
      <c r="H534" s="18">
        <f t="shared" si="32"/>
        <v>1801.39</v>
      </c>
      <c r="I534" s="18">
        <f t="shared" si="33"/>
        <v>1996.97</v>
      </c>
      <c r="J534" s="18">
        <f t="shared" si="34"/>
        <v>2212.8199999999997</v>
      </c>
      <c r="K534" s="33">
        <f t="shared" si="35"/>
        <v>2521.12</v>
      </c>
    </row>
    <row r="535" spans="1:11" s="15" customFormat="1" ht="14.25" customHeight="1">
      <c r="A535" s="32">
        <v>42238</v>
      </c>
      <c r="B535" s="16">
        <v>22</v>
      </c>
      <c r="C535" s="17">
        <v>1494.53</v>
      </c>
      <c r="D535" s="17">
        <v>0</v>
      </c>
      <c r="E535" s="17">
        <v>250.97</v>
      </c>
      <c r="F535" s="17">
        <v>1509.29</v>
      </c>
      <c r="G535" s="17">
        <v>68.04</v>
      </c>
      <c r="H535" s="18">
        <f t="shared" si="32"/>
        <v>1645.99</v>
      </c>
      <c r="I535" s="18">
        <f t="shared" si="33"/>
        <v>1841.57</v>
      </c>
      <c r="J535" s="18">
        <f t="shared" si="34"/>
        <v>2057.4199999999996</v>
      </c>
      <c r="K535" s="33">
        <f t="shared" si="35"/>
        <v>2365.72</v>
      </c>
    </row>
    <row r="536" spans="1:11" s="15" customFormat="1" ht="14.25" customHeight="1">
      <c r="A536" s="32">
        <v>42238</v>
      </c>
      <c r="B536" s="16">
        <v>23</v>
      </c>
      <c r="C536" s="17">
        <v>1477.07</v>
      </c>
      <c r="D536" s="17">
        <v>0</v>
      </c>
      <c r="E536" s="17">
        <v>550.02</v>
      </c>
      <c r="F536" s="17">
        <v>1491.83</v>
      </c>
      <c r="G536" s="17">
        <v>67.25</v>
      </c>
      <c r="H536" s="18">
        <f t="shared" si="32"/>
        <v>1627.74</v>
      </c>
      <c r="I536" s="18">
        <f t="shared" si="33"/>
        <v>1823.32</v>
      </c>
      <c r="J536" s="18">
        <f t="shared" si="34"/>
        <v>2039.17</v>
      </c>
      <c r="K536" s="33">
        <f t="shared" si="35"/>
        <v>2347.47</v>
      </c>
    </row>
    <row r="537" spans="1:11" s="15" customFormat="1" ht="14.25" customHeight="1">
      <c r="A537" s="32">
        <v>42239</v>
      </c>
      <c r="B537" s="16">
        <v>0</v>
      </c>
      <c r="C537" s="17">
        <v>1100.25</v>
      </c>
      <c r="D537" s="17">
        <v>0</v>
      </c>
      <c r="E537" s="17">
        <v>129.07</v>
      </c>
      <c r="F537" s="17">
        <v>1115.01</v>
      </c>
      <c r="G537" s="17">
        <v>50.26</v>
      </c>
      <c r="H537" s="18">
        <f t="shared" si="32"/>
        <v>1233.93</v>
      </c>
      <c r="I537" s="18">
        <f t="shared" si="33"/>
        <v>1429.51</v>
      </c>
      <c r="J537" s="18">
        <f t="shared" si="34"/>
        <v>1645.3600000000001</v>
      </c>
      <c r="K537" s="33">
        <f t="shared" si="35"/>
        <v>1953.66</v>
      </c>
    </row>
    <row r="538" spans="1:11" s="15" customFormat="1" ht="14.25" customHeight="1">
      <c r="A538" s="32">
        <v>42239</v>
      </c>
      <c r="B538" s="16">
        <v>1</v>
      </c>
      <c r="C538" s="17">
        <v>954.5</v>
      </c>
      <c r="D538" s="17">
        <v>0</v>
      </c>
      <c r="E538" s="17">
        <v>70.97</v>
      </c>
      <c r="F538" s="17">
        <v>969.26</v>
      </c>
      <c r="G538" s="17">
        <v>43.69</v>
      </c>
      <c r="H538" s="18">
        <f t="shared" si="32"/>
        <v>1081.6100000000001</v>
      </c>
      <c r="I538" s="18">
        <f t="shared" si="33"/>
        <v>1277.19</v>
      </c>
      <c r="J538" s="18">
        <f t="shared" si="34"/>
        <v>1493.0400000000002</v>
      </c>
      <c r="K538" s="33">
        <f t="shared" si="35"/>
        <v>1801.3400000000001</v>
      </c>
    </row>
    <row r="539" spans="1:11" s="15" customFormat="1" ht="14.25" customHeight="1">
      <c r="A539" s="32">
        <v>42239</v>
      </c>
      <c r="B539" s="16">
        <v>2</v>
      </c>
      <c r="C539" s="17">
        <v>864.88</v>
      </c>
      <c r="D539" s="17">
        <v>0</v>
      </c>
      <c r="E539" s="17">
        <v>55.61</v>
      </c>
      <c r="F539" s="17">
        <v>879.64</v>
      </c>
      <c r="G539" s="17">
        <v>39.65</v>
      </c>
      <c r="H539" s="18">
        <f t="shared" si="32"/>
        <v>987.9499999999999</v>
      </c>
      <c r="I539" s="18">
        <f t="shared" si="33"/>
        <v>1183.53</v>
      </c>
      <c r="J539" s="18">
        <f t="shared" si="34"/>
        <v>1399.38</v>
      </c>
      <c r="K539" s="33">
        <f t="shared" si="35"/>
        <v>1707.68</v>
      </c>
    </row>
    <row r="540" spans="1:11" s="15" customFormat="1" ht="14.25" customHeight="1">
      <c r="A540" s="32">
        <v>42239</v>
      </c>
      <c r="B540" s="16">
        <v>3</v>
      </c>
      <c r="C540" s="17">
        <v>837.42</v>
      </c>
      <c r="D540" s="17">
        <v>0</v>
      </c>
      <c r="E540" s="17">
        <v>55.84</v>
      </c>
      <c r="F540" s="17">
        <v>852.18</v>
      </c>
      <c r="G540" s="17">
        <v>38.41</v>
      </c>
      <c r="H540" s="18">
        <f t="shared" si="32"/>
        <v>959.2499999999999</v>
      </c>
      <c r="I540" s="18">
        <f t="shared" si="33"/>
        <v>1154.83</v>
      </c>
      <c r="J540" s="18">
        <f t="shared" si="34"/>
        <v>1370.68</v>
      </c>
      <c r="K540" s="33">
        <f t="shared" si="35"/>
        <v>1678.98</v>
      </c>
    </row>
    <row r="541" spans="1:11" s="15" customFormat="1" ht="14.25" customHeight="1">
      <c r="A541" s="32">
        <v>42239</v>
      </c>
      <c r="B541" s="16">
        <v>4</v>
      </c>
      <c r="C541" s="17">
        <v>757.79</v>
      </c>
      <c r="D541" s="17">
        <v>0</v>
      </c>
      <c r="E541" s="17">
        <v>83.97</v>
      </c>
      <c r="F541" s="17">
        <v>772.55</v>
      </c>
      <c r="G541" s="17">
        <v>34.83</v>
      </c>
      <c r="H541" s="18">
        <f t="shared" si="32"/>
        <v>876.04</v>
      </c>
      <c r="I541" s="18">
        <f t="shared" si="33"/>
        <v>1071.6200000000001</v>
      </c>
      <c r="J541" s="18">
        <f t="shared" si="34"/>
        <v>1287.47</v>
      </c>
      <c r="K541" s="33">
        <f t="shared" si="35"/>
        <v>1595.7700000000002</v>
      </c>
    </row>
    <row r="542" spans="1:11" s="15" customFormat="1" ht="14.25" customHeight="1">
      <c r="A542" s="32">
        <v>42239</v>
      </c>
      <c r="B542" s="16">
        <v>5</v>
      </c>
      <c r="C542" s="17">
        <v>690.17</v>
      </c>
      <c r="D542" s="17">
        <v>0</v>
      </c>
      <c r="E542" s="17">
        <v>4.06</v>
      </c>
      <c r="F542" s="17">
        <v>704.93</v>
      </c>
      <c r="G542" s="17">
        <v>31.78</v>
      </c>
      <c r="H542" s="18">
        <f t="shared" si="32"/>
        <v>805.3699999999999</v>
      </c>
      <c r="I542" s="18">
        <f t="shared" si="33"/>
        <v>1000.9499999999999</v>
      </c>
      <c r="J542" s="18">
        <f t="shared" si="34"/>
        <v>1216.8</v>
      </c>
      <c r="K542" s="33">
        <f t="shared" si="35"/>
        <v>1525.1000000000001</v>
      </c>
    </row>
    <row r="543" spans="1:11" s="15" customFormat="1" ht="14.25" customHeight="1">
      <c r="A543" s="32">
        <v>42239</v>
      </c>
      <c r="B543" s="16">
        <v>6</v>
      </c>
      <c r="C543" s="17">
        <v>770.96</v>
      </c>
      <c r="D543" s="17">
        <v>46.74</v>
      </c>
      <c r="E543" s="17">
        <v>0</v>
      </c>
      <c r="F543" s="17">
        <v>785.72</v>
      </c>
      <c r="G543" s="17">
        <v>35.42</v>
      </c>
      <c r="H543" s="18">
        <f t="shared" si="32"/>
        <v>889.8</v>
      </c>
      <c r="I543" s="18">
        <f t="shared" si="33"/>
        <v>1085.38</v>
      </c>
      <c r="J543" s="18">
        <f t="shared" si="34"/>
        <v>1301.23</v>
      </c>
      <c r="K543" s="33">
        <f t="shared" si="35"/>
        <v>1609.53</v>
      </c>
    </row>
    <row r="544" spans="1:11" s="15" customFormat="1" ht="14.25" customHeight="1">
      <c r="A544" s="32">
        <v>42239</v>
      </c>
      <c r="B544" s="16">
        <v>7</v>
      </c>
      <c r="C544" s="17">
        <v>849.11</v>
      </c>
      <c r="D544" s="17">
        <v>99.84</v>
      </c>
      <c r="E544" s="17">
        <v>0</v>
      </c>
      <c r="F544" s="17">
        <v>863.87</v>
      </c>
      <c r="G544" s="17">
        <v>38.94</v>
      </c>
      <c r="H544" s="18">
        <f t="shared" si="32"/>
        <v>971.4699999999999</v>
      </c>
      <c r="I544" s="18">
        <f t="shared" si="33"/>
        <v>1167.05</v>
      </c>
      <c r="J544" s="18">
        <f t="shared" si="34"/>
        <v>1382.9</v>
      </c>
      <c r="K544" s="33">
        <f t="shared" si="35"/>
        <v>1691.2</v>
      </c>
    </row>
    <row r="545" spans="1:11" s="15" customFormat="1" ht="14.25" customHeight="1">
      <c r="A545" s="32">
        <v>42239</v>
      </c>
      <c r="B545" s="16">
        <v>8</v>
      </c>
      <c r="C545" s="17">
        <v>1119.2</v>
      </c>
      <c r="D545" s="17">
        <v>57.03</v>
      </c>
      <c r="E545" s="17">
        <v>0</v>
      </c>
      <c r="F545" s="17">
        <v>1133.96</v>
      </c>
      <c r="G545" s="17">
        <v>51.12</v>
      </c>
      <c r="H545" s="18">
        <f t="shared" si="32"/>
        <v>1253.74</v>
      </c>
      <c r="I545" s="18">
        <f t="shared" si="33"/>
        <v>1449.32</v>
      </c>
      <c r="J545" s="18">
        <f t="shared" si="34"/>
        <v>1665.17</v>
      </c>
      <c r="K545" s="33">
        <f t="shared" si="35"/>
        <v>1973.47</v>
      </c>
    </row>
    <row r="546" spans="1:11" s="15" customFormat="1" ht="14.25" customHeight="1">
      <c r="A546" s="32">
        <v>42239</v>
      </c>
      <c r="B546" s="16">
        <v>9</v>
      </c>
      <c r="C546" s="17">
        <v>1280.88</v>
      </c>
      <c r="D546" s="17">
        <v>0</v>
      </c>
      <c r="E546" s="17">
        <v>25.44</v>
      </c>
      <c r="F546" s="17">
        <v>1295.64</v>
      </c>
      <c r="G546" s="17">
        <v>58.41</v>
      </c>
      <c r="H546" s="18">
        <f t="shared" si="32"/>
        <v>1422.7100000000003</v>
      </c>
      <c r="I546" s="18">
        <f t="shared" si="33"/>
        <v>1618.2900000000002</v>
      </c>
      <c r="J546" s="18">
        <f t="shared" si="34"/>
        <v>1834.1400000000003</v>
      </c>
      <c r="K546" s="33">
        <f t="shared" si="35"/>
        <v>2142.44</v>
      </c>
    </row>
    <row r="547" spans="1:11" s="15" customFormat="1" ht="14.25" customHeight="1">
      <c r="A547" s="32">
        <v>42239</v>
      </c>
      <c r="B547" s="16">
        <v>10</v>
      </c>
      <c r="C547" s="17">
        <v>1320.83</v>
      </c>
      <c r="D547" s="17">
        <v>0</v>
      </c>
      <c r="E547" s="17">
        <v>103.65</v>
      </c>
      <c r="F547" s="17">
        <v>1335.59</v>
      </c>
      <c r="G547" s="17">
        <v>60.21</v>
      </c>
      <c r="H547" s="18">
        <f t="shared" si="32"/>
        <v>1464.46</v>
      </c>
      <c r="I547" s="18">
        <f t="shared" si="33"/>
        <v>1660.04</v>
      </c>
      <c r="J547" s="18">
        <f t="shared" si="34"/>
        <v>1875.89</v>
      </c>
      <c r="K547" s="33">
        <f t="shared" si="35"/>
        <v>2184.19</v>
      </c>
    </row>
    <row r="548" spans="1:11" s="15" customFormat="1" ht="14.25" customHeight="1">
      <c r="A548" s="32">
        <v>42239</v>
      </c>
      <c r="B548" s="16">
        <v>11</v>
      </c>
      <c r="C548" s="17">
        <v>1316.86</v>
      </c>
      <c r="D548" s="17">
        <v>0</v>
      </c>
      <c r="E548" s="17">
        <v>98.21</v>
      </c>
      <c r="F548" s="17">
        <v>1331.62</v>
      </c>
      <c r="G548" s="17">
        <v>60.03</v>
      </c>
      <c r="H548" s="18">
        <f t="shared" si="32"/>
        <v>1460.31</v>
      </c>
      <c r="I548" s="18">
        <f t="shared" si="33"/>
        <v>1655.8899999999999</v>
      </c>
      <c r="J548" s="18">
        <f t="shared" si="34"/>
        <v>1871.74</v>
      </c>
      <c r="K548" s="33">
        <f t="shared" si="35"/>
        <v>2180.0399999999995</v>
      </c>
    </row>
    <row r="549" spans="1:11" s="15" customFormat="1" ht="14.25" customHeight="1">
      <c r="A549" s="32">
        <v>42239</v>
      </c>
      <c r="B549" s="16">
        <v>12</v>
      </c>
      <c r="C549" s="17">
        <v>1307.54</v>
      </c>
      <c r="D549" s="17">
        <v>0</v>
      </c>
      <c r="E549" s="17">
        <v>19.6</v>
      </c>
      <c r="F549" s="17">
        <v>1322.3</v>
      </c>
      <c r="G549" s="17">
        <v>59.61</v>
      </c>
      <c r="H549" s="18">
        <f t="shared" si="32"/>
        <v>1450.57</v>
      </c>
      <c r="I549" s="18">
        <f t="shared" si="33"/>
        <v>1646.1499999999999</v>
      </c>
      <c r="J549" s="18">
        <f t="shared" si="34"/>
        <v>1862</v>
      </c>
      <c r="K549" s="33">
        <f t="shared" si="35"/>
        <v>2170.2999999999997</v>
      </c>
    </row>
    <row r="550" spans="1:11" s="15" customFormat="1" ht="14.25" customHeight="1">
      <c r="A550" s="32">
        <v>42239</v>
      </c>
      <c r="B550" s="16">
        <v>13</v>
      </c>
      <c r="C550" s="17">
        <v>1307.16</v>
      </c>
      <c r="D550" s="17">
        <v>0</v>
      </c>
      <c r="E550" s="17">
        <v>9.63</v>
      </c>
      <c r="F550" s="17">
        <v>1321.92</v>
      </c>
      <c r="G550" s="17">
        <v>59.59</v>
      </c>
      <c r="H550" s="18">
        <f t="shared" si="32"/>
        <v>1450.17</v>
      </c>
      <c r="I550" s="18">
        <f t="shared" si="33"/>
        <v>1645.75</v>
      </c>
      <c r="J550" s="18">
        <f t="shared" si="34"/>
        <v>1861.6000000000001</v>
      </c>
      <c r="K550" s="33">
        <f t="shared" si="35"/>
        <v>2169.9</v>
      </c>
    </row>
    <row r="551" spans="1:11" s="15" customFormat="1" ht="14.25" customHeight="1">
      <c r="A551" s="32">
        <v>42239</v>
      </c>
      <c r="B551" s="16">
        <v>14</v>
      </c>
      <c r="C551" s="17">
        <v>1308.76</v>
      </c>
      <c r="D551" s="17">
        <v>0</v>
      </c>
      <c r="E551" s="17">
        <v>11.03</v>
      </c>
      <c r="F551" s="17">
        <v>1323.52</v>
      </c>
      <c r="G551" s="17">
        <v>59.66</v>
      </c>
      <c r="H551" s="18">
        <f t="shared" si="32"/>
        <v>1451.8400000000001</v>
      </c>
      <c r="I551" s="18">
        <f t="shared" si="33"/>
        <v>1647.42</v>
      </c>
      <c r="J551" s="18">
        <f t="shared" si="34"/>
        <v>1863.2700000000002</v>
      </c>
      <c r="K551" s="33">
        <f t="shared" si="35"/>
        <v>2171.57</v>
      </c>
    </row>
    <row r="552" spans="1:11" s="15" customFormat="1" ht="14.25" customHeight="1">
      <c r="A552" s="32">
        <v>42239</v>
      </c>
      <c r="B552" s="16">
        <v>15</v>
      </c>
      <c r="C552" s="17">
        <v>1300.9</v>
      </c>
      <c r="D552" s="17">
        <v>0</v>
      </c>
      <c r="E552" s="17">
        <v>8.54</v>
      </c>
      <c r="F552" s="17">
        <v>1315.66</v>
      </c>
      <c r="G552" s="17">
        <v>59.31</v>
      </c>
      <c r="H552" s="18">
        <f t="shared" si="32"/>
        <v>1443.63</v>
      </c>
      <c r="I552" s="18">
        <f t="shared" si="33"/>
        <v>1639.21</v>
      </c>
      <c r="J552" s="18">
        <f t="shared" si="34"/>
        <v>1855.0600000000002</v>
      </c>
      <c r="K552" s="33">
        <f t="shared" si="35"/>
        <v>2163.36</v>
      </c>
    </row>
    <row r="553" spans="1:11" s="15" customFormat="1" ht="14.25" customHeight="1">
      <c r="A553" s="32">
        <v>42239</v>
      </c>
      <c r="B553" s="16">
        <v>16</v>
      </c>
      <c r="C553" s="17">
        <v>1279.25</v>
      </c>
      <c r="D553" s="17">
        <v>0</v>
      </c>
      <c r="E553" s="17">
        <v>35.42</v>
      </c>
      <c r="F553" s="17">
        <v>1294.01</v>
      </c>
      <c r="G553" s="17">
        <v>58.33</v>
      </c>
      <c r="H553" s="18">
        <f t="shared" si="32"/>
        <v>1421</v>
      </c>
      <c r="I553" s="18">
        <f t="shared" si="33"/>
        <v>1616.58</v>
      </c>
      <c r="J553" s="18">
        <f t="shared" si="34"/>
        <v>1832.43</v>
      </c>
      <c r="K553" s="33">
        <f t="shared" si="35"/>
        <v>2140.73</v>
      </c>
    </row>
    <row r="554" spans="1:11" s="15" customFormat="1" ht="14.25" customHeight="1">
      <c r="A554" s="32">
        <v>42239</v>
      </c>
      <c r="B554" s="16">
        <v>17</v>
      </c>
      <c r="C554" s="17">
        <v>1305.93</v>
      </c>
      <c r="D554" s="17">
        <v>0</v>
      </c>
      <c r="E554" s="17">
        <v>25.56</v>
      </c>
      <c r="F554" s="17">
        <v>1320.69</v>
      </c>
      <c r="G554" s="17">
        <v>59.53</v>
      </c>
      <c r="H554" s="18">
        <f t="shared" si="32"/>
        <v>1448.88</v>
      </c>
      <c r="I554" s="18">
        <f t="shared" si="33"/>
        <v>1644.46</v>
      </c>
      <c r="J554" s="18">
        <f t="shared" si="34"/>
        <v>1860.3100000000002</v>
      </c>
      <c r="K554" s="33">
        <f t="shared" si="35"/>
        <v>2168.61</v>
      </c>
    </row>
    <row r="555" spans="1:11" s="15" customFormat="1" ht="14.25" customHeight="1">
      <c r="A555" s="32">
        <v>42239</v>
      </c>
      <c r="B555" s="16">
        <v>18</v>
      </c>
      <c r="C555" s="17">
        <v>1296.79</v>
      </c>
      <c r="D555" s="17">
        <v>0</v>
      </c>
      <c r="E555" s="17">
        <v>118.69</v>
      </c>
      <c r="F555" s="17">
        <v>1311.55</v>
      </c>
      <c r="G555" s="17">
        <v>59.12</v>
      </c>
      <c r="H555" s="18">
        <f t="shared" si="32"/>
        <v>1439.33</v>
      </c>
      <c r="I555" s="18">
        <f t="shared" si="33"/>
        <v>1634.9099999999999</v>
      </c>
      <c r="J555" s="18">
        <f t="shared" si="34"/>
        <v>1850.76</v>
      </c>
      <c r="K555" s="33">
        <f t="shared" si="35"/>
        <v>2159.06</v>
      </c>
    </row>
    <row r="556" spans="1:11" s="15" customFormat="1" ht="14.25" customHeight="1">
      <c r="A556" s="32">
        <v>42239</v>
      </c>
      <c r="B556" s="16">
        <v>19</v>
      </c>
      <c r="C556" s="17">
        <v>1312.61</v>
      </c>
      <c r="D556" s="17">
        <v>0</v>
      </c>
      <c r="E556" s="17">
        <v>87.27</v>
      </c>
      <c r="F556" s="17">
        <v>1327.37</v>
      </c>
      <c r="G556" s="17">
        <v>59.84</v>
      </c>
      <c r="H556" s="18">
        <f t="shared" si="32"/>
        <v>1455.87</v>
      </c>
      <c r="I556" s="18">
        <f t="shared" si="33"/>
        <v>1651.4499999999998</v>
      </c>
      <c r="J556" s="18">
        <f t="shared" si="34"/>
        <v>1867.3</v>
      </c>
      <c r="K556" s="33">
        <f t="shared" si="35"/>
        <v>2175.6</v>
      </c>
    </row>
    <row r="557" spans="1:11" s="15" customFormat="1" ht="14.25" customHeight="1">
      <c r="A557" s="32">
        <v>42239</v>
      </c>
      <c r="B557" s="16">
        <v>20</v>
      </c>
      <c r="C557" s="17">
        <v>1386.34</v>
      </c>
      <c r="D557" s="17">
        <v>4.46</v>
      </c>
      <c r="E557" s="17">
        <v>0</v>
      </c>
      <c r="F557" s="17">
        <v>1401.1</v>
      </c>
      <c r="G557" s="17">
        <v>63.16</v>
      </c>
      <c r="H557" s="18">
        <f t="shared" si="32"/>
        <v>1532.92</v>
      </c>
      <c r="I557" s="18">
        <f t="shared" si="33"/>
        <v>1728.5</v>
      </c>
      <c r="J557" s="18">
        <f t="shared" si="34"/>
        <v>1944.3500000000001</v>
      </c>
      <c r="K557" s="33">
        <f t="shared" si="35"/>
        <v>2252.65</v>
      </c>
    </row>
    <row r="558" spans="1:11" s="15" customFormat="1" ht="14.25" customHeight="1">
      <c r="A558" s="32">
        <v>42239</v>
      </c>
      <c r="B558" s="16">
        <v>21</v>
      </c>
      <c r="C558" s="17">
        <v>1400.82</v>
      </c>
      <c r="D558" s="17">
        <v>0</v>
      </c>
      <c r="E558" s="17">
        <v>146.97</v>
      </c>
      <c r="F558" s="17">
        <v>1415.58</v>
      </c>
      <c r="G558" s="17">
        <v>63.81</v>
      </c>
      <c r="H558" s="18">
        <f t="shared" si="32"/>
        <v>1548.05</v>
      </c>
      <c r="I558" s="18">
        <f t="shared" si="33"/>
        <v>1743.6299999999999</v>
      </c>
      <c r="J558" s="18">
        <f t="shared" si="34"/>
        <v>1959.48</v>
      </c>
      <c r="K558" s="33">
        <f t="shared" si="35"/>
        <v>2267.7799999999997</v>
      </c>
    </row>
    <row r="559" spans="1:11" s="15" customFormat="1" ht="14.25" customHeight="1">
      <c r="A559" s="32">
        <v>42239</v>
      </c>
      <c r="B559" s="16">
        <v>22</v>
      </c>
      <c r="C559" s="17">
        <v>1311.65</v>
      </c>
      <c r="D559" s="17">
        <v>0</v>
      </c>
      <c r="E559" s="17">
        <v>110.02</v>
      </c>
      <c r="F559" s="17">
        <v>1326.41</v>
      </c>
      <c r="G559" s="17">
        <v>59.79</v>
      </c>
      <c r="H559" s="18">
        <f t="shared" si="32"/>
        <v>1454.8600000000001</v>
      </c>
      <c r="I559" s="18">
        <f t="shared" si="33"/>
        <v>1650.44</v>
      </c>
      <c r="J559" s="18">
        <f t="shared" si="34"/>
        <v>1866.2900000000002</v>
      </c>
      <c r="K559" s="33">
        <f t="shared" si="35"/>
        <v>2174.5899999999997</v>
      </c>
    </row>
    <row r="560" spans="1:11" s="15" customFormat="1" ht="14.25" customHeight="1">
      <c r="A560" s="32">
        <v>42239</v>
      </c>
      <c r="B560" s="16">
        <v>23</v>
      </c>
      <c r="C560" s="17">
        <v>1158.37</v>
      </c>
      <c r="D560" s="17">
        <v>0</v>
      </c>
      <c r="E560" s="17">
        <v>289.58</v>
      </c>
      <c r="F560" s="17">
        <v>1173.13</v>
      </c>
      <c r="G560" s="17">
        <v>52.88</v>
      </c>
      <c r="H560" s="18">
        <f t="shared" si="32"/>
        <v>1294.6700000000003</v>
      </c>
      <c r="I560" s="18">
        <f t="shared" si="33"/>
        <v>1490.2500000000002</v>
      </c>
      <c r="J560" s="18">
        <f t="shared" si="34"/>
        <v>1706.1000000000004</v>
      </c>
      <c r="K560" s="33">
        <f t="shared" si="35"/>
        <v>2014.4000000000003</v>
      </c>
    </row>
    <row r="561" spans="1:11" s="15" customFormat="1" ht="14.25" customHeight="1">
      <c r="A561" s="32">
        <v>42240</v>
      </c>
      <c r="B561" s="16">
        <v>0</v>
      </c>
      <c r="C561" s="17">
        <v>981.17</v>
      </c>
      <c r="D561" s="17">
        <v>0</v>
      </c>
      <c r="E561" s="17">
        <v>192.13</v>
      </c>
      <c r="F561" s="17">
        <v>995.93</v>
      </c>
      <c r="G561" s="17">
        <v>44.9</v>
      </c>
      <c r="H561" s="18">
        <f t="shared" si="32"/>
        <v>1109.49</v>
      </c>
      <c r="I561" s="18">
        <f t="shared" si="33"/>
        <v>1305.07</v>
      </c>
      <c r="J561" s="18">
        <f t="shared" si="34"/>
        <v>1520.92</v>
      </c>
      <c r="K561" s="33">
        <f t="shared" si="35"/>
        <v>1829.22</v>
      </c>
    </row>
    <row r="562" spans="1:11" s="15" customFormat="1" ht="14.25" customHeight="1">
      <c r="A562" s="32">
        <v>42240</v>
      </c>
      <c r="B562" s="16">
        <v>1</v>
      </c>
      <c r="C562" s="17">
        <v>893.25</v>
      </c>
      <c r="D562" s="17">
        <v>0</v>
      </c>
      <c r="E562" s="17">
        <v>116.06</v>
      </c>
      <c r="F562" s="17">
        <v>908.01</v>
      </c>
      <c r="G562" s="17">
        <v>40.93</v>
      </c>
      <c r="H562" s="18">
        <f t="shared" si="32"/>
        <v>1017.5999999999999</v>
      </c>
      <c r="I562" s="18">
        <f t="shared" si="33"/>
        <v>1213.18</v>
      </c>
      <c r="J562" s="18">
        <f t="shared" si="34"/>
        <v>1429.03</v>
      </c>
      <c r="K562" s="33">
        <f t="shared" si="35"/>
        <v>1737.3300000000002</v>
      </c>
    </row>
    <row r="563" spans="1:11" s="15" customFormat="1" ht="14.25" customHeight="1">
      <c r="A563" s="32">
        <v>42240</v>
      </c>
      <c r="B563" s="16">
        <v>2</v>
      </c>
      <c r="C563" s="17">
        <v>748.85</v>
      </c>
      <c r="D563" s="17">
        <v>0</v>
      </c>
      <c r="E563" s="17">
        <v>23.96</v>
      </c>
      <c r="F563" s="17">
        <v>763.61</v>
      </c>
      <c r="G563" s="17">
        <v>34.42</v>
      </c>
      <c r="H563" s="18">
        <f t="shared" si="32"/>
        <v>866.6899999999999</v>
      </c>
      <c r="I563" s="18">
        <f t="shared" si="33"/>
        <v>1062.27</v>
      </c>
      <c r="J563" s="18">
        <f t="shared" si="34"/>
        <v>1278.1200000000001</v>
      </c>
      <c r="K563" s="33">
        <f t="shared" si="35"/>
        <v>1586.42</v>
      </c>
    </row>
    <row r="564" spans="1:11" s="15" customFormat="1" ht="14.25" customHeight="1">
      <c r="A564" s="32">
        <v>42240</v>
      </c>
      <c r="B564" s="16">
        <v>3</v>
      </c>
      <c r="C564" s="17">
        <v>742.68</v>
      </c>
      <c r="D564" s="17">
        <v>0</v>
      </c>
      <c r="E564" s="17">
        <v>18.1</v>
      </c>
      <c r="F564" s="17">
        <v>757.44</v>
      </c>
      <c r="G564" s="17">
        <v>34.14</v>
      </c>
      <c r="H564" s="18">
        <f t="shared" si="32"/>
        <v>860.24</v>
      </c>
      <c r="I564" s="18">
        <f t="shared" si="33"/>
        <v>1055.8200000000002</v>
      </c>
      <c r="J564" s="18">
        <f t="shared" si="34"/>
        <v>1271.67</v>
      </c>
      <c r="K564" s="33">
        <f t="shared" si="35"/>
        <v>1579.97</v>
      </c>
    </row>
    <row r="565" spans="1:11" s="15" customFormat="1" ht="14.25" customHeight="1">
      <c r="A565" s="32">
        <v>42240</v>
      </c>
      <c r="B565" s="16">
        <v>4</v>
      </c>
      <c r="C565" s="17">
        <v>730.34</v>
      </c>
      <c r="D565" s="17">
        <v>0</v>
      </c>
      <c r="E565" s="17">
        <v>85.64</v>
      </c>
      <c r="F565" s="17">
        <v>745.1</v>
      </c>
      <c r="G565" s="17">
        <v>33.59</v>
      </c>
      <c r="H565" s="18">
        <f t="shared" si="32"/>
        <v>847.35</v>
      </c>
      <c r="I565" s="18">
        <f t="shared" si="33"/>
        <v>1042.93</v>
      </c>
      <c r="J565" s="18">
        <f t="shared" si="34"/>
        <v>1258.7800000000002</v>
      </c>
      <c r="K565" s="33">
        <f t="shared" si="35"/>
        <v>1567.0800000000002</v>
      </c>
    </row>
    <row r="566" spans="1:11" s="15" customFormat="1" ht="14.25" customHeight="1">
      <c r="A566" s="32">
        <v>42240</v>
      </c>
      <c r="B566" s="16">
        <v>5</v>
      </c>
      <c r="C566" s="17">
        <v>744.99</v>
      </c>
      <c r="D566" s="17">
        <v>0</v>
      </c>
      <c r="E566" s="17">
        <v>7.05</v>
      </c>
      <c r="F566" s="17">
        <v>759.75</v>
      </c>
      <c r="G566" s="17">
        <v>34.25</v>
      </c>
      <c r="H566" s="18">
        <f t="shared" si="32"/>
        <v>862.66</v>
      </c>
      <c r="I566" s="18">
        <f t="shared" si="33"/>
        <v>1058.24</v>
      </c>
      <c r="J566" s="18">
        <f t="shared" si="34"/>
        <v>1274.0900000000001</v>
      </c>
      <c r="K566" s="33">
        <f t="shared" si="35"/>
        <v>1582.39</v>
      </c>
    </row>
    <row r="567" spans="1:11" s="15" customFormat="1" ht="14.25" customHeight="1">
      <c r="A567" s="32">
        <v>42240</v>
      </c>
      <c r="B567" s="16">
        <v>6</v>
      </c>
      <c r="C567" s="17">
        <v>831.84</v>
      </c>
      <c r="D567" s="17">
        <v>0</v>
      </c>
      <c r="E567" s="17">
        <v>26.56</v>
      </c>
      <c r="F567" s="17">
        <v>846.6</v>
      </c>
      <c r="G567" s="17">
        <v>38.16</v>
      </c>
      <c r="H567" s="18">
        <f t="shared" si="32"/>
        <v>953.42</v>
      </c>
      <c r="I567" s="18">
        <f t="shared" si="33"/>
        <v>1149</v>
      </c>
      <c r="J567" s="18">
        <f t="shared" si="34"/>
        <v>1364.8500000000001</v>
      </c>
      <c r="K567" s="33">
        <f t="shared" si="35"/>
        <v>1673.15</v>
      </c>
    </row>
    <row r="568" spans="1:11" s="15" customFormat="1" ht="14.25" customHeight="1">
      <c r="A568" s="32">
        <v>42240</v>
      </c>
      <c r="B568" s="16">
        <v>7</v>
      </c>
      <c r="C568" s="17">
        <v>980.84</v>
      </c>
      <c r="D568" s="17">
        <v>138.77</v>
      </c>
      <c r="E568" s="17">
        <v>0</v>
      </c>
      <c r="F568" s="17">
        <v>995.6</v>
      </c>
      <c r="G568" s="17">
        <v>44.88</v>
      </c>
      <c r="H568" s="18">
        <f t="shared" si="32"/>
        <v>1109.14</v>
      </c>
      <c r="I568" s="18">
        <f t="shared" si="33"/>
        <v>1304.72</v>
      </c>
      <c r="J568" s="18">
        <f t="shared" si="34"/>
        <v>1520.5700000000002</v>
      </c>
      <c r="K568" s="33">
        <f t="shared" si="35"/>
        <v>1828.8700000000001</v>
      </c>
    </row>
    <row r="569" spans="1:11" s="15" customFormat="1" ht="14.25" customHeight="1">
      <c r="A569" s="32">
        <v>42240</v>
      </c>
      <c r="B569" s="16">
        <v>8</v>
      </c>
      <c r="C569" s="17">
        <v>1493.86</v>
      </c>
      <c r="D569" s="17">
        <v>0</v>
      </c>
      <c r="E569" s="17">
        <v>164.26</v>
      </c>
      <c r="F569" s="17">
        <v>1508.62</v>
      </c>
      <c r="G569" s="17">
        <v>68.01</v>
      </c>
      <c r="H569" s="18">
        <f t="shared" si="32"/>
        <v>1645.29</v>
      </c>
      <c r="I569" s="18">
        <f t="shared" si="33"/>
        <v>1840.87</v>
      </c>
      <c r="J569" s="18">
        <f t="shared" si="34"/>
        <v>2056.72</v>
      </c>
      <c r="K569" s="33">
        <f t="shared" si="35"/>
        <v>2365.02</v>
      </c>
    </row>
    <row r="570" spans="1:11" s="15" customFormat="1" ht="14.25" customHeight="1">
      <c r="A570" s="32">
        <v>42240</v>
      </c>
      <c r="B570" s="16">
        <v>9</v>
      </c>
      <c r="C570" s="17">
        <v>1501.22</v>
      </c>
      <c r="D570" s="17">
        <v>0</v>
      </c>
      <c r="E570" s="17">
        <v>100.97</v>
      </c>
      <c r="F570" s="17">
        <v>1515.98</v>
      </c>
      <c r="G570" s="17">
        <v>68.34</v>
      </c>
      <c r="H570" s="18">
        <f t="shared" si="32"/>
        <v>1652.98</v>
      </c>
      <c r="I570" s="18">
        <f t="shared" si="33"/>
        <v>1848.56</v>
      </c>
      <c r="J570" s="18">
        <f t="shared" si="34"/>
        <v>2064.41</v>
      </c>
      <c r="K570" s="33">
        <f t="shared" si="35"/>
        <v>2372.7099999999996</v>
      </c>
    </row>
    <row r="571" spans="1:11" s="15" customFormat="1" ht="14.25" customHeight="1">
      <c r="A571" s="32">
        <v>42240</v>
      </c>
      <c r="B571" s="16">
        <v>10</v>
      </c>
      <c r="C571" s="17">
        <v>1504.15</v>
      </c>
      <c r="D571" s="17">
        <v>0</v>
      </c>
      <c r="E571" s="17">
        <v>75.64</v>
      </c>
      <c r="F571" s="17">
        <v>1518.91</v>
      </c>
      <c r="G571" s="17">
        <v>68.47</v>
      </c>
      <c r="H571" s="18">
        <f t="shared" si="32"/>
        <v>1656.0400000000002</v>
      </c>
      <c r="I571" s="18">
        <f t="shared" si="33"/>
        <v>1851.6200000000001</v>
      </c>
      <c r="J571" s="18">
        <f t="shared" si="34"/>
        <v>2067.47</v>
      </c>
      <c r="K571" s="33">
        <f t="shared" si="35"/>
        <v>2375.77</v>
      </c>
    </row>
    <row r="572" spans="1:11" s="15" customFormat="1" ht="14.25" customHeight="1">
      <c r="A572" s="32">
        <v>42240</v>
      </c>
      <c r="B572" s="16">
        <v>11</v>
      </c>
      <c r="C572" s="17">
        <v>1502.27</v>
      </c>
      <c r="D572" s="17">
        <v>0</v>
      </c>
      <c r="E572" s="17">
        <v>221.99</v>
      </c>
      <c r="F572" s="17">
        <v>1517.03</v>
      </c>
      <c r="G572" s="17">
        <v>68.39</v>
      </c>
      <c r="H572" s="18">
        <f t="shared" si="32"/>
        <v>1654.0800000000002</v>
      </c>
      <c r="I572" s="18">
        <f t="shared" si="33"/>
        <v>1849.66</v>
      </c>
      <c r="J572" s="18">
        <f t="shared" si="34"/>
        <v>2065.5099999999998</v>
      </c>
      <c r="K572" s="33">
        <f t="shared" si="35"/>
        <v>2373.81</v>
      </c>
    </row>
    <row r="573" spans="1:11" s="15" customFormat="1" ht="14.25" customHeight="1">
      <c r="A573" s="32">
        <v>42240</v>
      </c>
      <c r="B573" s="16">
        <v>12</v>
      </c>
      <c r="C573" s="17">
        <v>1496.89</v>
      </c>
      <c r="D573" s="17">
        <v>0</v>
      </c>
      <c r="E573" s="17">
        <v>318.4</v>
      </c>
      <c r="F573" s="17">
        <v>1511.65</v>
      </c>
      <c r="G573" s="17">
        <v>68.14</v>
      </c>
      <c r="H573" s="18">
        <f t="shared" si="32"/>
        <v>1648.4500000000003</v>
      </c>
      <c r="I573" s="18">
        <f t="shared" si="33"/>
        <v>1844.0300000000002</v>
      </c>
      <c r="J573" s="18">
        <f t="shared" si="34"/>
        <v>2059.88</v>
      </c>
      <c r="K573" s="33">
        <f t="shared" si="35"/>
        <v>2368.18</v>
      </c>
    </row>
    <row r="574" spans="1:11" s="15" customFormat="1" ht="14.25" customHeight="1">
      <c r="A574" s="32">
        <v>42240</v>
      </c>
      <c r="B574" s="16">
        <v>13</v>
      </c>
      <c r="C574" s="17">
        <v>1497.09</v>
      </c>
      <c r="D574" s="17">
        <v>0</v>
      </c>
      <c r="E574" s="17">
        <v>272.88</v>
      </c>
      <c r="F574" s="17">
        <v>1511.85</v>
      </c>
      <c r="G574" s="17">
        <v>68.15</v>
      </c>
      <c r="H574" s="18">
        <f t="shared" si="32"/>
        <v>1648.66</v>
      </c>
      <c r="I574" s="18">
        <f t="shared" si="33"/>
        <v>1844.24</v>
      </c>
      <c r="J574" s="18">
        <f t="shared" si="34"/>
        <v>2060.0899999999997</v>
      </c>
      <c r="K574" s="33">
        <f t="shared" si="35"/>
        <v>2368.39</v>
      </c>
    </row>
    <row r="575" spans="1:11" s="15" customFormat="1" ht="14.25" customHeight="1">
      <c r="A575" s="32">
        <v>42240</v>
      </c>
      <c r="B575" s="16">
        <v>14</v>
      </c>
      <c r="C575" s="17">
        <v>1495.61</v>
      </c>
      <c r="D575" s="17">
        <v>0</v>
      </c>
      <c r="E575" s="17">
        <v>31.25</v>
      </c>
      <c r="F575" s="17">
        <v>1510.37</v>
      </c>
      <c r="G575" s="17">
        <v>68.09</v>
      </c>
      <c r="H575" s="18">
        <f t="shared" si="32"/>
        <v>1647.12</v>
      </c>
      <c r="I575" s="18">
        <f t="shared" si="33"/>
        <v>1842.6999999999998</v>
      </c>
      <c r="J575" s="18">
        <f t="shared" si="34"/>
        <v>2058.5499999999997</v>
      </c>
      <c r="K575" s="33">
        <f t="shared" si="35"/>
        <v>2366.85</v>
      </c>
    </row>
    <row r="576" spans="1:11" s="15" customFormat="1" ht="14.25" customHeight="1">
      <c r="A576" s="32">
        <v>42240</v>
      </c>
      <c r="B576" s="16">
        <v>15</v>
      </c>
      <c r="C576" s="17">
        <v>1496.26</v>
      </c>
      <c r="D576" s="17">
        <v>0</v>
      </c>
      <c r="E576" s="17">
        <v>168.82</v>
      </c>
      <c r="F576" s="17">
        <v>1511.02</v>
      </c>
      <c r="G576" s="17">
        <v>68.11</v>
      </c>
      <c r="H576" s="18">
        <f t="shared" si="32"/>
        <v>1647.79</v>
      </c>
      <c r="I576" s="18">
        <f t="shared" si="33"/>
        <v>1843.37</v>
      </c>
      <c r="J576" s="18">
        <f t="shared" si="34"/>
        <v>2059.22</v>
      </c>
      <c r="K576" s="33">
        <f t="shared" si="35"/>
        <v>2367.52</v>
      </c>
    </row>
    <row r="577" spans="1:11" s="15" customFormat="1" ht="14.25" customHeight="1">
      <c r="A577" s="32">
        <v>42240</v>
      </c>
      <c r="B577" s="16">
        <v>16</v>
      </c>
      <c r="C577" s="17">
        <v>1493.28</v>
      </c>
      <c r="D577" s="17">
        <v>0</v>
      </c>
      <c r="E577" s="17">
        <v>333.53</v>
      </c>
      <c r="F577" s="17">
        <v>1508.04</v>
      </c>
      <c r="G577" s="17">
        <v>67.98</v>
      </c>
      <c r="H577" s="18">
        <f t="shared" si="32"/>
        <v>1644.68</v>
      </c>
      <c r="I577" s="18">
        <f t="shared" si="33"/>
        <v>1840.26</v>
      </c>
      <c r="J577" s="18">
        <f t="shared" si="34"/>
        <v>2056.1099999999997</v>
      </c>
      <c r="K577" s="33">
        <f t="shared" si="35"/>
        <v>2364.41</v>
      </c>
    </row>
    <row r="578" spans="1:11" s="15" customFormat="1" ht="14.25" customHeight="1">
      <c r="A578" s="32">
        <v>42240</v>
      </c>
      <c r="B578" s="16">
        <v>17</v>
      </c>
      <c r="C578" s="17">
        <v>1496.78</v>
      </c>
      <c r="D578" s="17">
        <v>0</v>
      </c>
      <c r="E578" s="17">
        <v>242.86</v>
      </c>
      <c r="F578" s="17">
        <v>1511.54</v>
      </c>
      <c r="G578" s="17">
        <v>68.14</v>
      </c>
      <c r="H578" s="18">
        <f t="shared" si="32"/>
        <v>1648.3400000000001</v>
      </c>
      <c r="I578" s="18">
        <f t="shared" si="33"/>
        <v>1843.92</v>
      </c>
      <c r="J578" s="18">
        <f t="shared" si="34"/>
        <v>2059.77</v>
      </c>
      <c r="K578" s="33">
        <f t="shared" si="35"/>
        <v>2368.07</v>
      </c>
    </row>
    <row r="579" spans="1:11" s="15" customFormat="1" ht="14.25" customHeight="1">
      <c r="A579" s="32">
        <v>42240</v>
      </c>
      <c r="B579" s="16">
        <v>18</v>
      </c>
      <c r="C579" s="17">
        <v>1499.01</v>
      </c>
      <c r="D579" s="17">
        <v>0</v>
      </c>
      <c r="E579" s="17">
        <v>248.78</v>
      </c>
      <c r="F579" s="17">
        <v>1513.77</v>
      </c>
      <c r="G579" s="17">
        <v>68.24</v>
      </c>
      <c r="H579" s="18">
        <f t="shared" si="32"/>
        <v>1650.67</v>
      </c>
      <c r="I579" s="18">
        <f t="shared" si="33"/>
        <v>1846.25</v>
      </c>
      <c r="J579" s="18">
        <f t="shared" si="34"/>
        <v>2062.1</v>
      </c>
      <c r="K579" s="33">
        <f t="shared" si="35"/>
        <v>2370.4</v>
      </c>
    </row>
    <row r="580" spans="1:11" s="15" customFormat="1" ht="14.25" customHeight="1">
      <c r="A580" s="32">
        <v>42240</v>
      </c>
      <c r="B580" s="16">
        <v>19</v>
      </c>
      <c r="C580" s="17">
        <v>1496.36</v>
      </c>
      <c r="D580" s="17">
        <v>6.29</v>
      </c>
      <c r="E580" s="17">
        <v>0</v>
      </c>
      <c r="F580" s="17">
        <v>1511.12</v>
      </c>
      <c r="G580" s="17">
        <v>68.12</v>
      </c>
      <c r="H580" s="18">
        <f t="shared" si="32"/>
        <v>1647.8999999999999</v>
      </c>
      <c r="I580" s="18">
        <f t="shared" si="33"/>
        <v>1843.4799999999998</v>
      </c>
      <c r="J580" s="18">
        <f t="shared" si="34"/>
        <v>2059.3299999999995</v>
      </c>
      <c r="K580" s="33">
        <f t="shared" si="35"/>
        <v>2367.6299999999997</v>
      </c>
    </row>
    <row r="581" spans="1:11" s="15" customFormat="1" ht="14.25" customHeight="1">
      <c r="A581" s="32">
        <v>42240</v>
      </c>
      <c r="B581" s="16">
        <v>20</v>
      </c>
      <c r="C581" s="17">
        <v>1509.83</v>
      </c>
      <c r="D581" s="17">
        <v>0</v>
      </c>
      <c r="E581" s="17">
        <v>106.49</v>
      </c>
      <c r="F581" s="17">
        <v>1524.59</v>
      </c>
      <c r="G581" s="17">
        <v>68.73</v>
      </c>
      <c r="H581" s="18">
        <f t="shared" si="32"/>
        <v>1661.98</v>
      </c>
      <c r="I581" s="18">
        <f t="shared" si="33"/>
        <v>1857.56</v>
      </c>
      <c r="J581" s="18">
        <f t="shared" si="34"/>
        <v>2073.41</v>
      </c>
      <c r="K581" s="33">
        <f t="shared" si="35"/>
        <v>2381.7099999999996</v>
      </c>
    </row>
    <row r="582" spans="1:11" s="15" customFormat="1" ht="14.25" customHeight="1">
      <c r="A582" s="32">
        <v>42240</v>
      </c>
      <c r="B582" s="16">
        <v>21</v>
      </c>
      <c r="C582" s="17">
        <v>1526.69</v>
      </c>
      <c r="D582" s="17">
        <v>0</v>
      </c>
      <c r="E582" s="17">
        <v>198.87</v>
      </c>
      <c r="F582" s="17">
        <v>1541.45</v>
      </c>
      <c r="G582" s="17">
        <v>69.49</v>
      </c>
      <c r="H582" s="18">
        <f t="shared" si="32"/>
        <v>1679.6000000000001</v>
      </c>
      <c r="I582" s="18">
        <f t="shared" si="33"/>
        <v>1875.18</v>
      </c>
      <c r="J582" s="18">
        <f t="shared" si="34"/>
        <v>2091.0299999999997</v>
      </c>
      <c r="K582" s="33">
        <f t="shared" si="35"/>
        <v>2399.33</v>
      </c>
    </row>
    <row r="583" spans="1:11" s="15" customFormat="1" ht="14.25" customHeight="1">
      <c r="A583" s="32">
        <v>42240</v>
      </c>
      <c r="B583" s="16">
        <v>22</v>
      </c>
      <c r="C583" s="17">
        <v>1476.2</v>
      </c>
      <c r="D583" s="17">
        <v>0</v>
      </c>
      <c r="E583" s="17">
        <v>403.01</v>
      </c>
      <c r="F583" s="17">
        <v>1490.96</v>
      </c>
      <c r="G583" s="17">
        <v>67.21</v>
      </c>
      <c r="H583" s="18">
        <f t="shared" si="32"/>
        <v>1626.8300000000002</v>
      </c>
      <c r="I583" s="18">
        <f t="shared" si="33"/>
        <v>1822.41</v>
      </c>
      <c r="J583" s="18">
        <f t="shared" si="34"/>
        <v>2038.2600000000002</v>
      </c>
      <c r="K583" s="33">
        <f t="shared" si="35"/>
        <v>2346.56</v>
      </c>
    </row>
    <row r="584" spans="1:11" s="15" customFormat="1" ht="14.25" customHeight="1">
      <c r="A584" s="32">
        <v>42240</v>
      </c>
      <c r="B584" s="16">
        <v>23</v>
      </c>
      <c r="C584" s="17">
        <v>1193.51</v>
      </c>
      <c r="D584" s="17">
        <v>0</v>
      </c>
      <c r="E584" s="17">
        <v>330.1</v>
      </c>
      <c r="F584" s="17">
        <v>1208.27</v>
      </c>
      <c r="G584" s="17">
        <v>54.47</v>
      </c>
      <c r="H584" s="18">
        <f t="shared" si="32"/>
        <v>1331.4</v>
      </c>
      <c r="I584" s="18">
        <f t="shared" si="33"/>
        <v>1526.98</v>
      </c>
      <c r="J584" s="18">
        <f t="shared" si="34"/>
        <v>1742.8300000000002</v>
      </c>
      <c r="K584" s="33">
        <f t="shared" si="35"/>
        <v>2051.1299999999997</v>
      </c>
    </row>
    <row r="585" spans="1:11" s="15" customFormat="1" ht="14.25" customHeight="1">
      <c r="A585" s="32">
        <v>42241</v>
      </c>
      <c r="B585" s="16">
        <v>0</v>
      </c>
      <c r="C585" s="17">
        <v>989.87</v>
      </c>
      <c r="D585" s="17">
        <v>0</v>
      </c>
      <c r="E585" s="17">
        <v>164.22</v>
      </c>
      <c r="F585" s="17">
        <v>1004.63</v>
      </c>
      <c r="G585" s="17">
        <v>45.29</v>
      </c>
      <c r="H585" s="18">
        <f t="shared" si="32"/>
        <v>1118.5800000000002</v>
      </c>
      <c r="I585" s="18">
        <f t="shared" si="33"/>
        <v>1314.16</v>
      </c>
      <c r="J585" s="18">
        <f t="shared" si="34"/>
        <v>1530.0100000000002</v>
      </c>
      <c r="K585" s="33">
        <f t="shared" si="35"/>
        <v>1838.3100000000002</v>
      </c>
    </row>
    <row r="586" spans="1:11" s="15" customFormat="1" ht="14.25" customHeight="1">
      <c r="A586" s="32">
        <v>42241</v>
      </c>
      <c r="B586" s="16">
        <v>1</v>
      </c>
      <c r="C586" s="17">
        <v>893.54</v>
      </c>
      <c r="D586" s="17">
        <v>0</v>
      </c>
      <c r="E586" s="17">
        <v>280.92</v>
      </c>
      <c r="F586" s="17">
        <v>908.3</v>
      </c>
      <c r="G586" s="17">
        <v>40.94</v>
      </c>
      <c r="H586" s="18">
        <f aca="true" t="shared" si="36" ref="H586:H649">SUM($F586,$G586,N$5,N$7)</f>
        <v>1017.9</v>
      </c>
      <c r="I586" s="18">
        <f aca="true" t="shared" si="37" ref="I586:I649">SUM($F586,$G586,O$5,O$7)</f>
        <v>1213.48</v>
      </c>
      <c r="J586" s="18">
        <f aca="true" t="shared" si="38" ref="J586:J649">SUM($F586,$G586,P$5,P$7)</f>
        <v>1429.3300000000002</v>
      </c>
      <c r="K586" s="33">
        <f aca="true" t="shared" si="39" ref="K586:K649">SUM($F586,$G586,Q$5,Q$7)</f>
        <v>1737.63</v>
      </c>
    </row>
    <row r="587" spans="1:11" s="15" customFormat="1" ht="14.25" customHeight="1">
      <c r="A587" s="32">
        <v>42241</v>
      </c>
      <c r="B587" s="16">
        <v>2</v>
      </c>
      <c r="C587" s="17">
        <v>788.04</v>
      </c>
      <c r="D587" s="17">
        <v>0</v>
      </c>
      <c r="E587" s="17">
        <v>156.77</v>
      </c>
      <c r="F587" s="17">
        <v>802.8</v>
      </c>
      <c r="G587" s="17">
        <v>36.19</v>
      </c>
      <c r="H587" s="18">
        <f t="shared" si="36"/>
        <v>907.65</v>
      </c>
      <c r="I587" s="18">
        <f t="shared" si="37"/>
        <v>1103.23</v>
      </c>
      <c r="J587" s="18">
        <f t="shared" si="38"/>
        <v>1319.0800000000002</v>
      </c>
      <c r="K587" s="33">
        <f t="shared" si="39"/>
        <v>1627.38</v>
      </c>
    </row>
    <row r="588" spans="1:11" s="15" customFormat="1" ht="14.25" customHeight="1">
      <c r="A588" s="32">
        <v>42241</v>
      </c>
      <c r="B588" s="16">
        <v>3</v>
      </c>
      <c r="C588" s="17">
        <v>767.33</v>
      </c>
      <c r="D588" s="17">
        <v>0</v>
      </c>
      <c r="E588" s="17">
        <v>148.45</v>
      </c>
      <c r="F588" s="17">
        <v>782.09</v>
      </c>
      <c r="G588" s="17">
        <v>35.26</v>
      </c>
      <c r="H588" s="18">
        <f t="shared" si="36"/>
        <v>886.01</v>
      </c>
      <c r="I588" s="18">
        <f t="shared" si="37"/>
        <v>1081.5900000000001</v>
      </c>
      <c r="J588" s="18">
        <f t="shared" si="38"/>
        <v>1297.44</v>
      </c>
      <c r="K588" s="33">
        <f t="shared" si="39"/>
        <v>1605.74</v>
      </c>
    </row>
    <row r="589" spans="1:11" s="15" customFormat="1" ht="14.25" customHeight="1">
      <c r="A589" s="32">
        <v>42241</v>
      </c>
      <c r="B589" s="16">
        <v>4</v>
      </c>
      <c r="C589" s="17">
        <v>746.61</v>
      </c>
      <c r="D589" s="17">
        <v>0</v>
      </c>
      <c r="E589" s="17">
        <v>136.46</v>
      </c>
      <c r="F589" s="17">
        <v>761.37</v>
      </c>
      <c r="G589" s="17">
        <v>34.32</v>
      </c>
      <c r="H589" s="18">
        <f t="shared" si="36"/>
        <v>864.35</v>
      </c>
      <c r="I589" s="18">
        <f t="shared" si="37"/>
        <v>1059.93</v>
      </c>
      <c r="J589" s="18">
        <f t="shared" si="38"/>
        <v>1275.7800000000002</v>
      </c>
      <c r="K589" s="33">
        <f t="shared" si="39"/>
        <v>1584.0800000000002</v>
      </c>
    </row>
    <row r="590" spans="1:11" s="15" customFormat="1" ht="14.25" customHeight="1">
      <c r="A590" s="32">
        <v>42241</v>
      </c>
      <c r="B590" s="16">
        <v>5</v>
      </c>
      <c r="C590" s="17">
        <v>797.04</v>
      </c>
      <c r="D590" s="17">
        <v>22.92</v>
      </c>
      <c r="E590" s="17">
        <v>0</v>
      </c>
      <c r="F590" s="17">
        <v>811.8</v>
      </c>
      <c r="G590" s="17">
        <v>36.59</v>
      </c>
      <c r="H590" s="18">
        <f t="shared" si="36"/>
        <v>917.05</v>
      </c>
      <c r="I590" s="18">
        <f t="shared" si="37"/>
        <v>1112.63</v>
      </c>
      <c r="J590" s="18">
        <f t="shared" si="38"/>
        <v>1328.48</v>
      </c>
      <c r="K590" s="33">
        <f t="shared" si="39"/>
        <v>1636.78</v>
      </c>
    </row>
    <row r="591" spans="1:11" s="15" customFormat="1" ht="14.25" customHeight="1">
      <c r="A591" s="32">
        <v>42241</v>
      </c>
      <c r="B591" s="16">
        <v>6</v>
      </c>
      <c r="C591" s="17">
        <v>896.31</v>
      </c>
      <c r="D591" s="17">
        <v>25.4</v>
      </c>
      <c r="E591" s="17">
        <v>0</v>
      </c>
      <c r="F591" s="17">
        <v>911.07</v>
      </c>
      <c r="G591" s="17">
        <v>41.07</v>
      </c>
      <c r="H591" s="18">
        <f t="shared" si="36"/>
        <v>1020.8000000000001</v>
      </c>
      <c r="I591" s="18">
        <f t="shared" si="37"/>
        <v>1216.38</v>
      </c>
      <c r="J591" s="18">
        <f t="shared" si="38"/>
        <v>1432.2300000000002</v>
      </c>
      <c r="K591" s="33">
        <f t="shared" si="39"/>
        <v>1740.5300000000002</v>
      </c>
    </row>
    <row r="592" spans="1:11" s="15" customFormat="1" ht="14.25" customHeight="1">
      <c r="A592" s="32">
        <v>42241</v>
      </c>
      <c r="B592" s="16">
        <v>7</v>
      </c>
      <c r="C592" s="17">
        <v>1094.77</v>
      </c>
      <c r="D592" s="17">
        <v>58.38</v>
      </c>
      <c r="E592" s="17">
        <v>0</v>
      </c>
      <c r="F592" s="17">
        <v>1109.53</v>
      </c>
      <c r="G592" s="17">
        <v>50.02</v>
      </c>
      <c r="H592" s="18">
        <f t="shared" si="36"/>
        <v>1228.21</v>
      </c>
      <c r="I592" s="18">
        <f t="shared" si="37"/>
        <v>1423.79</v>
      </c>
      <c r="J592" s="18">
        <f t="shared" si="38"/>
        <v>1639.64</v>
      </c>
      <c r="K592" s="33">
        <f t="shared" si="39"/>
        <v>1947.94</v>
      </c>
    </row>
    <row r="593" spans="1:11" s="15" customFormat="1" ht="14.25" customHeight="1">
      <c r="A593" s="32">
        <v>42241</v>
      </c>
      <c r="B593" s="16">
        <v>8</v>
      </c>
      <c r="C593" s="17">
        <v>1501.99</v>
      </c>
      <c r="D593" s="17">
        <v>0</v>
      </c>
      <c r="E593" s="17">
        <v>143.3</v>
      </c>
      <c r="F593" s="17">
        <v>1516.75</v>
      </c>
      <c r="G593" s="17">
        <v>68.37</v>
      </c>
      <c r="H593" s="18">
        <f t="shared" si="36"/>
        <v>1653.78</v>
      </c>
      <c r="I593" s="18">
        <f t="shared" si="37"/>
        <v>1849.36</v>
      </c>
      <c r="J593" s="18">
        <f t="shared" si="38"/>
        <v>2065.2099999999996</v>
      </c>
      <c r="K593" s="33">
        <f t="shared" si="39"/>
        <v>2373.5099999999998</v>
      </c>
    </row>
    <row r="594" spans="1:11" s="15" customFormat="1" ht="14.25" customHeight="1">
      <c r="A594" s="32">
        <v>42241</v>
      </c>
      <c r="B594" s="16">
        <v>9</v>
      </c>
      <c r="C594" s="17">
        <v>1509.03</v>
      </c>
      <c r="D594" s="17">
        <v>0</v>
      </c>
      <c r="E594" s="17">
        <v>126.67</v>
      </c>
      <c r="F594" s="17">
        <v>1523.79</v>
      </c>
      <c r="G594" s="17">
        <v>68.69</v>
      </c>
      <c r="H594" s="18">
        <f t="shared" si="36"/>
        <v>1661.14</v>
      </c>
      <c r="I594" s="18">
        <f t="shared" si="37"/>
        <v>1856.72</v>
      </c>
      <c r="J594" s="18">
        <f t="shared" si="38"/>
        <v>2072.5699999999997</v>
      </c>
      <c r="K594" s="33">
        <f t="shared" si="39"/>
        <v>2380.87</v>
      </c>
    </row>
    <row r="595" spans="1:11" s="15" customFormat="1" ht="14.25" customHeight="1">
      <c r="A595" s="32">
        <v>42241</v>
      </c>
      <c r="B595" s="16">
        <v>10</v>
      </c>
      <c r="C595" s="17">
        <v>1554.99</v>
      </c>
      <c r="D595" s="17">
        <v>0</v>
      </c>
      <c r="E595" s="17">
        <v>203.97</v>
      </c>
      <c r="F595" s="17">
        <v>1569.75</v>
      </c>
      <c r="G595" s="17">
        <v>70.76</v>
      </c>
      <c r="H595" s="18">
        <f t="shared" si="36"/>
        <v>1709.17</v>
      </c>
      <c r="I595" s="18">
        <f t="shared" si="37"/>
        <v>1904.75</v>
      </c>
      <c r="J595" s="18">
        <f t="shared" si="38"/>
        <v>2120.6</v>
      </c>
      <c r="K595" s="33">
        <f t="shared" si="39"/>
        <v>2428.9</v>
      </c>
    </row>
    <row r="596" spans="1:11" s="15" customFormat="1" ht="14.25" customHeight="1">
      <c r="A596" s="32">
        <v>42241</v>
      </c>
      <c r="B596" s="16">
        <v>11</v>
      </c>
      <c r="C596" s="17">
        <v>1512.56</v>
      </c>
      <c r="D596" s="17">
        <v>0</v>
      </c>
      <c r="E596" s="17">
        <v>245.93</v>
      </c>
      <c r="F596" s="17">
        <v>1527.32</v>
      </c>
      <c r="G596" s="17">
        <v>68.85</v>
      </c>
      <c r="H596" s="18">
        <f t="shared" si="36"/>
        <v>1664.83</v>
      </c>
      <c r="I596" s="18">
        <f t="shared" si="37"/>
        <v>1860.4099999999999</v>
      </c>
      <c r="J596" s="18">
        <f t="shared" si="38"/>
        <v>2076.2599999999998</v>
      </c>
      <c r="K596" s="33">
        <f t="shared" si="39"/>
        <v>2384.56</v>
      </c>
    </row>
    <row r="597" spans="1:11" s="15" customFormat="1" ht="14.25" customHeight="1">
      <c r="A597" s="32">
        <v>42241</v>
      </c>
      <c r="B597" s="16">
        <v>12</v>
      </c>
      <c r="C597" s="17">
        <v>1502.71</v>
      </c>
      <c r="D597" s="17">
        <v>0</v>
      </c>
      <c r="E597" s="17">
        <v>174.51</v>
      </c>
      <c r="F597" s="17">
        <v>1517.47</v>
      </c>
      <c r="G597" s="17">
        <v>68.41</v>
      </c>
      <c r="H597" s="18">
        <f t="shared" si="36"/>
        <v>1654.5400000000002</v>
      </c>
      <c r="I597" s="18">
        <f t="shared" si="37"/>
        <v>1850.1200000000001</v>
      </c>
      <c r="J597" s="18">
        <f t="shared" si="38"/>
        <v>2065.97</v>
      </c>
      <c r="K597" s="33">
        <f t="shared" si="39"/>
        <v>2374.27</v>
      </c>
    </row>
    <row r="598" spans="1:11" s="15" customFormat="1" ht="14.25" customHeight="1">
      <c r="A598" s="32">
        <v>42241</v>
      </c>
      <c r="B598" s="16">
        <v>13</v>
      </c>
      <c r="C598" s="17">
        <v>1501.37</v>
      </c>
      <c r="D598" s="17">
        <v>0</v>
      </c>
      <c r="E598" s="17">
        <v>162</v>
      </c>
      <c r="F598" s="17">
        <v>1516.13</v>
      </c>
      <c r="G598" s="17">
        <v>68.34</v>
      </c>
      <c r="H598" s="18">
        <f t="shared" si="36"/>
        <v>1653.13</v>
      </c>
      <c r="I598" s="18">
        <f t="shared" si="37"/>
        <v>1848.71</v>
      </c>
      <c r="J598" s="18">
        <f t="shared" si="38"/>
        <v>2064.56</v>
      </c>
      <c r="K598" s="33">
        <f t="shared" si="39"/>
        <v>2372.86</v>
      </c>
    </row>
    <row r="599" spans="1:11" s="15" customFormat="1" ht="14.25" customHeight="1">
      <c r="A599" s="32">
        <v>42241</v>
      </c>
      <c r="B599" s="16">
        <v>14</v>
      </c>
      <c r="C599" s="17">
        <v>1504.3</v>
      </c>
      <c r="D599" s="17">
        <v>0</v>
      </c>
      <c r="E599" s="17">
        <v>425.19</v>
      </c>
      <c r="F599" s="17">
        <v>1519.06</v>
      </c>
      <c r="G599" s="17">
        <v>68.48</v>
      </c>
      <c r="H599" s="18">
        <f t="shared" si="36"/>
        <v>1656.2</v>
      </c>
      <c r="I599" s="18">
        <f t="shared" si="37"/>
        <v>1851.78</v>
      </c>
      <c r="J599" s="18">
        <f t="shared" si="38"/>
        <v>2067.6299999999997</v>
      </c>
      <c r="K599" s="33">
        <f t="shared" si="39"/>
        <v>2375.93</v>
      </c>
    </row>
    <row r="600" spans="1:11" s="15" customFormat="1" ht="14.25" customHeight="1">
      <c r="A600" s="32">
        <v>42241</v>
      </c>
      <c r="B600" s="16">
        <v>15</v>
      </c>
      <c r="C600" s="17">
        <v>1505.34</v>
      </c>
      <c r="D600" s="17">
        <v>0</v>
      </c>
      <c r="E600" s="17">
        <v>424.19</v>
      </c>
      <c r="F600" s="17">
        <v>1520.1</v>
      </c>
      <c r="G600" s="17">
        <v>68.52</v>
      </c>
      <c r="H600" s="18">
        <f t="shared" si="36"/>
        <v>1657.28</v>
      </c>
      <c r="I600" s="18">
        <f t="shared" si="37"/>
        <v>1852.86</v>
      </c>
      <c r="J600" s="18">
        <f t="shared" si="38"/>
        <v>2068.7099999999996</v>
      </c>
      <c r="K600" s="33">
        <f t="shared" si="39"/>
        <v>2377.0099999999998</v>
      </c>
    </row>
    <row r="601" spans="1:11" s="15" customFormat="1" ht="14.25" customHeight="1">
      <c r="A601" s="32">
        <v>42241</v>
      </c>
      <c r="B601" s="16">
        <v>16</v>
      </c>
      <c r="C601" s="17">
        <v>1496.69</v>
      </c>
      <c r="D601" s="17">
        <v>0</v>
      </c>
      <c r="E601" s="17">
        <v>305.42</v>
      </c>
      <c r="F601" s="17">
        <v>1511.45</v>
      </c>
      <c r="G601" s="17">
        <v>68.13</v>
      </c>
      <c r="H601" s="18">
        <f t="shared" si="36"/>
        <v>1648.24</v>
      </c>
      <c r="I601" s="18">
        <f t="shared" si="37"/>
        <v>1843.82</v>
      </c>
      <c r="J601" s="18">
        <f t="shared" si="38"/>
        <v>2059.6699999999996</v>
      </c>
      <c r="K601" s="33">
        <f t="shared" si="39"/>
        <v>2367.97</v>
      </c>
    </row>
    <row r="602" spans="1:11" s="15" customFormat="1" ht="14.25" customHeight="1">
      <c r="A602" s="32">
        <v>42241</v>
      </c>
      <c r="B602" s="16">
        <v>17</v>
      </c>
      <c r="C602" s="17">
        <v>1503.18</v>
      </c>
      <c r="D602" s="17">
        <v>0</v>
      </c>
      <c r="E602" s="17">
        <v>276.83</v>
      </c>
      <c r="F602" s="17">
        <v>1517.94</v>
      </c>
      <c r="G602" s="17">
        <v>68.43</v>
      </c>
      <c r="H602" s="18">
        <f t="shared" si="36"/>
        <v>1655.0300000000002</v>
      </c>
      <c r="I602" s="18">
        <f t="shared" si="37"/>
        <v>1850.6100000000001</v>
      </c>
      <c r="J602" s="18">
        <f t="shared" si="38"/>
        <v>2066.46</v>
      </c>
      <c r="K602" s="33">
        <f t="shared" si="39"/>
        <v>2374.7599999999998</v>
      </c>
    </row>
    <row r="603" spans="1:11" s="15" customFormat="1" ht="14.25" customHeight="1">
      <c r="A603" s="32">
        <v>42241</v>
      </c>
      <c r="B603" s="16">
        <v>18</v>
      </c>
      <c r="C603" s="17">
        <v>1504.65</v>
      </c>
      <c r="D603" s="17">
        <v>0</v>
      </c>
      <c r="E603" s="17">
        <v>305.59</v>
      </c>
      <c r="F603" s="17">
        <v>1519.41</v>
      </c>
      <c r="G603" s="17">
        <v>68.49</v>
      </c>
      <c r="H603" s="18">
        <f t="shared" si="36"/>
        <v>1656.5600000000002</v>
      </c>
      <c r="I603" s="18">
        <f t="shared" si="37"/>
        <v>1852.14</v>
      </c>
      <c r="J603" s="18">
        <f t="shared" si="38"/>
        <v>2067.99</v>
      </c>
      <c r="K603" s="33">
        <f t="shared" si="39"/>
        <v>2376.29</v>
      </c>
    </row>
    <row r="604" spans="1:11" s="15" customFormat="1" ht="14.25" customHeight="1">
      <c r="A604" s="32">
        <v>42241</v>
      </c>
      <c r="B604" s="16">
        <v>19</v>
      </c>
      <c r="C604" s="17">
        <v>1502.16</v>
      </c>
      <c r="D604" s="17">
        <v>0</v>
      </c>
      <c r="E604" s="17">
        <v>105.3</v>
      </c>
      <c r="F604" s="17">
        <v>1516.92</v>
      </c>
      <c r="G604" s="17">
        <v>68.38</v>
      </c>
      <c r="H604" s="18">
        <f t="shared" si="36"/>
        <v>1653.9600000000003</v>
      </c>
      <c r="I604" s="18">
        <f t="shared" si="37"/>
        <v>1849.5400000000002</v>
      </c>
      <c r="J604" s="18">
        <f t="shared" si="38"/>
        <v>2065.39</v>
      </c>
      <c r="K604" s="33">
        <f t="shared" si="39"/>
        <v>2373.69</v>
      </c>
    </row>
    <row r="605" spans="1:11" s="15" customFormat="1" ht="14.25" customHeight="1">
      <c r="A605" s="32">
        <v>42241</v>
      </c>
      <c r="B605" s="16">
        <v>20</v>
      </c>
      <c r="C605" s="17">
        <v>1553.28</v>
      </c>
      <c r="D605" s="17">
        <v>0</v>
      </c>
      <c r="E605" s="17">
        <v>110.79</v>
      </c>
      <c r="F605" s="17">
        <v>1568.04</v>
      </c>
      <c r="G605" s="17">
        <v>70.68</v>
      </c>
      <c r="H605" s="18">
        <f t="shared" si="36"/>
        <v>1707.38</v>
      </c>
      <c r="I605" s="18">
        <f t="shared" si="37"/>
        <v>1902.96</v>
      </c>
      <c r="J605" s="18">
        <f t="shared" si="38"/>
        <v>2118.81</v>
      </c>
      <c r="K605" s="33">
        <f t="shared" si="39"/>
        <v>2427.11</v>
      </c>
    </row>
    <row r="606" spans="1:11" s="15" customFormat="1" ht="14.25" customHeight="1">
      <c r="A606" s="32">
        <v>42241</v>
      </c>
      <c r="B606" s="16">
        <v>21</v>
      </c>
      <c r="C606" s="17">
        <v>1606.73</v>
      </c>
      <c r="D606" s="17">
        <v>0</v>
      </c>
      <c r="E606" s="17">
        <v>145.61</v>
      </c>
      <c r="F606" s="17">
        <v>1621.49</v>
      </c>
      <c r="G606" s="17">
        <v>73.09</v>
      </c>
      <c r="H606" s="18">
        <f t="shared" si="36"/>
        <v>1763.24</v>
      </c>
      <c r="I606" s="18">
        <f t="shared" si="37"/>
        <v>1958.82</v>
      </c>
      <c r="J606" s="18">
        <f t="shared" si="38"/>
        <v>2174.6699999999996</v>
      </c>
      <c r="K606" s="33">
        <f t="shared" si="39"/>
        <v>2482.97</v>
      </c>
    </row>
    <row r="607" spans="1:11" s="15" customFormat="1" ht="14.25" customHeight="1">
      <c r="A607" s="32">
        <v>42241</v>
      </c>
      <c r="B607" s="16">
        <v>22</v>
      </c>
      <c r="C607" s="17">
        <v>1484.97</v>
      </c>
      <c r="D607" s="17">
        <v>0</v>
      </c>
      <c r="E607" s="17">
        <v>495.85</v>
      </c>
      <c r="F607" s="17">
        <v>1499.73</v>
      </c>
      <c r="G607" s="17">
        <v>67.61</v>
      </c>
      <c r="H607" s="18">
        <f t="shared" si="36"/>
        <v>1636</v>
      </c>
      <c r="I607" s="18">
        <f t="shared" si="37"/>
        <v>1831.58</v>
      </c>
      <c r="J607" s="18">
        <f t="shared" si="38"/>
        <v>2047.43</v>
      </c>
      <c r="K607" s="33">
        <f t="shared" si="39"/>
        <v>2355.73</v>
      </c>
    </row>
    <row r="608" spans="1:11" s="15" customFormat="1" ht="14.25" customHeight="1">
      <c r="A608" s="32">
        <v>42241</v>
      </c>
      <c r="B608" s="16">
        <v>23</v>
      </c>
      <c r="C608" s="17">
        <v>1478.76</v>
      </c>
      <c r="D608" s="17">
        <v>0</v>
      </c>
      <c r="E608" s="17">
        <v>699.93</v>
      </c>
      <c r="F608" s="17">
        <v>1493.52</v>
      </c>
      <c r="G608" s="17">
        <v>67.33</v>
      </c>
      <c r="H608" s="18">
        <f t="shared" si="36"/>
        <v>1629.51</v>
      </c>
      <c r="I608" s="18">
        <f t="shared" si="37"/>
        <v>1825.09</v>
      </c>
      <c r="J608" s="18">
        <f t="shared" si="38"/>
        <v>2040.94</v>
      </c>
      <c r="K608" s="33">
        <f t="shared" si="39"/>
        <v>2349.24</v>
      </c>
    </row>
    <row r="609" spans="1:11" s="15" customFormat="1" ht="14.25" customHeight="1">
      <c r="A609" s="32">
        <v>42242</v>
      </c>
      <c r="B609" s="16">
        <v>0</v>
      </c>
      <c r="C609" s="17">
        <v>912.43</v>
      </c>
      <c r="D609" s="17">
        <v>0</v>
      </c>
      <c r="E609" s="17">
        <v>147.7</v>
      </c>
      <c r="F609" s="17">
        <v>927.19</v>
      </c>
      <c r="G609" s="17">
        <v>41.8</v>
      </c>
      <c r="H609" s="18">
        <f t="shared" si="36"/>
        <v>1037.65</v>
      </c>
      <c r="I609" s="18">
        <f t="shared" si="37"/>
        <v>1233.23</v>
      </c>
      <c r="J609" s="18">
        <f t="shared" si="38"/>
        <v>1449.0800000000002</v>
      </c>
      <c r="K609" s="33">
        <f t="shared" si="39"/>
        <v>1757.38</v>
      </c>
    </row>
    <row r="610" spans="1:11" s="15" customFormat="1" ht="14.25" customHeight="1">
      <c r="A610" s="32">
        <v>42242</v>
      </c>
      <c r="B610" s="16">
        <v>1</v>
      </c>
      <c r="C610" s="17">
        <v>734.57</v>
      </c>
      <c r="D610" s="17">
        <v>0</v>
      </c>
      <c r="E610" s="17">
        <v>152.68</v>
      </c>
      <c r="F610" s="17">
        <v>749.33</v>
      </c>
      <c r="G610" s="17">
        <v>33.78</v>
      </c>
      <c r="H610" s="18">
        <f t="shared" si="36"/>
        <v>851.77</v>
      </c>
      <c r="I610" s="18">
        <f t="shared" si="37"/>
        <v>1047.3500000000001</v>
      </c>
      <c r="J610" s="18">
        <f t="shared" si="38"/>
        <v>1263.2</v>
      </c>
      <c r="K610" s="33">
        <f t="shared" si="39"/>
        <v>1571.5000000000002</v>
      </c>
    </row>
    <row r="611" spans="1:11" s="15" customFormat="1" ht="14.25" customHeight="1">
      <c r="A611" s="32">
        <v>42242</v>
      </c>
      <c r="B611" s="16">
        <v>2</v>
      </c>
      <c r="C611" s="17">
        <v>569.06</v>
      </c>
      <c r="D611" s="17">
        <v>0</v>
      </c>
      <c r="E611" s="17">
        <v>593.29</v>
      </c>
      <c r="F611" s="17">
        <v>583.82</v>
      </c>
      <c r="G611" s="17">
        <v>26.32</v>
      </c>
      <c r="H611" s="18">
        <f t="shared" si="36"/>
        <v>678.8000000000001</v>
      </c>
      <c r="I611" s="18">
        <f t="shared" si="37"/>
        <v>874.38</v>
      </c>
      <c r="J611" s="18">
        <f t="shared" si="38"/>
        <v>1090.2300000000002</v>
      </c>
      <c r="K611" s="33">
        <f t="shared" si="39"/>
        <v>1398.5300000000002</v>
      </c>
    </row>
    <row r="612" spans="1:11" s="15" customFormat="1" ht="14.25" customHeight="1">
      <c r="A612" s="32">
        <v>42242</v>
      </c>
      <c r="B612" s="16">
        <v>3</v>
      </c>
      <c r="C612" s="17">
        <v>562.89</v>
      </c>
      <c r="D612" s="17">
        <v>0</v>
      </c>
      <c r="E612" s="17">
        <v>586.92</v>
      </c>
      <c r="F612" s="17">
        <v>577.65</v>
      </c>
      <c r="G612" s="17">
        <v>26.04</v>
      </c>
      <c r="H612" s="18">
        <f t="shared" si="36"/>
        <v>672.3499999999999</v>
      </c>
      <c r="I612" s="18">
        <f t="shared" si="37"/>
        <v>867.93</v>
      </c>
      <c r="J612" s="18">
        <f t="shared" si="38"/>
        <v>1083.78</v>
      </c>
      <c r="K612" s="33">
        <f t="shared" si="39"/>
        <v>1392.0800000000002</v>
      </c>
    </row>
    <row r="613" spans="1:11" s="15" customFormat="1" ht="14.25" customHeight="1">
      <c r="A613" s="32">
        <v>42242</v>
      </c>
      <c r="B613" s="16">
        <v>4</v>
      </c>
      <c r="C613" s="17">
        <v>4.16</v>
      </c>
      <c r="D613" s="17">
        <v>0</v>
      </c>
      <c r="E613" s="17">
        <v>4.33</v>
      </c>
      <c r="F613" s="17">
        <v>18.92</v>
      </c>
      <c r="G613" s="17">
        <v>0.85</v>
      </c>
      <c r="H613" s="18">
        <f t="shared" si="36"/>
        <v>88.43</v>
      </c>
      <c r="I613" s="18">
        <f t="shared" si="37"/>
        <v>284.01</v>
      </c>
      <c r="J613" s="18">
        <f t="shared" si="38"/>
        <v>499.86</v>
      </c>
      <c r="K613" s="33">
        <f t="shared" si="39"/>
        <v>808.16</v>
      </c>
    </row>
    <row r="614" spans="1:11" s="15" customFormat="1" ht="14.25" customHeight="1">
      <c r="A614" s="32">
        <v>42242</v>
      </c>
      <c r="B614" s="16">
        <v>5</v>
      </c>
      <c r="C614" s="17">
        <v>614.39</v>
      </c>
      <c r="D614" s="17">
        <v>0</v>
      </c>
      <c r="E614" s="17">
        <v>62.26</v>
      </c>
      <c r="F614" s="17">
        <v>629.15</v>
      </c>
      <c r="G614" s="17">
        <v>28.36</v>
      </c>
      <c r="H614" s="18">
        <f t="shared" si="36"/>
        <v>726.17</v>
      </c>
      <c r="I614" s="18">
        <f t="shared" si="37"/>
        <v>921.7499999999999</v>
      </c>
      <c r="J614" s="18">
        <f t="shared" si="38"/>
        <v>1137.6000000000001</v>
      </c>
      <c r="K614" s="33">
        <f t="shared" si="39"/>
        <v>1445.9</v>
      </c>
    </row>
    <row r="615" spans="1:11" s="15" customFormat="1" ht="14.25" customHeight="1">
      <c r="A615" s="32">
        <v>42242</v>
      </c>
      <c r="B615" s="16">
        <v>6</v>
      </c>
      <c r="C615" s="17">
        <v>825.11</v>
      </c>
      <c r="D615" s="17">
        <v>80.92</v>
      </c>
      <c r="E615" s="17">
        <v>0</v>
      </c>
      <c r="F615" s="17">
        <v>839.87</v>
      </c>
      <c r="G615" s="17">
        <v>37.86</v>
      </c>
      <c r="H615" s="18">
        <f t="shared" si="36"/>
        <v>946.39</v>
      </c>
      <c r="I615" s="18">
        <f t="shared" si="37"/>
        <v>1141.97</v>
      </c>
      <c r="J615" s="18">
        <f t="shared" si="38"/>
        <v>1357.8200000000002</v>
      </c>
      <c r="K615" s="33">
        <f t="shared" si="39"/>
        <v>1666.1200000000001</v>
      </c>
    </row>
    <row r="616" spans="1:11" s="15" customFormat="1" ht="14.25" customHeight="1">
      <c r="A616" s="32">
        <v>42242</v>
      </c>
      <c r="B616" s="16">
        <v>7</v>
      </c>
      <c r="C616" s="17">
        <v>965.95</v>
      </c>
      <c r="D616" s="17">
        <v>142.74</v>
      </c>
      <c r="E616" s="17">
        <v>0</v>
      </c>
      <c r="F616" s="17">
        <v>980.71</v>
      </c>
      <c r="G616" s="17">
        <v>44.21</v>
      </c>
      <c r="H616" s="18">
        <f t="shared" si="36"/>
        <v>1093.5800000000002</v>
      </c>
      <c r="I616" s="18">
        <f t="shared" si="37"/>
        <v>1289.16</v>
      </c>
      <c r="J616" s="18">
        <f t="shared" si="38"/>
        <v>1505.0100000000002</v>
      </c>
      <c r="K616" s="33">
        <f t="shared" si="39"/>
        <v>1813.3100000000002</v>
      </c>
    </row>
    <row r="617" spans="1:11" s="15" customFormat="1" ht="14.25" customHeight="1">
      <c r="A617" s="32">
        <v>42242</v>
      </c>
      <c r="B617" s="16">
        <v>8</v>
      </c>
      <c r="C617" s="17">
        <v>1299.35</v>
      </c>
      <c r="D617" s="17">
        <v>15.97</v>
      </c>
      <c r="E617" s="17">
        <v>0</v>
      </c>
      <c r="F617" s="17">
        <v>1314.11</v>
      </c>
      <c r="G617" s="17">
        <v>59.24</v>
      </c>
      <c r="H617" s="18">
        <f t="shared" si="36"/>
        <v>1442.01</v>
      </c>
      <c r="I617" s="18">
        <f t="shared" si="37"/>
        <v>1637.59</v>
      </c>
      <c r="J617" s="18">
        <f t="shared" si="38"/>
        <v>1853.44</v>
      </c>
      <c r="K617" s="33">
        <f t="shared" si="39"/>
        <v>2161.74</v>
      </c>
    </row>
    <row r="618" spans="1:11" s="15" customFormat="1" ht="14.25" customHeight="1">
      <c r="A618" s="32">
        <v>42242</v>
      </c>
      <c r="B618" s="16">
        <v>9</v>
      </c>
      <c r="C618" s="17">
        <v>1419.94</v>
      </c>
      <c r="D618" s="17">
        <v>0</v>
      </c>
      <c r="E618" s="17">
        <v>72.4</v>
      </c>
      <c r="F618" s="17">
        <v>1434.7</v>
      </c>
      <c r="G618" s="17">
        <v>64.67</v>
      </c>
      <c r="H618" s="18">
        <f t="shared" si="36"/>
        <v>1568.0300000000002</v>
      </c>
      <c r="I618" s="18">
        <f t="shared" si="37"/>
        <v>1763.6100000000001</v>
      </c>
      <c r="J618" s="18">
        <f t="shared" si="38"/>
        <v>1979.4600000000003</v>
      </c>
      <c r="K618" s="33">
        <f t="shared" si="39"/>
        <v>2287.7599999999998</v>
      </c>
    </row>
    <row r="619" spans="1:11" s="15" customFormat="1" ht="14.25" customHeight="1">
      <c r="A619" s="32">
        <v>42242</v>
      </c>
      <c r="B619" s="16">
        <v>10</v>
      </c>
      <c r="C619" s="17">
        <v>1455.59</v>
      </c>
      <c r="D619" s="17">
        <v>0</v>
      </c>
      <c r="E619" s="17">
        <v>57.62</v>
      </c>
      <c r="F619" s="17">
        <v>1470.35</v>
      </c>
      <c r="G619" s="17">
        <v>66.28</v>
      </c>
      <c r="H619" s="18">
        <f t="shared" si="36"/>
        <v>1605.29</v>
      </c>
      <c r="I619" s="18">
        <f t="shared" si="37"/>
        <v>1800.87</v>
      </c>
      <c r="J619" s="18">
        <f t="shared" si="38"/>
        <v>2016.72</v>
      </c>
      <c r="K619" s="33">
        <f t="shared" si="39"/>
        <v>2325.02</v>
      </c>
    </row>
    <row r="620" spans="1:11" s="15" customFormat="1" ht="14.25" customHeight="1">
      <c r="A620" s="32">
        <v>42242</v>
      </c>
      <c r="B620" s="16">
        <v>11</v>
      </c>
      <c r="C620" s="17">
        <v>1500.53</v>
      </c>
      <c r="D620" s="17">
        <v>0</v>
      </c>
      <c r="E620" s="17">
        <v>103.35</v>
      </c>
      <c r="F620" s="17">
        <v>1515.29</v>
      </c>
      <c r="G620" s="17">
        <v>68.31</v>
      </c>
      <c r="H620" s="18">
        <f t="shared" si="36"/>
        <v>1652.26</v>
      </c>
      <c r="I620" s="18">
        <f t="shared" si="37"/>
        <v>1847.84</v>
      </c>
      <c r="J620" s="18">
        <f t="shared" si="38"/>
        <v>2063.6899999999996</v>
      </c>
      <c r="K620" s="33">
        <f t="shared" si="39"/>
        <v>2371.99</v>
      </c>
    </row>
    <row r="621" spans="1:11" s="15" customFormat="1" ht="14.25" customHeight="1">
      <c r="A621" s="32">
        <v>42242</v>
      </c>
      <c r="B621" s="16">
        <v>12</v>
      </c>
      <c r="C621" s="17">
        <v>1444.89</v>
      </c>
      <c r="D621" s="17">
        <v>67.7</v>
      </c>
      <c r="E621" s="17">
        <v>0</v>
      </c>
      <c r="F621" s="17">
        <v>1459.65</v>
      </c>
      <c r="G621" s="17">
        <v>65.8</v>
      </c>
      <c r="H621" s="18">
        <f t="shared" si="36"/>
        <v>1594.1100000000001</v>
      </c>
      <c r="I621" s="18">
        <f t="shared" si="37"/>
        <v>1789.69</v>
      </c>
      <c r="J621" s="18">
        <f t="shared" si="38"/>
        <v>2005.5400000000002</v>
      </c>
      <c r="K621" s="33">
        <f t="shared" si="39"/>
        <v>2313.8399999999997</v>
      </c>
    </row>
    <row r="622" spans="1:11" s="15" customFormat="1" ht="14.25" customHeight="1">
      <c r="A622" s="32">
        <v>42242</v>
      </c>
      <c r="B622" s="16">
        <v>13</v>
      </c>
      <c r="C622" s="17">
        <v>1463.44</v>
      </c>
      <c r="D622" s="17">
        <v>60.26</v>
      </c>
      <c r="E622" s="17">
        <v>0</v>
      </c>
      <c r="F622" s="17">
        <v>1478.2</v>
      </c>
      <c r="G622" s="17">
        <v>66.64</v>
      </c>
      <c r="H622" s="18">
        <f t="shared" si="36"/>
        <v>1613.5000000000002</v>
      </c>
      <c r="I622" s="18">
        <f t="shared" si="37"/>
        <v>1809.0800000000002</v>
      </c>
      <c r="J622" s="18">
        <f t="shared" si="38"/>
        <v>2024.9300000000003</v>
      </c>
      <c r="K622" s="33">
        <f t="shared" si="39"/>
        <v>2333.23</v>
      </c>
    </row>
    <row r="623" spans="1:11" s="15" customFormat="1" ht="14.25" customHeight="1">
      <c r="A623" s="32">
        <v>42242</v>
      </c>
      <c r="B623" s="16">
        <v>14</v>
      </c>
      <c r="C623" s="17">
        <v>1440.55</v>
      </c>
      <c r="D623" s="17">
        <v>0</v>
      </c>
      <c r="E623" s="17">
        <v>48.02</v>
      </c>
      <c r="F623" s="17">
        <v>1455.31</v>
      </c>
      <c r="G623" s="17">
        <v>65.6</v>
      </c>
      <c r="H623" s="18">
        <f t="shared" si="36"/>
        <v>1589.57</v>
      </c>
      <c r="I623" s="18">
        <f t="shared" si="37"/>
        <v>1785.1499999999999</v>
      </c>
      <c r="J623" s="18">
        <f t="shared" si="38"/>
        <v>2001</v>
      </c>
      <c r="K623" s="33">
        <f t="shared" si="39"/>
        <v>2309.2999999999997</v>
      </c>
    </row>
    <row r="624" spans="1:11" s="15" customFormat="1" ht="14.25" customHeight="1">
      <c r="A624" s="32">
        <v>42242</v>
      </c>
      <c r="B624" s="16">
        <v>15</v>
      </c>
      <c r="C624" s="17">
        <v>1487.64</v>
      </c>
      <c r="D624" s="17">
        <v>0</v>
      </c>
      <c r="E624" s="17">
        <v>55.58</v>
      </c>
      <c r="F624" s="17">
        <v>1502.4</v>
      </c>
      <c r="G624" s="17">
        <v>67.73</v>
      </c>
      <c r="H624" s="18">
        <f t="shared" si="36"/>
        <v>1638.7900000000002</v>
      </c>
      <c r="I624" s="18">
        <f t="shared" si="37"/>
        <v>1834.3700000000001</v>
      </c>
      <c r="J624" s="18">
        <f t="shared" si="38"/>
        <v>2050.2200000000003</v>
      </c>
      <c r="K624" s="33">
        <f t="shared" si="39"/>
        <v>2358.52</v>
      </c>
    </row>
    <row r="625" spans="1:11" s="15" customFormat="1" ht="14.25" customHeight="1">
      <c r="A625" s="32">
        <v>42242</v>
      </c>
      <c r="B625" s="16">
        <v>16</v>
      </c>
      <c r="C625" s="17">
        <v>1449.2</v>
      </c>
      <c r="D625" s="17">
        <v>0</v>
      </c>
      <c r="E625" s="17">
        <v>158.83</v>
      </c>
      <c r="F625" s="17">
        <v>1463.96</v>
      </c>
      <c r="G625" s="17">
        <v>65.99</v>
      </c>
      <c r="H625" s="18">
        <f t="shared" si="36"/>
        <v>1598.6100000000001</v>
      </c>
      <c r="I625" s="18">
        <f t="shared" si="37"/>
        <v>1794.19</v>
      </c>
      <c r="J625" s="18">
        <f t="shared" si="38"/>
        <v>2010.0400000000002</v>
      </c>
      <c r="K625" s="33">
        <f t="shared" si="39"/>
        <v>2318.3399999999997</v>
      </c>
    </row>
    <row r="626" spans="1:11" s="15" customFormat="1" ht="14.25" customHeight="1">
      <c r="A626" s="32">
        <v>42242</v>
      </c>
      <c r="B626" s="16">
        <v>17</v>
      </c>
      <c r="C626" s="17">
        <v>1436.29</v>
      </c>
      <c r="D626" s="17">
        <v>0</v>
      </c>
      <c r="E626" s="17">
        <v>115.59</v>
      </c>
      <c r="F626" s="17">
        <v>1451.05</v>
      </c>
      <c r="G626" s="17">
        <v>65.41</v>
      </c>
      <c r="H626" s="18">
        <f t="shared" si="36"/>
        <v>1585.1200000000001</v>
      </c>
      <c r="I626" s="18">
        <f t="shared" si="37"/>
        <v>1780.7</v>
      </c>
      <c r="J626" s="18">
        <f t="shared" si="38"/>
        <v>1996.5500000000002</v>
      </c>
      <c r="K626" s="33">
        <f t="shared" si="39"/>
        <v>2304.85</v>
      </c>
    </row>
    <row r="627" spans="1:11" s="15" customFormat="1" ht="14.25" customHeight="1">
      <c r="A627" s="32">
        <v>42242</v>
      </c>
      <c r="B627" s="16">
        <v>18</v>
      </c>
      <c r="C627" s="17">
        <v>1391.94</v>
      </c>
      <c r="D627" s="17">
        <v>0</v>
      </c>
      <c r="E627" s="17">
        <v>30.19</v>
      </c>
      <c r="F627" s="17">
        <v>1406.7</v>
      </c>
      <c r="G627" s="17">
        <v>63.41</v>
      </c>
      <c r="H627" s="18">
        <f t="shared" si="36"/>
        <v>1538.7700000000002</v>
      </c>
      <c r="I627" s="18">
        <f t="shared" si="37"/>
        <v>1734.3500000000001</v>
      </c>
      <c r="J627" s="18">
        <f t="shared" si="38"/>
        <v>1950.2000000000003</v>
      </c>
      <c r="K627" s="33">
        <f t="shared" si="39"/>
        <v>2258.5</v>
      </c>
    </row>
    <row r="628" spans="1:11" s="15" customFormat="1" ht="14.25" customHeight="1">
      <c r="A628" s="32">
        <v>42242</v>
      </c>
      <c r="B628" s="16">
        <v>19</v>
      </c>
      <c r="C628" s="17">
        <v>1473.55</v>
      </c>
      <c r="D628" s="17">
        <v>90.85</v>
      </c>
      <c r="E628" s="17">
        <v>0</v>
      </c>
      <c r="F628" s="17">
        <v>1488.31</v>
      </c>
      <c r="G628" s="17">
        <v>67.09</v>
      </c>
      <c r="H628" s="18">
        <f t="shared" si="36"/>
        <v>1624.06</v>
      </c>
      <c r="I628" s="18">
        <f t="shared" si="37"/>
        <v>1819.6399999999999</v>
      </c>
      <c r="J628" s="18">
        <f t="shared" si="38"/>
        <v>2035.49</v>
      </c>
      <c r="K628" s="33">
        <f t="shared" si="39"/>
        <v>2343.7899999999995</v>
      </c>
    </row>
    <row r="629" spans="1:11" s="15" customFormat="1" ht="14.25" customHeight="1">
      <c r="A629" s="32">
        <v>42242</v>
      </c>
      <c r="B629" s="16">
        <v>20</v>
      </c>
      <c r="C629" s="17">
        <v>1491.35</v>
      </c>
      <c r="D629" s="17">
        <v>0</v>
      </c>
      <c r="E629" s="17">
        <v>145.18</v>
      </c>
      <c r="F629" s="17">
        <v>1506.11</v>
      </c>
      <c r="G629" s="17">
        <v>67.89</v>
      </c>
      <c r="H629" s="18">
        <f t="shared" si="36"/>
        <v>1642.66</v>
      </c>
      <c r="I629" s="18">
        <f t="shared" si="37"/>
        <v>1838.24</v>
      </c>
      <c r="J629" s="18">
        <f t="shared" si="38"/>
        <v>2054.0899999999997</v>
      </c>
      <c r="K629" s="33">
        <f t="shared" si="39"/>
        <v>2362.39</v>
      </c>
    </row>
    <row r="630" spans="1:11" s="15" customFormat="1" ht="14.25" customHeight="1">
      <c r="A630" s="32">
        <v>42242</v>
      </c>
      <c r="B630" s="16">
        <v>21</v>
      </c>
      <c r="C630" s="17">
        <v>1501.47</v>
      </c>
      <c r="D630" s="17">
        <v>0</v>
      </c>
      <c r="E630" s="17">
        <v>131.76</v>
      </c>
      <c r="F630" s="17">
        <v>1516.23</v>
      </c>
      <c r="G630" s="17">
        <v>68.35</v>
      </c>
      <c r="H630" s="18">
        <f t="shared" si="36"/>
        <v>1653.24</v>
      </c>
      <c r="I630" s="18">
        <f t="shared" si="37"/>
        <v>1848.82</v>
      </c>
      <c r="J630" s="18">
        <f t="shared" si="38"/>
        <v>2064.6699999999996</v>
      </c>
      <c r="K630" s="33">
        <f t="shared" si="39"/>
        <v>2372.97</v>
      </c>
    </row>
    <row r="631" spans="1:11" s="15" customFormat="1" ht="14.25" customHeight="1">
      <c r="A631" s="32">
        <v>42242</v>
      </c>
      <c r="B631" s="16">
        <v>22</v>
      </c>
      <c r="C631" s="17">
        <v>1308.82</v>
      </c>
      <c r="D631" s="17">
        <v>0</v>
      </c>
      <c r="E631" s="17">
        <v>215.68</v>
      </c>
      <c r="F631" s="17">
        <v>1323.58</v>
      </c>
      <c r="G631" s="17">
        <v>59.66</v>
      </c>
      <c r="H631" s="18">
        <f t="shared" si="36"/>
        <v>1451.9</v>
      </c>
      <c r="I631" s="18">
        <f t="shared" si="37"/>
        <v>1647.48</v>
      </c>
      <c r="J631" s="18">
        <f t="shared" si="38"/>
        <v>1863.3300000000002</v>
      </c>
      <c r="K631" s="33">
        <f t="shared" si="39"/>
        <v>2171.6299999999997</v>
      </c>
    </row>
    <row r="632" spans="1:11" s="15" customFormat="1" ht="14.25" customHeight="1">
      <c r="A632" s="32">
        <v>42242</v>
      </c>
      <c r="B632" s="16">
        <v>23</v>
      </c>
      <c r="C632" s="17">
        <v>1128.05</v>
      </c>
      <c r="D632" s="17">
        <v>0</v>
      </c>
      <c r="E632" s="17">
        <v>228.51</v>
      </c>
      <c r="F632" s="17">
        <v>1142.81</v>
      </c>
      <c r="G632" s="17">
        <v>51.52</v>
      </c>
      <c r="H632" s="18">
        <f t="shared" si="36"/>
        <v>1262.99</v>
      </c>
      <c r="I632" s="18">
        <f t="shared" si="37"/>
        <v>1458.57</v>
      </c>
      <c r="J632" s="18">
        <f t="shared" si="38"/>
        <v>1674.42</v>
      </c>
      <c r="K632" s="33">
        <f t="shared" si="39"/>
        <v>1982.72</v>
      </c>
    </row>
    <row r="633" spans="1:11" s="15" customFormat="1" ht="14.25" customHeight="1">
      <c r="A633" s="32">
        <v>42243</v>
      </c>
      <c r="B633" s="16">
        <v>0</v>
      </c>
      <c r="C633" s="17">
        <v>954.45</v>
      </c>
      <c r="D633" s="17">
        <v>0</v>
      </c>
      <c r="E633" s="17">
        <v>243.26</v>
      </c>
      <c r="F633" s="17">
        <v>969.21</v>
      </c>
      <c r="G633" s="17">
        <v>43.69</v>
      </c>
      <c r="H633" s="18">
        <f t="shared" si="36"/>
        <v>1081.5600000000002</v>
      </c>
      <c r="I633" s="18">
        <f t="shared" si="37"/>
        <v>1277.14</v>
      </c>
      <c r="J633" s="18">
        <f t="shared" si="38"/>
        <v>1492.9900000000002</v>
      </c>
      <c r="K633" s="33">
        <f t="shared" si="39"/>
        <v>1801.2900000000002</v>
      </c>
    </row>
    <row r="634" spans="1:11" s="15" customFormat="1" ht="14.25" customHeight="1">
      <c r="A634" s="32">
        <v>42243</v>
      </c>
      <c r="B634" s="16">
        <v>1</v>
      </c>
      <c r="C634" s="17">
        <v>894.04</v>
      </c>
      <c r="D634" s="17">
        <v>0</v>
      </c>
      <c r="E634" s="17">
        <v>175.95</v>
      </c>
      <c r="F634" s="17">
        <v>908.8</v>
      </c>
      <c r="G634" s="17">
        <v>40.97</v>
      </c>
      <c r="H634" s="18">
        <f t="shared" si="36"/>
        <v>1018.43</v>
      </c>
      <c r="I634" s="18">
        <f t="shared" si="37"/>
        <v>1214.01</v>
      </c>
      <c r="J634" s="18">
        <f t="shared" si="38"/>
        <v>1429.8600000000001</v>
      </c>
      <c r="K634" s="33">
        <f t="shared" si="39"/>
        <v>1738.16</v>
      </c>
    </row>
    <row r="635" spans="1:11" s="15" customFormat="1" ht="14.25" customHeight="1">
      <c r="A635" s="32">
        <v>42243</v>
      </c>
      <c r="B635" s="16">
        <v>2</v>
      </c>
      <c r="C635" s="17">
        <v>779.78</v>
      </c>
      <c r="D635" s="17">
        <v>0</v>
      </c>
      <c r="E635" s="17">
        <v>554.42</v>
      </c>
      <c r="F635" s="17">
        <v>794.54</v>
      </c>
      <c r="G635" s="17">
        <v>35.82</v>
      </c>
      <c r="H635" s="18">
        <f t="shared" si="36"/>
        <v>899.02</v>
      </c>
      <c r="I635" s="18">
        <f t="shared" si="37"/>
        <v>1094.6000000000001</v>
      </c>
      <c r="J635" s="18">
        <f t="shared" si="38"/>
        <v>1310.45</v>
      </c>
      <c r="K635" s="33">
        <f t="shared" si="39"/>
        <v>1618.7500000000002</v>
      </c>
    </row>
    <row r="636" spans="1:11" s="15" customFormat="1" ht="14.25" customHeight="1">
      <c r="A636" s="32">
        <v>42243</v>
      </c>
      <c r="B636" s="16">
        <v>3</v>
      </c>
      <c r="C636" s="17">
        <v>768.93</v>
      </c>
      <c r="D636" s="17">
        <v>0</v>
      </c>
      <c r="E636" s="17">
        <v>772.94</v>
      </c>
      <c r="F636" s="17">
        <v>783.69</v>
      </c>
      <c r="G636" s="17">
        <v>35.33</v>
      </c>
      <c r="H636" s="18">
        <f t="shared" si="36"/>
        <v>887.6800000000001</v>
      </c>
      <c r="I636" s="18">
        <f t="shared" si="37"/>
        <v>1083.2600000000002</v>
      </c>
      <c r="J636" s="18">
        <f t="shared" si="38"/>
        <v>1299.1100000000001</v>
      </c>
      <c r="K636" s="33">
        <f t="shared" si="39"/>
        <v>1607.41</v>
      </c>
    </row>
    <row r="637" spans="1:11" s="15" customFormat="1" ht="14.25" customHeight="1">
      <c r="A637" s="32">
        <v>42243</v>
      </c>
      <c r="B637" s="16">
        <v>4</v>
      </c>
      <c r="C637" s="17">
        <v>755.54</v>
      </c>
      <c r="D637" s="17">
        <v>0</v>
      </c>
      <c r="E637" s="17">
        <v>119.01</v>
      </c>
      <c r="F637" s="17">
        <v>770.3</v>
      </c>
      <c r="G637" s="17">
        <v>34.72</v>
      </c>
      <c r="H637" s="18">
        <f t="shared" si="36"/>
        <v>873.68</v>
      </c>
      <c r="I637" s="18">
        <f t="shared" si="37"/>
        <v>1069.26</v>
      </c>
      <c r="J637" s="18">
        <f t="shared" si="38"/>
        <v>1285.1100000000001</v>
      </c>
      <c r="K637" s="33">
        <f t="shared" si="39"/>
        <v>1593.41</v>
      </c>
    </row>
    <row r="638" spans="1:11" s="15" customFormat="1" ht="14.25" customHeight="1">
      <c r="A638" s="32">
        <v>42243</v>
      </c>
      <c r="B638" s="16">
        <v>5</v>
      </c>
      <c r="C638" s="17">
        <v>780.4</v>
      </c>
      <c r="D638" s="17">
        <v>3.26</v>
      </c>
      <c r="E638" s="17">
        <v>0</v>
      </c>
      <c r="F638" s="17">
        <v>795.16</v>
      </c>
      <c r="G638" s="17">
        <v>35.84</v>
      </c>
      <c r="H638" s="18">
        <f t="shared" si="36"/>
        <v>899.66</v>
      </c>
      <c r="I638" s="18">
        <f t="shared" si="37"/>
        <v>1095.24</v>
      </c>
      <c r="J638" s="18">
        <f t="shared" si="38"/>
        <v>1311.0900000000001</v>
      </c>
      <c r="K638" s="33">
        <f t="shared" si="39"/>
        <v>1619.39</v>
      </c>
    </row>
    <row r="639" spans="1:11" s="15" customFormat="1" ht="14.25" customHeight="1">
      <c r="A639" s="32">
        <v>42243</v>
      </c>
      <c r="B639" s="16">
        <v>6</v>
      </c>
      <c r="C639" s="17">
        <v>928.96</v>
      </c>
      <c r="D639" s="17">
        <v>0</v>
      </c>
      <c r="E639" s="17">
        <v>12.08</v>
      </c>
      <c r="F639" s="17">
        <v>943.72</v>
      </c>
      <c r="G639" s="17">
        <v>42.54</v>
      </c>
      <c r="H639" s="18">
        <f t="shared" si="36"/>
        <v>1054.92</v>
      </c>
      <c r="I639" s="18">
        <f t="shared" si="37"/>
        <v>1250.5</v>
      </c>
      <c r="J639" s="18">
        <f t="shared" si="38"/>
        <v>1466.3500000000001</v>
      </c>
      <c r="K639" s="33">
        <f t="shared" si="39"/>
        <v>1774.65</v>
      </c>
    </row>
    <row r="640" spans="1:11" s="15" customFormat="1" ht="14.25" customHeight="1">
      <c r="A640" s="32">
        <v>42243</v>
      </c>
      <c r="B640" s="16">
        <v>7</v>
      </c>
      <c r="C640" s="17">
        <v>989.43</v>
      </c>
      <c r="D640" s="17">
        <v>163.91</v>
      </c>
      <c r="E640" s="17">
        <v>0</v>
      </c>
      <c r="F640" s="17">
        <v>1004.19</v>
      </c>
      <c r="G640" s="17">
        <v>45.27</v>
      </c>
      <c r="H640" s="18">
        <f t="shared" si="36"/>
        <v>1118.1200000000001</v>
      </c>
      <c r="I640" s="18">
        <f t="shared" si="37"/>
        <v>1313.7</v>
      </c>
      <c r="J640" s="18">
        <f t="shared" si="38"/>
        <v>1529.5500000000002</v>
      </c>
      <c r="K640" s="33">
        <f t="shared" si="39"/>
        <v>1837.8500000000001</v>
      </c>
    </row>
    <row r="641" spans="1:11" s="15" customFormat="1" ht="14.25" customHeight="1">
      <c r="A641" s="32">
        <v>42243</v>
      </c>
      <c r="B641" s="16">
        <v>8</v>
      </c>
      <c r="C641" s="17">
        <v>1369.69</v>
      </c>
      <c r="D641" s="17">
        <v>131.09</v>
      </c>
      <c r="E641" s="17">
        <v>0</v>
      </c>
      <c r="F641" s="17">
        <v>1384.45</v>
      </c>
      <c r="G641" s="17">
        <v>62.41</v>
      </c>
      <c r="H641" s="18">
        <f t="shared" si="36"/>
        <v>1515.5200000000002</v>
      </c>
      <c r="I641" s="18">
        <f t="shared" si="37"/>
        <v>1711.1000000000001</v>
      </c>
      <c r="J641" s="18">
        <f t="shared" si="38"/>
        <v>1926.9500000000003</v>
      </c>
      <c r="K641" s="33">
        <f t="shared" si="39"/>
        <v>2235.25</v>
      </c>
    </row>
    <row r="642" spans="1:11" s="15" customFormat="1" ht="14.25" customHeight="1">
      <c r="A642" s="32">
        <v>42243</v>
      </c>
      <c r="B642" s="16">
        <v>9</v>
      </c>
      <c r="C642" s="17">
        <v>1502.76</v>
      </c>
      <c r="D642" s="17">
        <v>0</v>
      </c>
      <c r="E642" s="17">
        <v>72.94</v>
      </c>
      <c r="F642" s="17">
        <v>1517.52</v>
      </c>
      <c r="G642" s="17">
        <v>68.41</v>
      </c>
      <c r="H642" s="18">
        <f t="shared" si="36"/>
        <v>1654.5900000000001</v>
      </c>
      <c r="I642" s="18">
        <f t="shared" si="37"/>
        <v>1850.17</v>
      </c>
      <c r="J642" s="18">
        <f t="shared" si="38"/>
        <v>2066.02</v>
      </c>
      <c r="K642" s="33">
        <f t="shared" si="39"/>
        <v>2374.32</v>
      </c>
    </row>
    <row r="643" spans="1:11" s="15" customFormat="1" ht="14.25" customHeight="1">
      <c r="A643" s="32">
        <v>42243</v>
      </c>
      <c r="B643" s="16">
        <v>10</v>
      </c>
      <c r="C643" s="17">
        <v>1494.99</v>
      </c>
      <c r="D643" s="17">
        <v>0</v>
      </c>
      <c r="E643" s="17">
        <v>189.36</v>
      </c>
      <c r="F643" s="17">
        <v>1509.75</v>
      </c>
      <c r="G643" s="17">
        <v>68.06</v>
      </c>
      <c r="H643" s="18">
        <f t="shared" si="36"/>
        <v>1646.47</v>
      </c>
      <c r="I643" s="18">
        <f t="shared" si="37"/>
        <v>1842.05</v>
      </c>
      <c r="J643" s="18">
        <f t="shared" si="38"/>
        <v>2057.8999999999996</v>
      </c>
      <c r="K643" s="33">
        <f t="shared" si="39"/>
        <v>2366.2</v>
      </c>
    </row>
    <row r="644" spans="1:11" s="15" customFormat="1" ht="14.25" customHeight="1">
      <c r="A644" s="32">
        <v>42243</v>
      </c>
      <c r="B644" s="16">
        <v>11</v>
      </c>
      <c r="C644" s="17">
        <v>1502.24</v>
      </c>
      <c r="D644" s="17">
        <v>0</v>
      </c>
      <c r="E644" s="17">
        <v>201.39</v>
      </c>
      <c r="F644" s="17">
        <v>1517</v>
      </c>
      <c r="G644" s="17">
        <v>68.38</v>
      </c>
      <c r="H644" s="18">
        <f t="shared" si="36"/>
        <v>1654.0400000000002</v>
      </c>
      <c r="I644" s="18">
        <f t="shared" si="37"/>
        <v>1849.6200000000001</v>
      </c>
      <c r="J644" s="18">
        <f t="shared" si="38"/>
        <v>2065.47</v>
      </c>
      <c r="K644" s="33">
        <f t="shared" si="39"/>
        <v>2373.77</v>
      </c>
    </row>
    <row r="645" spans="1:11" s="15" customFormat="1" ht="14.25" customHeight="1">
      <c r="A645" s="32">
        <v>42243</v>
      </c>
      <c r="B645" s="16">
        <v>12</v>
      </c>
      <c r="C645" s="17">
        <v>1492.79</v>
      </c>
      <c r="D645" s="17">
        <v>0</v>
      </c>
      <c r="E645" s="17">
        <v>270.66</v>
      </c>
      <c r="F645" s="17">
        <v>1507.55</v>
      </c>
      <c r="G645" s="17">
        <v>67.96</v>
      </c>
      <c r="H645" s="18">
        <f t="shared" si="36"/>
        <v>1644.17</v>
      </c>
      <c r="I645" s="18">
        <f t="shared" si="37"/>
        <v>1839.75</v>
      </c>
      <c r="J645" s="18">
        <f t="shared" si="38"/>
        <v>2055.6</v>
      </c>
      <c r="K645" s="33">
        <f t="shared" si="39"/>
        <v>2363.9</v>
      </c>
    </row>
    <row r="646" spans="1:11" s="15" customFormat="1" ht="14.25" customHeight="1">
      <c r="A646" s="32">
        <v>42243</v>
      </c>
      <c r="B646" s="16">
        <v>13</v>
      </c>
      <c r="C646" s="17">
        <v>1491.84</v>
      </c>
      <c r="D646" s="17">
        <v>0</v>
      </c>
      <c r="E646" s="17">
        <v>356.11</v>
      </c>
      <c r="F646" s="17">
        <v>1506.6</v>
      </c>
      <c r="G646" s="17">
        <v>67.92</v>
      </c>
      <c r="H646" s="18">
        <f t="shared" si="36"/>
        <v>1643.18</v>
      </c>
      <c r="I646" s="18">
        <f t="shared" si="37"/>
        <v>1838.76</v>
      </c>
      <c r="J646" s="18">
        <f t="shared" si="38"/>
        <v>2054.6099999999997</v>
      </c>
      <c r="K646" s="33">
        <f t="shared" si="39"/>
        <v>2362.91</v>
      </c>
    </row>
    <row r="647" spans="1:11" s="15" customFormat="1" ht="14.25" customHeight="1">
      <c r="A647" s="32">
        <v>42243</v>
      </c>
      <c r="B647" s="16">
        <v>14</v>
      </c>
      <c r="C647" s="17">
        <v>1491</v>
      </c>
      <c r="D647" s="17">
        <v>0</v>
      </c>
      <c r="E647" s="17">
        <v>181.82</v>
      </c>
      <c r="F647" s="17">
        <v>1505.76</v>
      </c>
      <c r="G647" s="17">
        <v>67.88</v>
      </c>
      <c r="H647" s="18">
        <f t="shared" si="36"/>
        <v>1642.3</v>
      </c>
      <c r="I647" s="18">
        <f t="shared" si="37"/>
        <v>1837.8799999999999</v>
      </c>
      <c r="J647" s="18">
        <f t="shared" si="38"/>
        <v>2053.7299999999996</v>
      </c>
      <c r="K647" s="33">
        <f t="shared" si="39"/>
        <v>2362.0299999999997</v>
      </c>
    </row>
    <row r="648" spans="1:11" s="15" customFormat="1" ht="14.25" customHeight="1">
      <c r="A648" s="32">
        <v>42243</v>
      </c>
      <c r="B648" s="16">
        <v>15</v>
      </c>
      <c r="C648" s="17">
        <v>1489.96</v>
      </c>
      <c r="D648" s="17">
        <v>0</v>
      </c>
      <c r="E648" s="17">
        <v>123.53</v>
      </c>
      <c r="F648" s="17">
        <v>1504.72</v>
      </c>
      <c r="G648" s="17">
        <v>67.83</v>
      </c>
      <c r="H648" s="18">
        <f t="shared" si="36"/>
        <v>1641.21</v>
      </c>
      <c r="I648" s="18">
        <f t="shared" si="37"/>
        <v>1836.79</v>
      </c>
      <c r="J648" s="18">
        <f t="shared" si="38"/>
        <v>2052.64</v>
      </c>
      <c r="K648" s="33">
        <f t="shared" si="39"/>
        <v>2360.94</v>
      </c>
    </row>
    <row r="649" spans="1:11" s="15" customFormat="1" ht="14.25" customHeight="1">
      <c r="A649" s="32">
        <v>42243</v>
      </c>
      <c r="B649" s="16">
        <v>16</v>
      </c>
      <c r="C649" s="17">
        <v>1490.27</v>
      </c>
      <c r="D649" s="17">
        <v>0</v>
      </c>
      <c r="E649" s="17">
        <v>222.52</v>
      </c>
      <c r="F649" s="17">
        <v>1505.03</v>
      </c>
      <c r="G649" s="17">
        <v>67.84</v>
      </c>
      <c r="H649" s="18">
        <f t="shared" si="36"/>
        <v>1641.53</v>
      </c>
      <c r="I649" s="18">
        <f t="shared" si="37"/>
        <v>1837.11</v>
      </c>
      <c r="J649" s="18">
        <f t="shared" si="38"/>
        <v>2052.9599999999996</v>
      </c>
      <c r="K649" s="33">
        <f t="shared" si="39"/>
        <v>2361.2599999999998</v>
      </c>
    </row>
    <row r="650" spans="1:11" s="15" customFormat="1" ht="14.25" customHeight="1">
      <c r="A650" s="32">
        <v>42243</v>
      </c>
      <c r="B650" s="16">
        <v>17</v>
      </c>
      <c r="C650" s="17">
        <v>1498</v>
      </c>
      <c r="D650" s="17">
        <v>0</v>
      </c>
      <c r="E650" s="17">
        <v>205.23</v>
      </c>
      <c r="F650" s="17">
        <v>1512.76</v>
      </c>
      <c r="G650" s="17">
        <v>68.19</v>
      </c>
      <c r="H650" s="18">
        <f aca="true" t="shared" si="40" ref="H650:H713">SUM($F650,$G650,N$5,N$7)</f>
        <v>1649.6100000000001</v>
      </c>
      <c r="I650" s="18">
        <f aca="true" t="shared" si="41" ref="I650:I713">SUM($F650,$G650,O$5,O$7)</f>
        <v>1845.19</v>
      </c>
      <c r="J650" s="18">
        <f aca="true" t="shared" si="42" ref="J650:J713">SUM($F650,$G650,P$5,P$7)</f>
        <v>2061.04</v>
      </c>
      <c r="K650" s="33">
        <f aca="true" t="shared" si="43" ref="K650:K713">SUM($F650,$G650,Q$5,Q$7)</f>
        <v>2369.3399999999997</v>
      </c>
    </row>
    <row r="651" spans="1:11" s="15" customFormat="1" ht="14.25" customHeight="1">
      <c r="A651" s="32">
        <v>42243</v>
      </c>
      <c r="B651" s="16">
        <v>18</v>
      </c>
      <c r="C651" s="17">
        <v>1497.93</v>
      </c>
      <c r="D651" s="17">
        <v>0</v>
      </c>
      <c r="E651" s="17">
        <v>31.51</v>
      </c>
      <c r="F651" s="17">
        <v>1512.69</v>
      </c>
      <c r="G651" s="17">
        <v>68.19</v>
      </c>
      <c r="H651" s="18">
        <f t="shared" si="40"/>
        <v>1649.5400000000002</v>
      </c>
      <c r="I651" s="18">
        <f t="shared" si="41"/>
        <v>1845.1200000000001</v>
      </c>
      <c r="J651" s="18">
        <f t="shared" si="42"/>
        <v>2060.97</v>
      </c>
      <c r="K651" s="33">
        <f t="shared" si="43"/>
        <v>2369.27</v>
      </c>
    </row>
    <row r="652" spans="1:11" s="15" customFormat="1" ht="14.25" customHeight="1">
      <c r="A652" s="32">
        <v>42243</v>
      </c>
      <c r="B652" s="16">
        <v>19</v>
      </c>
      <c r="C652" s="17">
        <v>1506.19</v>
      </c>
      <c r="D652" s="17">
        <v>60.64</v>
      </c>
      <c r="E652" s="17">
        <v>0</v>
      </c>
      <c r="F652" s="17">
        <v>1520.95</v>
      </c>
      <c r="G652" s="17">
        <v>68.56</v>
      </c>
      <c r="H652" s="18">
        <f t="shared" si="40"/>
        <v>1658.17</v>
      </c>
      <c r="I652" s="18">
        <f t="shared" si="41"/>
        <v>1853.75</v>
      </c>
      <c r="J652" s="18">
        <f t="shared" si="42"/>
        <v>2069.6</v>
      </c>
      <c r="K652" s="33">
        <f t="shared" si="43"/>
        <v>2377.9</v>
      </c>
    </row>
    <row r="653" spans="1:11" s="15" customFormat="1" ht="14.25" customHeight="1">
      <c r="A653" s="32">
        <v>42243</v>
      </c>
      <c r="B653" s="16">
        <v>20</v>
      </c>
      <c r="C653" s="17">
        <v>1501.24</v>
      </c>
      <c r="D653" s="17">
        <v>5.32</v>
      </c>
      <c r="E653" s="17">
        <v>0</v>
      </c>
      <c r="F653" s="17">
        <v>1516</v>
      </c>
      <c r="G653" s="17">
        <v>68.34</v>
      </c>
      <c r="H653" s="18">
        <f t="shared" si="40"/>
        <v>1653</v>
      </c>
      <c r="I653" s="18">
        <f t="shared" si="41"/>
        <v>1848.58</v>
      </c>
      <c r="J653" s="18">
        <f t="shared" si="42"/>
        <v>2064.43</v>
      </c>
      <c r="K653" s="33">
        <f t="shared" si="43"/>
        <v>2372.73</v>
      </c>
    </row>
    <row r="654" spans="1:11" s="15" customFormat="1" ht="14.25" customHeight="1">
      <c r="A654" s="32">
        <v>42243</v>
      </c>
      <c r="B654" s="16">
        <v>21</v>
      </c>
      <c r="C654" s="17">
        <v>1506.87</v>
      </c>
      <c r="D654" s="17">
        <v>0</v>
      </c>
      <c r="E654" s="17">
        <v>32.68</v>
      </c>
      <c r="F654" s="17">
        <v>1521.63</v>
      </c>
      <c r="G654" s="17">
        <v>68.59</v>
      </c>
      <c r="H654" s="18">
        <f t="shared" si="40"/>
        <v>1658.88</v>
      </c>
      <c r="I654" s="18">
        <f t="shared" si="41"/>
        <v>1854.46</v>
      </c>
      <c r="J654" s="18">
        <f t="shared" si="42"/>
        <v>2070.31</v>
      </c>
      <c r="K654" s="33">
        <f t="shared" si="43"/>
        <v>2378.61</v>
      </c>
    </row>
    <row r="655" spans="1:11" s="15" customFormat="1" ht="14.25" customHeight="1">
      <c r="A655" s="32">
        <v>42243</v>
      </c>
      <c r="B655" s="16">
        <v>22</v>
      </c>
      <c r="C655" s="17">
        <v>1367.1</v>
      </c>
      <c r="D655" s="17">
        <v>0</v>
      </c>
      <c r="E655" s="17">
        <v>288.01</v>
      </c>
      <c r="F655" s="17">
        <v>1381.86</v>
      </c>
      <c r="G655" s="17">
        <v>62.29</v>
      </c>
      <c r="H655" s="18">
        <f t="shared" si="40"/>
        <v>1512.81</v>
      </c>
      <c r="I655" s="18">
        <f t="shared" si="41"/>
        <v>1708.3899999999999</v>
      </c>
      <c r="J655" s="18">
        <f t="shared" si="42"/>
        <v>1924.24</v>
      </c>
      <c r="K655" s="33">
        <f t="shared" si="43"/>
        <v>2232.5399999999995</v>
      </c>
    </row>
    <row r="656" spans="1:11" s="15" customFormat="1" ht="14.25" customHeight="1">
      <c r="A656" s="32">
        <v>42243</v>
      </c>
      <c r="B656" s="16">
        <v>23</v>
      </c>
      <c r="C656" s="17">
        <v>1199.89</v>
      </c>
      <c r="D656" s="17">
        <v>0</v>
      </c>
      <c r="E656" s="17">
        <v>413.05</v>
      </c>
      <c r="F656" s="17">
        <v>1214.65</v>
      </c>
      <c r="G656" s="17">
        <v>54.75</v>
      </c>
      <c r="H656" s="18">
        <f t="shared" si="40"/>
        <v>1338.0600000000002</v>
      </c>
      <c r="I656" s="18">
        <f t="shared" si="41"/>
        <v>1533.64</v>
      </c>
      <c r="J656" s="18">
        <f t="shared" si="42"/>
        <v>1749.4900000000002</v>
      </c>
      <c r="K656" s="33">
        <f t="shared" si="43"/>
        <v>2057.79</v>
      </c>
    </row>
    <row r="657" spans="1:11" s="15" customFormat="1" ht="14.25" customHeight="1">
      <c r="A657" s="32">
        <v>42244</v>
      </c>
      <c r="B657" s="16">
        <v>0</v>
      </c>
      <c r="C657" s="17">
        <v>909</v>
      </c>
      <c r="D657" s="17">
        <v>0</v>
      </c>
      <c r="E657" s="17">
        <v>59.85</v>
      </c>
      <c r="F657" s="17">
        <v>923.76</v>
      </c>
      <c r="G657" s="17">
        <v>41.64</v>
      </c>
      <c r="H657" s="18">
        <f t="shared" si="40"/>
        <v>1034.06</v>
      </c>
      <c r="I657" s="18">
        <f t="shared" si="41"/>
        <v>1229.64</v>
      </c>
      <c r="J657" s="18">
        <f t="shared" si="42"/>
        <v>1445.49</v>
      </c>
      <c r="K657" s="33">
        <f t="shared" si="43"/>
        <v>1753.7900000000002</v>
      </c>
    </row>
    <row r="658" spans="1:11" s="15" customFormat="1" ht="14.25" customHeight="1">
      <c r="A658" s="32">
        <v>42244</v>
      </c>
      <c r="B658" s="16">
        <v>1</v>
      </c>
      <c r="C658" s="17">
        <v>810.37</v>
      </c>
      <c r="D658" s="17">
        <v>0</v>
      </c>
      <c r="E658" s="17">
        <v>70.1</v>
      </c>
      <c r="F658" s="17">
        <v>825.13</v>
      </c>
      <c r="G658" s="17">
        <v>37.2</v>
      </c>
      <c r="H658" s="18">
        <f t="shared" si="40"/>
        <v>930.99</v>
      </c>
      <c r="I658" s="18">
        <f t="shared" si="41"/>
        <v>1126.5700000000002</v>
      </c>
      <c r="J658" s="18">
        <f t="shared" si="42"/>
        <v>1342.42</v>
      </c>
      <c r="K658" s="33">
        <f t="shared" si="43"/>
        <v>1650.72</v>
      </c>
    </row>
    <row r="659" spans="1:11" s="15" customFormat="1" ht="14.25" customHeight="1">
      <c r="A659" s="32">
        <v>42244</v>
      </c>
      <c r="B659" s="16">
        <v>2</v>
      </c>
      <c r="C659" s="17">
        <v>728.41</v>
      </c>
      <c r="D659" s="17">
        <v>0</v>
      </c>
      <c r="E659" s="17">
        <v>54.28</v>
      </c>
      <c r="F659" s="17">
        <v>743.17</v>
      </c>
      <c r="G659" s="17">
        <v>33.5</v>
      </c>
      <c r="H659" s="18">
        <f t="shared" si="40"/>
        <v>845.3299999999999</v>
      </c>
      <c r="I659" s="18">
        <f t="shared" si="41"/>
        <v>1040.91</v>
      </c>
      <c r="J659" s="18">
        <f t="shared" si="42"/>
        <v>1256.76</v>
      </c>
      <c r="K659" s="33">
        <f t="shared" si="43"/>
        <v>1565.0600000000002</v>
      </c>
    </row>
    <row r="660" spans="1:11" s="15" customFormat="1" ht="14.25" customHeight="1">
      <c r="A660" s="32">
        <v>42244</v>
      </c>
      <c r="B660" s="16">
        <v>3</v>
      </c>
      <c r="C660" s="17">
        <v>698.89</v>
      </c>
      <c r="D660" s="17">
        <v>0</v>
      </c>
      <c r="E660" s="17">
        <v>59.11</v>
      </c>
      <c r="F660" s="17">
        <v>713.65</v>
      </c>
      <c r="G660" s="17">
        <v>32.17</v>
      </c>
      <c r="H660" s="18">
        <f t="shared" si="40"/>
        <v>814.4799999999999</v>
      </c>
      <c r="I660" s="18">
        <f t="shared" si="41"/>
        <v>1010.0599999999998</v>
      </c>
      <c r="J660" s="18">
        <f t="shared" si="42"/>
        <v>1225.91</v>
      </c>
      <c r="K660" s="33">
        <f t="shared" si="43"/>
        <v>1534.21</v>
      </c>
    </row>
    <row r="661" spans="1:11" s="15" customFormat="1" ht="14.25" customHeight="1">
      <c r="A661" s="32">
        <v>42244</v>
      </c>
      <c r="B661" s="16">
        <v>4</v>
      </c>
      <c r="C661" s="17">
        <v>678.48</v>
      </c>
      <c r="D661" s="17">
        <v>0</v>
      </c>
      <c r="E661" s="17">
        <v>706.17</v>
      </c>
      <c r="F661" s="17">
        <v>693.24</v>
      </c>
      <c r="G661" s="17">
        <v>31.25</v>
      </c>
      <c r="H661" s="18">
        <f t="shared" si="40"/>
        <v>793.15</v>
      </c>
      <c r="I661" s="18">
        <f t="shared" si="41"/>
        <v>988.7299999999999</v>
      </c>
      <c r="J661" s="18">
        <f t="shared" si="42"/>
        <v>1204.5800000000002</v>
      </c>
      <c r="K661" s="33">
        <f t="shared" si="43"/>
        <v>1512.88</v>
      </c>
    </row>
    <row r="662" spans="1:11" s="15" customFormat="1" ht="14.25" customHeight="1">
      <c r="A662" s="32">
        <v>42244</v>
      </c>
      <c r="B662" s="16">
        <v>5</v>
      </c>
      <c r="C662" s="17">
        <v>744.45</v>
      </c>
      <c r="D662" s="17">
        <v>36.05</v>
      </c>
      <c r="E662" s="17">
        <v>0</v>
      </c>
      <c r="F662" s="17">
        <v>759.21</v>
      </c>
      <c r="G662" s="17">
        <v>34.22</v>
      </c>
      <c r="H662" s="18">
        <f t="shared" si="40"/>
        <v>862.09</v>
      </c>
      <c r="I662" s="18">
        <f t="shared" si="41"/>
        <v>1057.67</v>
      </c>
      <c r="J662" s="18">
        <f t="shared" si="42"/>
        <v>1273.5200000000002</v>
      </c>
      <c r="K662" s="33">
        <f t="shared" si="43"/>
        <v>1581.8200000000002</v>
      </c>
    </row>
    <row r="663" spans="1:11" s="15" customFormat="1" ht="14.25" customHeight="1">
      <c r="A663" s="32">
        <v>42244</v>
      </c>
      <c r="B663" s="16">
        <v>6</v>
      </c>
      <c r="C663" s="17">
        <v>874.05</v>
      </c>
      <c r="D663" s="17">
        <v>0</v>
      </c>
      <c r="E663" s="17">
        <v>904.98</v>
      </c>
      <c r="F663" s="17">
        <v>888.81</v>
      </c>
      <c r="G663" s="17">
        <v>40.07</v>
      </c>
      <c r="H663" s="18">
        <f t="shared" si="40"/>
        <v>997.54</v>
      </c>
      <c r="I663" s="18">
        <f t="shared" si="41"/>
        <v>1193.1200000000001</v>
      </c>
      <c r="J663" s="18">
        <f t="shared" si="42"/>
        <v>1408.97</v>
      </c>
      <c r="K663" s="33">
        <f t="shared" si="43"/>
        <v>1717.2700000000002</v>
      </c>
    </row>
    <row r="664" spans="1:11" s="15" customFormat="1" ht="14.25" customHeight="1">
      <c r="A664" s="32">
        <v>42244</v>
      </c>
      <c r="B664" s="16">
        <v>7</v>
      </c>
      <c r="C664" s="17">
        <v>1025.82</v>
      </c>
      <c r="D664" s="17">
        <v>74.66</v>
      </c>
      <c r="E664" s="17">
        <v>0</v>
      </c>
      <c r="F664" s="17">
        <v>1040.58</v>
      </c>
      <c r="G664" s="17">
        <v>46.91</v>
      </c>
      <c r="H664" s="18">
        <f t="shared" si="40"/>
        <v>1156.15</v>
      </c>
      <c r="I664" s="18">
        <f t="shared" si="41"/>
        <v>1351.73</v>
      </c>
      <c r="J664" s="18">
        <f t="shared" si="42"/>
        <v>1567.5800000000002</v>
      </c>
      <c r="K664" s="33">
        <f t="shared" si="43"/>
        <v>1875.88</v>
      </c>
    </row>
    <row r="665" spans="1:11" s="15" customFormat="1" ht="14.25" customHeight="1">
      <c r="A665" s="32">
        <v>42244</v>
      </c>
      <c r="B665" s="16">
        <v>8</v>
      </c>
      <c r="C665" s="17">
        <v>1223.58</v>
      </c>
      <c r="D665" s="17">
        <v>180.01</v>
      </c>
      <c r="E665" s="17">
        <v>0</v>
      </c>
      <c r="F665" s="17">
        <v>1238.34</v>
      </c>
      <c r="G665" s="17">
        <v>55.82</v>
      </c>
      <c r="H665" s="18">
        <f t="shared" si="40"/>
        <v>1362.82</v>
      </c>
      <c r="I665" s="18">
        <f t="shared" si="41"/>
        <v>1558.3999999999999</v>
      </c>
      <c r="J665" s="18">
        <f t="shared" si="42"/>
        <v>1774.25</v>
      </c>
      <c r="K665" s="33">
        <f t="shared" si="43"/>
        <v>2082.5499999999997</v>
      </c>
    </row>
    <row r="666" spans="1:11" s="15" customFormat="1" ht="14.25" customHeight="1">
      <c r="A666" s="32">
        <v>42244</v>
      </c>
      <c r="B666" s="16">
        <v>9</v>
      </c>
      <c r="C666" s="17">
        <v>1431.17</v>
      </c>
      <c r="D666" s="17">
        <v>43.79</v>
      </c>
      <c r="E666" s="17">
        <v>0</v>
      </c>
      <c r="F666" s="17">
        <v>1445.93</v>
      </c>
      <c r="G666" s="17">
        <v>65.18</v>
      </c>
      <c r="H666" s="18">
        <f t="shared" si="40"/>
        <v>1579.7700000000002</v>
      </c>
      <c r="I666" s="18">
        <f t="shared" si="41"/>
        <v>1775.3500000000001</v>
      </c>
      <c r="J666" s="18">
        <f t="shared" si="42"/>
        <v>1991.2000000000003</v>
      </c>
      <c r="K666" s="33">
        <f t="shared" si="43"/>
        <v>2299.5</v>
      </c>
    </row>
    <row r="667" spans="1:11" s="15" customFormat="1" ht="14.25" customHeight="1">
      <c r="A667" s="32">
        <v>42244</v>
      </c>
      <c r="B667" s="16">
        <v>10</v>
      </c>
      <c r="C667" s="17">
        <v>1478.97</v>
      </c>
      <c r="D667" s="17">
        <v>0</v>
      </c>
      <c r="E667" s="17">
        <v>150.78</v>
      </c>
      <c r="F667" s="17">
        <v>1493.73</v>
      </c>
      <c r="G667" s="17">
        <v>67.34</v>
      </c>
      <c r="H667" s="18">
        <f t="shared" si="40"/>
        <v>1629.73</v>
      </c>
      <c r="I667" s="18">
        <f t="shared" si="41"/>
        <v>1825.31</v>
      </c>
      <c r="J667" s="18">
        <f t="shared" si="42"/>
        <v>2041.16</v>
      </c>
      <c r="K667" s="33">
        <f t="shared" si="43"/>
        <v>2349.4599999999996</v>
      </c>
    </row>
    <row r="668" spans="1:11" s="15" customFormat="1" ht="14.25" customHeight="1">
      <c r="A668" s="32">
        <v>42244</v>
      </c>
      <c r="B668" s="16">
        <v>11</v>
      </c>
      <c r="C668" s="17">
        <v>1492.46</v>
      </c>
      <c r="D668" s="17">
        <v>0</v>
      </c>
      <c r="E668" s="17">
        <v>165.71</v>
      </c>
      <c r="F668" s="17">
        <v>1507.22</v>
      </c>
      <c r="G668" s="17">
        <v>67.94</v>
      </c>
      <c r="H668" s="18">
        <f t="shared" si="40"/>
        <v>1643.8200000000002</v>
      </c>
      <c r="I668" s="18">
        <f t="shared" si="41"/>
        <v>1839.4</v>
      </c>
      <c r="J668" s="18">
        <f t="shared" si="42"/>
        <v>2055.25</v>
      </c>
      <c r="K668" s="33">
        <f t="shared" si="43"/>
        <v>2363.5499999999997</v>
      </c>
    </row>
    <row r="669" spans="1:11" s="15" customFormat="1" ht="14.25" customHeight="1">
      <c r="A669" s="32">
        <v>42244</v>
      </c>
      <c r="B669" s="16">
        <v>12</v>
      </c>
      <c r="C669" s="17">
        <v>1457.39</v>
      </c>
      <c r="D669" s="17">
        <v>0</v>
      </c>
      <c r="E669" s="17">
        <v>120.01</v>
      </c>
      <c r="F669" s="17">
        <v>1472.15</v>
      </c>
      <c r="G669" s="17">
        <v>66.36</v>
      </c>
      <c r="H669" s="18">
        <f t="shared" si="40"/>
        <v>1607.17</v>
      </c>
      <c r="I669" s="18">
        <f t="shared" si="41"/>
        <v>1802.75</v>
      </c>
      <c r="J669" s="18">
        <f t="shared" si="42"/>
        <v>2018.6000000000001</v>
      </c>
      <c r="K669" s="33">
        <f t="shared" si="43"/>
        <v>2326.9</v>
      </c>
    </row>
    <row r="670" spans="1:11" s="15" customFormat="1" ht="14.25" customHeight="1">
      <c r="A670" s="32">
        <v>42244</v>
      </c>
      <c r="B670" s="16">
        <v>13</v>
      </c>
      <c r="C670" s="17">
        <v>1484.78</v>
      </c>
      <c r="D670" s="17">
        <v>0</v>
      </c>
      <c r="E670" s="17">
        <v>114.6</v>
      </c>
      <c r="F670" s="17">
        <v>1499.54</v>
      </c>
      <c r="G670" s="17">
        <v>67.6</v>
      </c>
      <c r="H670" s="18">
        <f t="shared" si="40"/>
        <v>1635.8</v>
      </c>
      <c r="I670" s="18">
        <f t="shared" si="41"/>
        <v>1831.3799999999999</v>
      </c>
      <c r="J670" s="18">
        <f t="shared" si="42"/>
        <v>2047.23</v>
      </c>
      <c r="K670" s="33">
        <f t="shared" si="43"/>
        <v>2355.5299999999997</v>
      </c>
    </row>
    <row r="671" spans="1:11" s="15" customFormat="1" ht="14.25" customHeight="1">
      <c r="A671" s="32">
        <v>42244</v>
      </c>
      <c r="B671" s="16">
        <v>14</v>
      </c>
      <c r="C671" s="17">
        <v>1486.01</v>
      </c>
      <c r="D671" s="17">
        <v>0</v>
      </c>
      <c r="E671" s="17">
        <v>291.28</v>
      </c>
      <c r="F671" s="17">
        <v>1500.77</v>
      </c>
      <c r="G671" s="17">
        <v>67.65</v>
      </c>
      <c r="H671" s="18">
        <f t="shared" si="40"/>
        <v>1637.0800000000002</v>
      </c>
      <c r="I671" s="18">
        <f t="shared" si="41"/>
        <v>1832.66</v>
      </c>
      <c r="J671" s="18">
        <f t="shared" si="42"/>
        <v>2048.51</v>
      </c>
      <c r="K671" s="33">
        <f t="shared" si="43"/>
        <v>2356.81</v>
      </c>
    </row>
    <row r="672" spans="1:11" s="15" customFormat="1" ht="14.25" customHeight="1">
      <c r="A672" s="32">
        <v>42244</v>
      </c>
      <c r="B672" s="16">
        <v>15</v>
      </c>
      <c r="C672" s="17">
        <v>1485.85</v>
      </c>
      <c r="D672" s="17">
        <v>0</v>
      </c>
      <c r="E672" s="17">
        <v>137.2</v>
      </c>
      <c r="F672" s="17">
        <v>1500.61</v>
      </c>
      <c r="G672" s="17">
        <v>67.65</v>
      </c>
      <c r="H672" s="18">
        <f t="shared" si="40"/>
        <v>1636.92</v>
      </c>
      <c r="I672" s="18">
        <f t="shared" si="41"/>
        <v>1832.5</v>
      </c>
      <c r="J672" s="18">
        <f t="shared" si="42"/>
        <v>2048.35</v>
      </c>
      <c r="K672" s="33">
        <f t="shared" si="43"/>
        <v>2356.65</v>
      </c>
    </row>
    <row r="673" spans="1:11" s="15" customFormat="1" ht="14.25" customHeight="1">
      <c r="A673" s="32">
        <v>42244</v>
      </c>
      <c r="B673" s="16">
        <v>16</v>
      </c>
      <c r="C673" s="17">
        <v>1464.75</v>
      </c>
      <c r="D673" s="17">
        <v>0</v>
      </c>
      <c r="E673" s="17">
        <v>343.14</v>
      </c>
      <c r="F673" s="17">
        <v>1479.51</v>
      </c>
      <c r="G673" s="17">
        <v>66.69</v>
      </c>
      <c r="H673" s="18">
        <f t="shared" si="40"/>
        <v>1614.8600000000001</v>
      </c>
      <c r="I673" s="18">
        <f t="shared" si="41"/>
        <v>1810.44</v>
      </c>
      <c r="J673" s="18">
        <f t="shared" si="42"/>
        <v>2026.2900000000002</v>
      </c>
      <c r="K673" s="33">
        <f t="shared" si="43"/>
        <v>2334.5899999999997</v>
      </c>
    </row>
    <row r="674" spans="1:11" s="15" customFormat="1" ht="14.25" customHeight="1">
      <c r="A674" s="32">
        <v>42244</v>
      </c>
      <c r="B674" s="16">
        <v>17</v>
      </c>
      <c r="C674" s="17">
        <v>1442.16</v>
      </c>
      <c r="D674" s="17">
        <v>0</v>
      </c>
      <c r="E674" s="17">
        <v>253.76</v>
      </c>
      <c r="F674" s="17">
        <v>1456.92</v>
      </c>
      <c r="G674" s="17">
        <v>65.68</v>
      </c>
      <c r="H674" s="18">
        <f t="shared" si="40"/>
        <v>1591.2600000000002</v>
      </c>
      <c r="I674" s="18">
        <f t="shared" si="41"/>
        <v>1786.8400000000001</v>
      </c>
      <c r="J674" s="18">
        <f t="shared" si="42"/>
        <v>2002.6900000000003</v>
      </c>
      <c r="K674" s="33">
        <f t="shared" si="43"/>
        <v>2310.9900000000002</v>
      </c>
    </row>
    <row r="675" spans="1:11" s="15" customFormat="1" ht="14.25" customHeight="1">
      <c r="A675" s="32">
        <v>42244</v>
      </c>
      <c r="B675" s="16">
        <v>18</v>
      </c>
      <c r="C675" s="17">
        <v>1421.92</v>
      </c>
      <c r="D675" s="17">
        <v>0</v>
      </c>
      <c r="E675" s="17">
        <v>201.32</v>
      </c>
      <c r="F675" s="17">
        <v>1436.68</v>
      </c>
      <c r="G675" s="17">
        <v>64.76</v>
      </c>
      <c r="H675" s="18">
        <f t="shared" si="40"/>
        <v>1570.1000000000001</v>
      </c>
      <c r="I675" s="18">
        <f t="shared" si="41"/>
        <v>1765.68</v>
      </c>
      <c r="J675" s="18">
        <f t="shared" si="42"/>
        <v>1981.5300000000002</v>
      </c>
      <c r="K675" s="33">
        <f t="shared" si="43"/>
        <v>2289.83</v>
      </c>
    </row>
    <row r="676" spans="1:11" s="15" customFormat="1" ht="14.25" customHeight="1">
      <c r="A676" s="32">
        <v>42244</v>
      </c>
      <c r="B676" s="16">
        <v>19</v>
      </c>
      <c r="C676" s="17">
        <v>1481.25</v>
      </c>
      <c r="D676" s="17">
        <v>2.73</v>
      </c>
      <c r="E676" s="17">
        <v>0</v>
      </c>
      <c r="F676" s="17">
        <v>1496.01</v>
      </c>
      <c r="G676" s="17">
        <v>67.44</v>
      </c>
      <c r="H676" s="18">
        <f t="shared" si="40"/>
        <v>1632.1100000000001</v>
      </c>
      <c r="I676" s="18">
        <f t="shared" si="41"/>
        <v>1827.69</v>
      </c>
      <c r="J676" s="18">
        <f t="shared" si="42"/>
        <v>2043.5400000000002</v>
      </c>
      <c r="K676" s="33">
        <f t="shared" si="43"/>
        <v>2351.8399999999997</v>
      </c>
    </row>
    <row r="677" spans="1:11" s="15" customFormat="1" ht="14.25" customHeight="1">
      <c r="A677" s="32">
        <v>42244</v>
      </c>
      <c r="B677" s="16">
        <v>20</v>
      </c>
      <c r="C677" s="17">
        <v>1481.72</v>
      </c>
      <c r="D677" s="17">
        <v>0</v>
      </c>
      <c r="E677" s="17">
        <v>210.23</v>
      </c>
      <c r="F677" s="17">
        <v>1496.48</v>
      </c>
      <c r="G677" s="17">
        <v>67.46</v>
      </c>
      <c r="H677" s="18">
        <f t="shared" si="40"/>
        <v>1632.6000000000001</v>
      </c>
      <c r="I677" s="18">
        <f t="shared" si="41"/>
        <v>1828.18</v>
      </c>
      <c r="J677" s="18">
        <f t="shared" si="42"/>
        <v>2044.0300000000002</v>
      </c>
      <c r="K677" s="33">
        <f t="shared" si="43"/>
        <v>2352.33</v>
      </c>
    </row>
    <row r="678" spans="1:11" s="15" customFormat="1" ht="14.25" customHeight="1">
      <c r="A678" s="32">
        <v>42244</v>
      </c>
      <c r="B678" s="16">
        <v>21</v>
      </c>
      <c r="C678" s="17">
        <v>1479.59</v>
      </c>
      <c r="D678" s="17">
        <v>0</v>
      </c>
      <c r="E678" s="17">
        <v>323.67</v>
      </c>
      <c r="F678" s="17">
        <v>1494.35</v>
      </c>
      <c r="G678" s="17">
        <v>67.36</v>
      </c>
      <c r="H678" s="18">
        <f t="shared" si="40"/>
        <v>1630.37</v>
      </c>
      <c r="I678" s="18">
        <f t="shared" si="41"/>
        <v>1825.9499999999998</v>
      </c>
      <c r="J678" s="18">
        <f t="shared" si="42"/>
        <v>2041.8</v>
      </c>
      <c r="K678" s="33">
        <f t="shared" si="43"/>
        <v>2350.1</v>
      </c>
    </row>
    <row r="679" spans="1:11" s="15" customFormat="1" ht="14.25" customHeight="1">
      <c r="A679" s="32">
        <v>42244</v>
      </c>
      <c r="B679" s="16">
        <v>22</v>
      </c>
      <c r="C679" s="17">
        <v>1273.21</v>
      </c>
      <c r="D679" s="17">
        <v>0</v>
      </c>
      <c r="E679" s="17">
        <v>229.54</v>
      </c>
      <c r="F679" s="17">
        <v>1287.97</v>
      </c>
      <c r="G679" s="17">
        <v>58.06</v>
      </c>
      <c r="H679" s="18">
        <f t="shared" si="40"/>
        <v>1414.69</v>
      </c>
      <c r="I679" s="18">
        <f t="shared" si="41"/>
        <v>1610.27</v>
      </c>
      <c r="J679" s="18">
        <f t="shared" si="42"/>
        <v>1826.1200000000001</v>
      </c>
      <c r="K679" s="33">
        <f t="shared" si="43"/>
        <v>2134.4199999999996</v>
      </c>
    </row>
    <row r="680" spans="1:11" s="15" customFormat="1" ht="14.25" customHeight="1">
      <c r="A680" s="32">
        <v>42244</v>
      </c>
      <c r="B680" s="16">
        <v>23</v>
      </c>
      <c r="C680" s="17">
        <v>1079.96</v>
      </c>
      <c r="D680" s="17">
        <v>0</v>
      </c>
      <c r="E680" s="17">
        <v>274.91</v>
      </c>
      <c r="F680" s="17">
        <v>1094.72</v>
      </c>
      <c r="G680" s="17">
        <v>49.35</v>
      </c>
      <c r="H680" s="18">
        <f t="shared" si="40"/>
        <v>1212.73</v>
      </c>
      <c r="I680" s="18">
        <f t="shared" si="41"/>
        <v>1408.31</v>
      </c>
      <c r="J680" s="18">
        <f t="shared" si="42"/>
        <v>1624.16</v>
      </c>
      <c r="K680" s="33">
        <f t="shared" si="43"/>
        <v>1932.46</v>
      </c>
    </row>
    <row r="681" spans="1:11" s="15" customFormat="1" ht="14.25" customHeight="1">
      <c r="A681" s="32">
        <v>42245</v>
      </c>
      <c r="B681" s="16">
        <v>0</v>
      </c>
      <c r="C681" s="17">
        <v>977.9</v>
      </c>
      <c r="D681" s="17">
        <v>0</v>
      </c>
      <c r="E681" s="17">
        <v>96.21</v>
      </c>
      <c r="F681" s="17">
        <v>992.66</v>
      </c>
      <c r="G681" s="17">
        <v>44.75</v>
      </c>
      <c r="H681" s="18">
        <f t="shared" si="40"/>
        <v>1106.07</v>
      </c>
      <c r="I681" s="18">
        <f t="shared" si="41"/>
        <v>1301.6499999999999</v>
      </c>
      <c r="J681" s="18">
        <f t="shared" si="42"/>
        <v>1517.5</v>
      </c>
      <c r="K681" s="33">
        <f t="shared" si="43"/>
        <v>1825.8</v>
      </c>
    </row>
    <row r="682" spans="1:11" s="15" customFormat="1" ht="14.25" customHeight="1">
      <c r="A682" s="32">
        <v>42245</v>
      </c>
      <c r="B682" s="16">
        <v>1</v>
      </c>
      <c r="C682" s="17">
        <v>924.9</v>
      </c>
      <c r="D682" s="17">
        <v>0</v>
      </c>
      <c r="E682" s="17">
        <v>66.64</v>
      </c>
      <c r="F682" s="17">
        <v>939.66</v>
      </c>
      <c r="G682" s="17">
        <v>42.36</v>
      </c>
      <c r="H682" s="18">
        <f t="shared" si="40"/>
        <v>1050.68</v>
      </c>
      <c r="I682" s="18">
        <f t="shared" si="41"/>
        <v>1246.26</v>
      </c>
      <c r="J682" s="18">
        <f t="shared" si="42"/>
        <v>1462.1100000000001</v>
      </c>
      <c r="K682" s="33">
        <f t="shared" si="43"/>
        <v>1770.41</v>
      </c>
    </row>
    <row r="683" spans="1:11" s="15" customFormat="1" ht="14.25" customHeight="1">
      <c r="A683" s="32">
        <v>42245</v>
      </c>
      <c r="B683" s="16">
        <v>2</v>
      </c>
      <c r="C683" s="17">
        <v>876.1</v>
      </c>
      <c r="D683" s="17">
        <v>0</v>
      </c>
      <c r="E683" s="17">
        <v>64.47</v>
      </c>
      <c r="F683" s="17">
        <v>890.86</v>
      </c>
      <c r="G683" s="17">
        <v>40.16</v>
      </c>
      <c r="H683" s="18">
        <f t="shared" si="40"/>
        <v>999.68</v>
      </c>
      <c r="I683" s="18">
        <f t="shared" si="41"/>
        <v>1195.26</v>
      </c>
      <c r="J683" s="18">
        <f t="shared" si="42"/>
        <v>1411.1100000000001</v>
      </c>
      <c r="K683" s="33">
        <f t="shared" si="43"/>
        <v>1719.41</v>
      </c>
    </row>
    <row r="684" spans="1:11" s="15" customFormat="1" ht="14.25" customHeight="1">
      <c r="A684" s="32">
        <v>42245</v>
      </c>
      <c r="B684" s="16">
        <v>3</v>
      </c>
      <c r="C684" s="17">
        <v>849.73</v>
      </c>
      <c r="D684" s="17">
        <v>0</v>
      </c>
      <c r="E684" s="17">
        <v>62.84</v>
      </c>
      <c r="F684" s="17">
        <v>864.49</v>
      </c>
      <c r="G684" s="17">
        <v>38.97</v>
      </c>
      <c r="H684" s="18">
        <f t="shared" si="40"/>
        <v>972.12</v>
      </c>
      <c r="I684" s="18">
        <f t="shared" si="41"/>
        <v>1167.7</v>
      </c>
      <c r="J684" s="18">
        <f t="shared" si="42"/>
        <v>1383.5500000000002</v>
      </c>
      <c r="K684" s="33">
        <f t="shared" si="43"/>
        <v>1691.8500000000001</v>
      </c>
    </row>
    <row r="685" spans="1:11" s="15" customFormat="1" ht="14.25" customHeight="1">
      <c r="A685" s="32">
        <v>42245</v>
      </c>
      <c r="B685" s="16">
        <v>4</v>
      </c>
      <c r="C685" s="17">
        <v>827.48</v>
      </c>
      <c r="D685" s="17">
        <v>0</v>
      </c>
      <c r="E685" s="17">
        <v>69.02</v>
      </c>
      <c r="F685" s="17">
        <v>842.24</v>
      </c>
      <c r="G685" s="17">
        <v>37.97</v>
      </c>
      <c r="H685" s="18">
        <f t="shared" si="40"/>
        <v>948.87</v>
      </c>
      <c r="I685" s="18">
        <f t="shared" si="41"/>
        <v>1144.45</v>
      </c>
      <c r="J685" s="18">
        <f t="shared" si="42"/>
        <v>1360.3000000000002</v>
      </c>
      <c r="K685" s="33">
        <f t="shared" si="43"/>
        <v>1668.6000000000001</v>
      </c>
    </row>
    <row r="686" spans="1:11" s="15" customFormat="1" ht="14.25" customHeight="1">
      <c r="A686" s="32">
        <v>42245</v>
      </c>
      <c r="B686" s="16">
        <v>5</v>
      </c>
      <c r="C686" s="17">
        <v>818.99</v>
      </c>
      <c r="D686" s="17">
        <v>0</v>
      </c>
      <c r="E686" s="17">
        <v>36.29</v>
      </c>
      <c r="F686" s="17">
        <v>833.75</v>
      </c>
      <c r="G686" s="17">
        <v>37.58</v>
      </c>
      <c r="H686" s="18">
        <f t="shared" si="40"/>
        <v>939.99</v>
      </c>
      <c r="I686" s="18">
        <f t="shared" si="41"/>
        <v>1135.5700000000002</v>
      </c>
      <c r="J686" s="18">
        <f t="shared" si="42"/>
        <v>1351.42</v>
      </c>
      <c r="K686" s="33">
        <f t="shared" si="43"/>
        <v>1659.72</v>
      </c>
    </row>
    <row r="687" spans="1:11" s="15" customFormat="1" ht="14.25" customHeight="1">
      <c r="A687" s="32">
        <v>42245</v>
      </c>
      <c r="B687" s="16">
        <v>6</v>
      </c>
      <c r="C687" s="17">
        <v>837.71</v>
      </c>
      <c r="D687" s="17">
        <v>47.27</v>
      </c>
      <c r="E687" s="17">
        <v>0</v>
      </c>
      <c r="F687" s="17">
        <v>852.47</v>
      </c>
      <c r="G687" s="17">
        <v>38.43</v>
      </c>
      <c r="H687" s="18">
        <f t="shared" si="40"/>
        <v>959.56</v>
      </c>
      <c r="I687" s="18">
        <f t="shared" si="41"/>
        <v>1155.14</v>
      </c>
      <c r="J687" s="18">
        <f t="shared" si="42"/>
        <v>1370.99</v>
      </c>
      <c r="K687" s="33">
        <f t="shared" si="43"/>
        <v>1679.2900000000002</v>
      </c>
    </row>
    <row r="688" spans="1:11" s="15" customFormat="1" ht="14.25" customHeight="1">
      <c r="A688" s="32">
        <v>42245</v>
      </c>
      <c r="B688" s="16">
        <v>7</v>
      </c>
      <c r="C688" s="17">
        <v>889.57</v>
      </c>
      <c r="D688" s="17">
        <v>70.45</v>
      </c>
      <c r="E688" s="17">
        <v>0</v>
      </c>
      <c r="F688" s="17">
        <v>904.33</v>
      </c>
      <c r="G688" s="17">
        <v>40.77</v>
      </c>
      <c r="H688" s="18">
        <f t="shared" si="40"/>
        <v>1013.76</v>
      </c>
      <c r="I688" s="18">
        <f t="shared" si="41"/>
        <v>1209.3400000000001</v>
      </c>
      <c r="J688" s="18">
        <f t="shared" si="42"/>
        <v>1425.19</v>
      </c>
      <c r="K688" s="33">
        <f t="shared" si="43"/>
        <v>1733.49</v>
      </c>
    </row>
    <row r="689" spans="1:11" s="15" customFormat="1" ht="14.25" customHeight="1">
      <c r="A689" s="32">
        <v>42245</v>
      </c>
      <c r="B689" s="16">
        <v>8</v>
      </c>
      <c r="C689" s="17">
        <v>1093.23</v>
      </c>
      <c r="D689" s="17">
        <v>129.69</v>
      </c>
      <c r="E689" s="17">
        <v>0</v>
      </c>
      <c r="F689" s="17">
        <v>1107.99</v>
      </c>
      <c r="G689" s="17">
        <v>49.95</v>
      </c>
      <c r="H689" s="18">
        <f t="shared" si="40"/>
        <v>1226.6000000000001</v>
      </c>
      <c r="I689" s="18">
        <f t="shared" si="41"/>
        <v>1422.18</v>
      </c>
      <c r="J689" s="18">
        <f t="shared" si="42"/>
        <v>1638.0300000000002</v>
      </c>
      <c r="K689" s="33">
        <f t="shared" si="43"/>
        <v>1946.3300000000002</v>
      </c>
    </row>
    <row r="690" spans="1:11" s="15" customFormat="1" ht="14.25" customHeight="1">
      <c r="A690" s="32">
        <v>42245</v>
      </c>
      <c r="B690" s="16">
        <v>9</v>
      </c>
      <c r="C690" s="17">
        <v>1200.97</v>
      </c>
      <c r="D690" s="17">
        <v>92.2</v>
      </c>
      <c r="E690" s="17">
        <v>0</v>
      </c>
      <c r="F690" s="17">
        <v>1215.73</v>
      </c>
      <c r="G690" s="17">
        <v>54.8</v>
      </c>
      <c r="H690" s="18">
        <f t="shared" si="40"/>
        <v>1339.19</v>
      </c>
      <c r="I690" s="18">
        <f t="shared" si="41"/>
        <v>1534.77</v>
      </c>
      <c r="J690" s="18">
        <f t="shared" si="42"/>
        <v>1750.6200000000001</v>
      </c>
      <c r="K690" s="33">
        <f t="shared" si="43"/>
        <v>2058.9199999999996</v>
      </c>
    </row>
    <row r="691" spans="1:11" s="15" customFormat="1" ht="14.25" customHeight="1">
      <c r="A691" s="32">
        <v>42245</v>
      </c>
      <c r="B691" s="16">
        <v>10</v>
      </c>
      <c r="C691" s="17">
        <v>1238.66</v>
      </c>
      <c r="D691" s="17">
        <v>35.75</v>
      </c>
      <c r="E691" s="17">
        <v>0</v>
      </c>
      <c r="F691" s="17">
        <v>1253.42</v>
      </c>
      <c r="G691" s="17">
        <v>56.5</v>
      </c>
      <c r="H691" s="18">
        <f t="shared" si="40"/>
        <v>1378.5800000000002</v>
      </c>
      <c r="I691" s="18">
        <f t="shared" si="41"/>
        <v>1574.16</v>
      </c>
      <c r="J691" s="18">
        <f t="shared" si="42"/>
        <v>1790.0100000000002</v>
      </c>
      <c r="K691" s="33">
        <f t="shared" si="43"/>
        <v>2098.31</v>
      </c>
    </row>
    <row r="692" spans="1:11" s="15" customFormat="1" ht="14.25" customHeight="1">
      <c r="A692" s="32">
        <v>42245</v>
      </c>
      <c r="B692" s="16">
        <v>11</v>
      </c>
      <c r="C692" s="17">
        <v>1254.98</v>
      </c>
      <c r="D692" s="17">
        <v>14.97</v>
      </c>
      <c r="E692" s="17">
        <v>0</v>
      </c>
      <c r="F692" s="17">
        <v>1269.74</v>
      </c>
      <c r="G692" s="17">
        <v>57.24</v>
      </c>
      <c r="H692" s="18">
        <f t="shared" si="40"/>
        <v>1395.64</v>
      </c>
      <c r="I692" s="18">
        <f t="shared" si="41"/>
        <v>1591.22</v>
      </c>
      <c r="J692" s="18">
        <f t="shared" si="42"/>
        <v>1807.0700000000002</v>
      </c>
      <c r="K692" s="33">
        <f t="shared" si="43"/>
        <v>2115.37</v>
      </c>
    </row>
    <row r="693" spans="1:11" s="15" customFormat="1" ht="14.25" customHeight="1">
      <c r="A693" s="32">
        <v>42245</v>
      </c>
      <c r="B693" s="16">
        <v>12</v>
      </c>
      <c r="C693" s="17">
        <v>1262.78</v>
      </c>
      <c r="D693" s="17">
        <v>49.67</v>
      </c>
      <c r="E693" s="17">
        <v>0</v>
      </c>
      <c r="F693" s="17">
        <v>1277.54</v>
      </c>
      <c r="G693" s="17">
        <v>57.59</v>
      </c>
      <c r="H693" s="18">
        <f t="shared" si="40"/>
        <v>1403.79</v>
      </c>
      <c r="I693" s="18">
        <f t="shared" si="41"/>
        <v>1599.37</v>
      </c>
      <c r="J693" s="18">
        <f t="shared" si="42"/>
        <v>1815.22</v>
      </c>
      <c r="K693" s="33">
        <f t="shared" si="43"/>
        <v>2123.52</v>
      </c>
    </row>
    <row r="694" spans="1:11" s="15" customFormat="1" ht="14.25" customHeight="1">
      <c r="A694" s="32">
        <v>42245</v>
      </c>
      <c r="B694" s="16">
        <v>13</v>
      </c>
      <c r="C694" s="17">
        <v>1283.75</v>
      </c>
      <c r="D694" s="17">
        <v>32.16</v>
      </c>
      <c r="E694" s="17">
        <v>0</v>
      </c>
      <c r="F694" s="17">
        <v>1298.51</v>
      </c>
      <c r="G694" s="17">
        <v>58.53</v>
      </c>
      <c r="H694" s="18">
        <f t="shared" si="40"/>
        <v>1425.7</v>
      </c>
      <c r="I694" s="18">
        <f t="shared" si="41"/>
        <v>1621.28</v>
      </c>
      <c r="J694" s="18">
        <f t="shared" si="42"/>
        <v>1837.13</v>
      </c>
      <c r="K694" s="33">
        <f t="shared" si="43"/>
        <v>2145.43</v>
      </c>
    </row>
    <row r="695" spans="1:11" s="15" customFormat="1" ht="14.25" customHeight="1">
      <c r="A695" s="32">
        <v>42245</v>
      </c>
      <c r="B695" s="16">
        <v>14</v>
      </c>
      <c r="C695" s="17">
        <v>1294.92</v>
      </c>
      <c r="D695" s="17">
        <v>80.43</v>
      </c>
      <c r="E695" s="17">
        <v>0</v>
      </c>
      <c r="F695" s="17">
        <v>1309.68</v>
      </c>
      <c r="G695" s="17">
        <v>59.04</v>
      </c>
      <c r="H695" s="18">
        <f t="shared" si="40"/>
        <v>1437.38</v>
      </c>
      <c r="I695" s="18">
        <f t="shared" si="41"/>
        <v>1632.96</v>
      </c>
      <c r="J695" s="18">
        <f t="shared" si="42"/>
        <v>1848.8100000000002</v>
      </c>
      <c r="K695" s="33">
        <f t="shared" si="43"/>
        <v>2157.11</v>
      </c>
    </row>
    <row r="696" spans="1:11" s="15" customFormat="1" ht="14.25" customHeight="1">
      <c r="A696" s="32">
        <v>42245</v>
      </c>
      <c r="B696" s="16">
        <v>15</v>
      </c>
      <c r="C696" s="17">
        <v>1282.81</v>
      </c>
      <c r="D696" s="17">
        <v>66</v>
      </c>
      <c r="E696" s="17">
        <v>0</v>
      </c>
      <c r="F696" s="17">
        <v>1297.57</v>
      </c>
      <c r="G696" s="17">
        <v>58.49</v>
      </c>
      <c r="H696" s="18">
        <f t="shared" si="40"/>
        <v>1424.72</v>
      </c>
      <c r="I696" s="18">
        <f t="shared" si="41"/>
        <v>1620.3</v>
      </c>
      <c r="J696" s="18">
        <f t="shared" si="42"/>
        <v>1836.15</v>
      </c>
      <c r="K696" s="33">
        <f t="shared" si="43"/>
        <v>2144.45</v>
      </c>
    </row>
    <row r="697" spans="1:11" s="15" customFormat="1" ht="14.25" customHeight="1">
      <c r="A697" s="32">
        <v>42245</v>
      </c>
      <c r="B697" s="16">
        <v>16</v>
      </c>
      <c r="C697" s="17">
        <v>1265.88</v>
      </c>
      <c r="D697" s="17">
        <v>65.35</v>
      </c>
      <c r="E697" s="17">
        <v>0</v>
      </c>
      <c r="F697" s="17">
        <v>1280.64</v>
      </c>
      <c r="G697" s="17">
        <v>57.73</v>
      </c>
      <c r="H697" s="18">
        <f t="shared" si="40"/>
        <v>1407.0300000000002</v>
      </c>
      <c r="I697" s="18">
        <f t="shared" si="41"/>
        <v>1602.6100000000001</v>
      </c>
      <c r="J697" s="18">
        <f t="shared" si="42"/>
        <v>1818.4600000000003</v>
      </c>
      <c r="K697" s="33">
        <f t="shared" si="43"/>
        <v>2126.7599999999998</v>
      </c>
    </row>
    <row r="698" spans="1:11" s="15" customFormat="1" ht="14.25" customHeight="1">
      <c r="A698" s="32">
        <v>42245</v>
      </c>
      <c r="B698" s="16">
        <v>17</v>
      </c>
      <c r="C698" s="17">
        <v>1249.94</v>
      </c>
      <c r="D698" s="17">
        <v>78.73</v>
      </c>
      <c r="E698" s="17">
        <v>0</v>
      </c>
      <c r="F698" s="17">
        <v>1264.7</v>
      </c>
      <c r="G698" s="17">
        <v>57.01</v>
      </c>
      <c r="H698" s="18">
        <f t="shared" si="40"/>
        <v>1390.3700000000001</v>
      </c>
      <c r="I698" s="18">
        <f t="shared" si="41"/>
        <v>1585.95</v>
      </c>
      <c r="J698" s="18">
        <f t="shared" si="42"/>
        <v>1801.8000000000002</v>
      </c>
      <c r="K698" s="33">
        <f t="shared" si="43"/>
        <v>2110.1</v>
      </c>
    </row>
    <row r="699" spans="1:11" s="15" customFormat="1" ht="14.25" customHeight="1">
      <c r="A699" s="32">
        <v>42245</v>
      </c>
      <c r="B699" s="16">
        <v>18</v>
      </c>
      <c r="C699" s="17">
        <v>1213.36</v>
      </c>
      <c r="D699" s="17">
        <v>89.84</v>
      </c>
      <c r="E699" s="17">
        <v>0</v>
      </c>
      <c r="F699" s="17">
        <v>1228.12</v>
      </c>
      <c r="G699" s="17">
        <v>55.36</v>
      </c>
      <c r="H699" s="18">
        <f t="shared" si="40"/>
        <v>1352.1399999999999</v>
      </c>
      <c r="I699" s="18">
        <f t="shared" si="41"/>
        <v>1547.7199999999998</v>
      </c>
      <c r="J699" s="18">
        <f t="shared" si="42"/>
        <v>1763.57</v>
      </c>
      <c r="K699" s="33">
        <f t="shared" si="43"/>
        <v>2071.8699999999994</v>
      </c>
    </row>
    <row r="700" spans="1:11" s="15" customFormat="1" ht="14.25" customHeight="1">
      <c r="A700" s="32">
        <v>42245</v>
      </c>
      <c r="B700" s="16">
        <v>19</v>
      </c>
      <c r="C700" s="17">
        <v>1276.77</v>
      </c>
      <c r="D700" s="17">
        <v>211.45</v>
      </c>
      <c r="E700" s="17">
        <v>0</v>
      </c>
      <c r="F700" s="17">
        <v>1291.53</v>
      </c>
      <c r="G700" s="17">
        <v>58.22</v>
      </c>
      <c r="H700" s="18">
        <f t="shared" si="40"/>
        <v>1418.41</v>
      </c>
      <c r="I700" s="18">
        <f t="shared" si="41"/>
        <v>1613.99</v>
      </c>
      <c r="J700" s="18">
        <f t="shared" si="42"/>
        <v>1829.8400000000001</v>
      </c>
      <c r="K700" s="33">
        <f t="shared" si="43"/>
        <v>2138.14</v>
      </c>
    </row>
    <row r="701" spans="1:11" s="15" customFormat="1" ht="14.25" customHeight="1">
      <c r="A701" s="32">
        <v>42245</v>
      </c>
      <c r="B701" s="16">
        <v>20</v>
      </c>
      <c r="C701" s="17">
        <v>1365.7</v>
      </c>
      <c r="D701" s="17">
        <v>0</v>
      </c>
      <c r="E701" s="17">
        <v>17.87</v>
      </c>
      <c r="F701" s="17">
        <v>1380.46</v>
      </c>
      <c r="G701" s="17">
        <v>62.23</v>
      </c>
      <c r="H701" s="18">
        <f t="shared" si="40"/>
        <v>1511.3500000000001</v>
      </c>
      <c r="I701" s="18">
        <f t="shared" si="41"/>
        <v>1706.93</v>
      </c>
      <c r="J701" s="18">
        <f t="shared" si="42"/>
        <v>1922.7800000000002</v>
      </c>
      <c r="K701" s="33">
        <f t="shared" si="43"/>
        <v>2231.08</v>
      </c>
    </row>
    <row r="702" spans="1:11" s="15" customFormat="1" ht="14.25" customHeight="1">
      <c r="A702" s="32">
        <v>42245</v>
      </c>
      <c r="B702" s="16">
        <v>21</v>
      </c>
      <c r="C702" s="17">
        <v>1368.15</v>
      </c>
      <c r="D702" s="17">
        <v>0</v>
      </c>
      <c r="E702" s="17">
        <v>112.22</v>
      </c>
      <c r="F702" s="17">
        <v>1382.91</v>
      </c>
      <c r="G702" s="17">
        <v>62.34</v>
      </c>
      <c r="H702" s="18">
        <f t="shared" si="40"/>
        <v>1513.91</v>
      </c>
      <c r="I702" s="18">
        <f t="shared" si="41"/>
        <v>1709.49</v>
      </c>
      <c r="J702" s="18">
        <f t="shared" si="42"/>
        <v>1925.3400000000001</v>
      </c>
      <c r="K702" s="33">
        <f t="shared" si="43"/>
        <v>2233.64</v>
      </c>
    </row>
    <row r="703" spans="1:11" s="15" customFormat="1" ht="14.25" customHeight="1">
      <c r="A703" s="32">
        <v>42245</v>
      </c>
      <c r="B703" s="16">
        <v>22</v>
      </c>
      <c r="C703" s="17">
        <v>1269.26</v>
      </c>
      <c r="D703" s="17">
        <v>0</v>
      </c>
      <c r="E703" s="17">
        <v>7.61</v>
      </c>
      <c r="F703" s="17">
        <v>1284.02</v>
      </c>
      <c r="G703" s="17">
        <v>57.88</v>
      </c>
      <c r="H703" s="18">
        <f t="shared" si="40"/>
        <v>1410.5600000000002</v>
      </c>
      <c r="I703" s="18">
        <f t="shared" si="41"/>
        <v>1606.14</v>
      </c>
      <c r="J703" s="18">
        <f t="shared" si="42"/>
        <v>1821.9900000000002</v>
      </c>
      <c r="K703" s="33">
        <f t="shared" si="43"/>
        <v>2130.29</v>
      </c>
    </row>
    <row r="704" spans="1:11" s="15" customFormat="1" ht="14.25" customHeight="1">
      <c r="A704" s="32">
        <v>42245</v>
      </c>
      <c r="B704" s="16">
        <v>23</v>
      </c>
      <c r="C704" s="17">
        <v>1112.74</v>
      </c>
      <c r="D704" s="17">
        <v>0</v>
      </c>
      <c r="E704" s="17">
        <v>56.86</v>
      </c>
      <c r="F704" s="17">
        <v>1127.5</v>
      </c>
      <c r="G704" s="17">
        <v>50.83</v>
      </c>
      <c r="H704" s="18">
        <f t="shared" si="40"/>
        <v>1246.99</v>
      </c>
      <c r="I704" s="18">
        <f t="shared" si="41"/>
        <v>1442.57</v>
      </c>
      <c r="J704" s="18">
        <f t="shared" si="42"/>
        <v>1658.42</v>
      </c>
      <c r="K704" s="33">
        <f t="shared" si="43"/>
        <v>1966.72</v>
      </c>
    </row>
    <row r="705" spans="1:11" s="15" customFormat="1" ht="14.25" customHeight="1">
      <c r="A705" s="32">
        <v>42246</v>
      </c>
      <c r="B705" s="16">
        <v>0</v>
      </c>
      <c r="C705" s="17">
        <v>1022.87</v>
      </c>
      <c r="D705" s="17">
        <v>0</v>
      </c>
      <c r="E705" s="17">
        <v>45.82</v>
      </c>
      <c r="F705" s="17">
        <v>1037.63</v>
      </c>
      <c r="G705" s="17">
        <v>46.77</v>
      </c>
      <c r="H705" s="18">
        <f t="shared" si="40"/>
        <v>1153.0600000000002</v>
      </c>
      <c r="I705" s="18">
        <f t="shared" si="41"/>
        <v>1348.64</v>
      </c>
      <c r="J705" s="18">
        <f t="shared" si="42"/>
        <v>1564.4900000000002</v>
      </c>
      <c r="K705" s="33">
        <f t="shared" si="43"/>
        <v>1872.7900000000002</v>
      </c>
    </row>
    <row r="706" spans="1:11" s="15" customFormat="1" ht="14.25" customHeight="1">
      <c r="A706" s="32">
        <v>42246</v>
      </c>
      <c r="B706" s="16">
        <v>1</v>
      </c>
      <c r="C706" s="17">
        <v>927.42</v>
      </c>
      <c r="D706" s="17">
        <v>0</v>
      </c>
      <c r="E706" s="17">
        <v>33.27</v>
      </c>
      <c r="F706" s="17">
        <v>942.18</v>
      </c>
      <c r="G706" s="17">
        <v>42.47</v>
      </c>
      <c r="H706" s="18">
        <f t="shared" si="40"/>
        <v>1053.31</v>
      </c>
      <c r="I706" s="18">
        <f t="shared" si="41"/>
        <v>1248.89</v>
      </c>
      <c r="J706" s="18">
        <f t="shared" si="42"/>
        <v>1464.74</v>
      </c>
      <c r="K706" s="33">
        <f t="shared" si="43"/>
        <v>1773.0400000000002</v>
      </c>
    </row>
    <row r="707" spans="1:11" s="15" customFormat="1" ht="14.25" customHeight="1">
      <c r="A707" s="32">
        <v>42246</v>
      </c>
      <c r="B707" s="16">
        <v>2</v>
      </c>
      <c r="C707" s="17">
        <v>867.15</v>
      </c>
      <c r="D707" s="17">
        <v>5.39</v>
      </c>
      <c r="E707" s="17">
        <v>0</v>
      </c>
      <c r="F707" s="17">
        <v>881.91</v>
      </c>
      <c r="G707" s="17">
        <v>39.76</v>
      </c>
      <c r="H707" s="18">
        <f t="shared" si="40"/>
        <v>990.3299999999999</v>
      </c>
      <c r="I707" s="18">
        <f t="shared" si="41"/>
        <v>1185.91</v>
      </c>
      <c r="J707" s="18">
        <f t="shared" si="42"/>
        <v>1401.76</v>
      </c>
      <c r="K707" s="33">
        <f t="shared" si="43"/>
        <v>1710.0600000000002</v>
      </c>
    </row>
    <row r="708" spans="1:11" s="15" customFormat="1" ht="14.25" customHeight="1">
      <c r="A708" s="32">
        <v>42246</v>
      </c>
      <c r="B708" s="16">
        <v>3</v>
      </c>
      <c r="C708" s="17">
        <v>835.73</v>
      </c>
      <c r="D708" s="17">
        <v>8.87</v>
      </c>
      <c r="E708" s="17">
        <v>0</v>
      </c>
      <c r="F708" s="17">
        <v>850.49</v>
      </c>
      <c r="G708" s="17">
        <v>38.34</v>
      </c>
      <c r="H708" s="18">
        <f t="shared" si="40"/>
        <v>957.49</v>
      </c>
      <c r="I708" s="18">
        <f t="shared" si="41"/>
        <v>1153.0700000000002</v>
      </c>
      <c r="J708" s="18">
        <f t="shared" si="42"/>
        <v>1368.92</v>
      </c>
      <c r="K708" s="33">
        <f t="shared" si="43"/>
        <v>1677.22</v>
      </c>
    </row>
    <row r="709" spans="1:11" s="15" customFormat="1" ht="14.25" customHeight="1">
      <c r="A709" s="32">
        <v>42246</v>
      </c>
      <c r="B709" s="16">
        <v>4</v>
      </c>
      <c r="C709" s="17">
        <v>788.71</v>
      </c>
      <c r="D709" s="17">
        <v>74.54</v>
      </c>
      <c r="E709" s="17">
        <v>0</v>
      </c>
      <c r="F709" s="17">
        <v>803.47</v>
      </c>
      <c r="G709" s="17">
        <v>36.22</v>
      </c>
      <c r="H709" s="18">
        <f t="shared" si="40"/>
        <v>908.35</v>
      </c>
      <c r="I709" s="18">
        <f t="shared" si="41"/>
        <v>1103.93</v>
      </c>
      <c r="J709" s="18">
        <f t="shared" si="42"/>
        <v>1319.7800000000002</v>
      </c>
      <c r="K709" s="33">
        <f t="shared" si="43"/>
        <v>1628.0800000000002</v>
      </c>
    </row>
    <row r="710" spans="1:11" s="15" customFormat="1" ht="14.25" customHeight="1">
      <c r="A710" s="32">
        <v>42246</v>
      </c>
      <c r="B710" s="16">
        <v>5</v>
      </c>
      <c r="C710" s="17">
        <v>714.15</v>
      </c>
      <c r="D710" s="17">
        <v>103.87</v>
      </c>
      <c r="E710" s="17">
        <v>0</v>
      </c>
      <c r="F710" s="17">
        <v>728.91</v>
      </c>
      <c r="G710" s="17">
        <v>32.86</v>
      </c>
      <c r="H710" s="18">
        <f t="shared" si="40"/>
        <v>830.43</v>
      </c>
      <c r="I710" s="18">
        <f t="shared" si="41"/>
        <v>1026.01</v>
      </c>
      <c r="J710" s="18">
        <f t="shared" si="42"/>
        <v>1241.8600000000001</v>
      </c>
      <c r="K710" s="33">
        <f t="shared" si="43"/>
        <v>1550.16</v>
      </c>
    </row>
    <row r="711" spans="1:11" s="15" customFormat="1" ht="14.25" customHeight="1">
      <c r="A711" s="32">
        <v>42246</v>
      </c>
      <c r="B711" s="16">
        <v>6</v>
      </c>
      <c r="C711" s="17">
        <v>743.54</v>
      </c>
      <c r="D711" s="17">
        <v>83.07</v>
      </c>
      <c r="E711" s="17">
        <v>0</v>
      </c>
      <c r="F711" s="17">
        <v>758.3</v>
      </c>
      <c r="G711" s="17">
        <v>34.18</v>
      </c>
      <c r="H711" s="18">
        <f t="shared" si="40"/>
        <v>861.1399999999999</v>
      </c>
      <c r="I711" s="18">
        <f t="shared" si="41"/>
        <v>1056.72</v>
      </c>
      <c r="J711" s="18">
        <f t="shared" si="42"/>
        <v>1272.57</v>
      </c>
      <c r="K711" s="33">
        <f t="shared" si="43"/>
        <v>1580.8700000000001</v>
      </c>
    </row>
    <row r="712" spans="1:11" s="15" customFormat="1" ht="14.25" customHeight="1">
      <c r="A712" s="32">
        <v>42246</v>
      </c>
      <c r="B712" s="16">
        <v>7</v>
      </c>
      <c r="C712" s="17">
        <v>730.08</v>
      </c>
      <c r="D712" s="17">
        <v>208.14</v>
      </c>
      <c r="E712" s="17">
        <v>0</v>
      </c>
      <c r="F712" s="17">
        <v>744.84</v>
      </c>
      <c r="G712" s="17">
        <v>33.58</v>
      </c>
      <c r="H712" s="18">
        <f t="shared" si="40"/>
        <v>847.08</v>
      </c>
      <c r="I712" s="18">
        <f t="shared" si="41"/>
        <v>1042.66</v>
      </c>
      <c r="J712" s="18">
        <f t="shared" si="42"/>
        <v>1258.5100000000002</v>
      </c>
      <c r="K712" s="33">
        <f t="shared" si="43"/>
        <v>1566.8100000000002</v>
      </c>
    </row>
    <row r="713" spans="1:11" s="15" customFormat="1" ht="14.25" customHeight="1">
      <c r="A713" s="32">
        <v>42246</v>
      </c>
      <c r="B713" s="16">
        <v>8</v>
      </c>
      <c r="C713" s="17">
        <v>899.33</v>
      </c>
      <c r="D713" s="17">
        <v>191.58</v>
      </c>
      <c r="E713" s="17">
        <v>0</v>
      </c>
      <c r="F713" s="17">
        <v>914.09</v>
      </c>
      <c r="G713" s="17">
        <v>41.21</v>
      </c>
      <c r="H713" s="18">
        <f t="shared" si="40"/>
        <v>1023.96</v>
      </c>
      <c r="I713" s="18">
        <f t="shared" si="41"/>
        <v>1219.5400000000002</v>
      </c>
      <c r="J713" s="18">
        <f t="shared" si="42"/>
        <v>1435.39</v>
      </c>
      <c r="K713" s="33">
        <f t="shared" si="43"/>
        <v>1743.6900000000003</v>
      </c>
    </row>
    <row r="714" spans="1:11" s="15" customFormat="1" ht="14.25" customHeight="1">
      <c r="A714" s="32">
        <v>42246</v>
      </c>
      <c r="B714" s="16">
        <v>9</v>
      </c>
      <c r="C714" s="17">
        <v>1132.18</v>
      </c>
      <c r="D714" s="17">
        <v>110.06</v>
      </c>
      <c r="E714" s="17">
        <v>0</v>
      </c>
      <c r="F714" s="17">
        <v>1146.94</v>
      </c>
      <c r="G714" s="17">
        <v>51.7</v>
      </c>
      <c r="H714" s="18">
        <f aca="true" t="shared" si="44" ref="H714:H737">SUM($F714,$G714,N$5,N$7)</f>
        <v>1267.3000000000002</v>
      </c>
      <c r="I714" s="18">
        <f aca="true" t="shared" si="45" ref="I714:I737">SUM($F714,$G714,O$5,O$7)</f>
        <v>1462.88</v>
      </c>
      <c r="J714" s="18">
        <f aca="true" t="shared" si="46" ref="J714:J737">SUM($F714,$G714,P$5,P$7)</f>
        <v>1678.7300000000002</v>
      </c>
      <c r="K714" s="33">
        <f aca="true" t="shared" si="47" ref="K714:K737">SUM($F714,$G714,Q$5,Q$7)</f>
        <v>1987.0300000000002</v>
      </c>
    </row>
    <row r="715" spans="1:11" s="15" customFormat="1" ht="14.25" customHeight="1">
      <c r="A715" s="32">
        <v>42246</v>
      </c>
      <c r="B715" s="16">
        <v>10</v>
      </c>
      <c r="C715" s="17">
        <v>1155.12</v>
      </c>
      <c r="D715" s="17">
        <v>123.51</v>
      </c>
      <c r="E715" s="17">
        <v>0</v>
      </c>
      <c r="F715" s="17">
        <v>1169.88</v>
      </c>
      <c r="G715" s="17">
        <v>52.74</v>
      </c>
      <c r="H715" s="18">
        <f t="shared" si="44"/>
        <v>1291.2800000000002</v>
      </c>
      <c r="I715" s="18">
        <f t="shared" si="45"/>
        <v>1486.8600000000001</v>
      </c>
      <c r="J715" s="18">
        <f t="shared" si="46"/>
        <v>1702.7100000000003</v>
      </c>
      <c r="K715" s="33">
        <f t="shared" si="47"/>
        <v>2011.0100000000002</v>
      </c>
    </row>
    <row r="716" spans="1:11" s="15" customFormat="1" ht="14.25" customHeight="1">
      <c r="A716" s="32">
        <v>42246</v>
      </c>
      <c r="B716" s="16">
        <v>11</v>
      </c>
      <c r="C716" s="17">
        <v>1176.22</v>
      </c>
      <c r="D716" s="17">
        <v>90.48</v>
      </c>
      <c r="E716" s="17">
        <v>0</v>
      </c>
      <c r="F716" s="17">
        <v>1190.98</v>
      </c>
      <c r="G716" s="17">
        <v>53.69</v>
      </c>
      <c r="H716" s="18">
        <f t="shared" si="44"/>
        <v>1313.3300000000002</v>
      </c>
      <c r="I716" s="18">
        <f t="shared" si="45"/>
        <v>1508.91</v>
      </c>
      <c r="J716" s="18">
        <f t="shared" si="46"/>
        <v>1724.7600000000002</v>
      </c>
      <c r="K716" s="33">
        <f t="shared" si="47"/>
        <v>2033.0600000000002</v>
      </c>
    </row>
    <row r="717" spans="1:11" s="15" customFormat="1" ht="14.25" customHeight="1">
      <c r="A717" s="32">
        <v>42246</v>
      </c>
      <c r="B717" s="16">
        <v>12</v>
      </c>
      <c r="C717" s="17">
        <v>1174.82</v>
      </c>
      <c r="D717" s="17">
        <v>15.98</v>
      </c>
      <c r="E717" s="17">
        <v>0</v>
      </c>
      <c r="F717" s="17">
        <v>1189.58</v>
      </c>
      <c r="G717" s="17">
        <v>53.62</v>
      </c>
      <c r="H717" s="18">
        <f t="shared" si="44"/>
        <v>1311.86</v>
      </c>
      <c r="I717" s="18">
        <f t="shared" si="45"/>
        <v>1507.4399999999998</v>
      </c>
      <c r="J717" s="18">
        <f t="shared" si="46"/>
        <v>1723.29</v>
      </c>
      <c r="K717" s="33">
        <f t="shared" si="47"/>
        <v>2031.59</v>
      </c>
    </row>
    <row r="718" spans="1:11" s="15" customFormat="1" ht="14.25" customHeight="1">
      <c r="A718" s="32">
        <v>42246</v>
      </c>
      <c r="B718" s="16">
        <v>13</v>
      </c>
      <c r="C718" s="17">
        <v>1189.18</v>
      </c>
      <c r="D718" s="17">
        <v>13.96</v>
      </c>
      <c r="E718" s="17">
        <v>0</v>
      </c>
      <c r="F718" s="17">
        <v>1203.94</v>
      </c>
      <c r="G718" s="17">
        <v>54.27</v>
      </c>
      <c r="H718" s="18">
        <f t="shared" si="44"/>
        <v>1326.8700000000001</v>
      </c>
      <c r="I718" s="18">
        <f t="shared" si="45"/>
        <v>1522.45</v>
      </c>
      <c r="J718" s="18">
        <f t="shared" si="46"/>
        <v>1738.3000000000002</v>
      </c>
      <c r="K718" s="33">
        <f t="shared" si="47"/>
        <v>2046.6000000000001</v>
      </c>
    </row>
    <row r="719" spans="1:11" s="15" customFormat="1" ht="14.25" customHeight="1">
      <c r="A719" s="32">
        <v>42246</v>
      </c>
      <c r="B719" s="16">
        <v>14</v>
      </c>
      <c r="C719" s="17">
        <v>1215.06</v>
      </c>
      <c r="D719" s="17">
        <v>148.61</v>
      </c>
      <c r="E719" s="17">
        <v>0</v>
      </c>
      <c r="F719" s="17">
        <v>1229.82</v>
      </c>
      <c r="G719" s="17">
        <v>55.44</v>
      </c>
      <c r="H719" s="18">
        <f t="shared" si="44"/>
        <v>1353.92</v>
      </c>
      <c r="I719" s="18">
        <f t="shared" si="45"/>
        <v>1549.5</v>
      </c>
      <c r="J719" s="18">
        <f t="shared" si="46"/>
        <v>1765.3500000000001</v>
      </c>
      <c r="K719" s="33">
        <f t="shared" si="47"/>
        <v>2073.65</v>
      </c>
    </row>
    <row r="720" spans="1:11" s="15" customFormat="1" ht="14.25" customHeight="1">
      <c r="A720" s="32">
        <v>42246</v>
      </c>
      <c r="B720" s="16">
        <v>15</v>
      </c>
      <c r="C720" s="17">
        <v>1174.93</v>
      </c>
      <c r="D720" s="17">
        <v>132.82</v>
      </c>
      <c r="E720" s="17">
        <v>0</v>
      </c>
      <c r="F720" s="17">
        <v>1189.69</v>
      </c>
      <c r="G720" s="17">
        <v>53.63</v>
      </c>
      <c r="H720" s="18">
        <f t="shared" si="44"/>
        <v>1311.9800000000002</v>
      </c>
      <c r="I720" s="18">
        <f t="shared" si="45"/>
        <v>1507.5600000000002</v>
      </c>
      <c r="J720" s="18">
        <f t="shared" si="46"/>
        <v>1723.4100000000003</v>
      </c>
      <c r="K720" s="33">
        <f t="shared" si="47"/>
        <v>2031.7100000000003</v>
      </c>
    </row>
    <row r="721" spans="1:11" s="15" customFormat="1" ht="14.25" customHeight="1">
      <c r="A721" s="32">
        <v>42246</v>
      </c>
      <c r="B721" s="16">
        <v>16</v>
      </c>
      <c r="C721" s="17">
        <v>1151.93</v>
      </c>
      <c r="D721" s="17">
        <v>113.17</v>
      </c>
      <c r="E721" s="17">
        <v>0</v>
      </c>
      <c r="F721" s="17">
        <v>1166.69</v>
      </c>
      <c r="G721" s="17">
        <v>52.59</v>
      </c>
      <c r="H721" s="18">
        <f t="shared" si="44"/>
        <v>1287.94</v>
      </c>
      <c r="I721" s="18">
        <f t="shared" si="45"/>
        <v>1483.52</v>
      </c>
      <c r="J721" s="18">
        <f t="shared" si="46"/>
        <v>1699.3700000000001</v>
      </c>
      <c r="K721" s="33">
        <f t="shared" si="47"/>
        <v>2007.67</v>
      </c>
    </row>
    <row r="722" spans="1:11" s="15" customFormat="1" ht="14.25" customHeight="1">
      <c r="A722" s="32">
        <v>42246</v>
      </c>
      <c r="B722" s="16">
        <v>17</v>
      </c>
      <c r="C722" s="17">
        <v>1120.93</v>
      </c>
      <c r="D722" s="17">
        <v>82.93</v>
      </c>
      <c r="E722" s="17">
        <v>0</v>
      </c>
      <c r="F722" s="17">
        <v>1135.69</v>
      </c>
      <c r="G722" s="17">
        <v>51.2</v>
      </c>
      <c r="H722" s="18">
        <f t="shared" si="44"/>
        <v>1255.5500000000002</v>
      </c>
      <c r="I722" s="18">
        <f t="shared" si="45"/>
        <v>1451.13</v>
      </c>
      <c r="J722" s="18">
        <f t="shared" si="46"/>
        <v>1666.9800000000002</v>
      </c>
      <c r="K722" s="33">
        <f t="shared" si="47"/>
        <v>1975.2800000000002</v>
      </c>
    </row>
    <row r="723" spans="1:11" s="15" customFormat="1" ht="14.25" customHeight="1">
      <c r="A723" s="32">
        <v>42246</v>
      </c>
      <c r="B723" s="16">
        <v>18</v>
      </c>
      <c r="C723" s="17">
        <v>1134.91</v>
      </c>
      <c r="D723" s="17">
        <v>47.23</v>
      </c>
      <c r="E723" s="17">
        <v>0</v>
      </c>
      <c r="F723" s="17">
        <v>1149.67</v>
      </c>
      <c r="G723" s="17">
        <v>51.83</v>
      </c>
      <c r="H723" s="18">
        <f t="shared" si="44"/>
        <v>1270.16</v>
      </c>
      <c r="I723" s="18">
        <f t="shared" si="45"/>
        <v>1465.74</v>
      </c>
      <c r="J723" s="18">
        <f t="shared" si="46"/>
        <v>1681.5900000000001</v>
      </c>
      <c r="K723" s="33">
        <f t="shared" si="47"/>
        <v>1989.89</v>
      </c>
    </row>
    <row r="724" spans="1:11" s="15" customFormat="1" ht="14.25" customHeight="1">
      <c r="A724" s="32">
        <v>42246</v>
      </c>
      <c r="B724" s="16">
        <v>19</v>
      </c>
      <c r="C724" s="17">
        <v>1222.49</v>
      </c>
      <c r="D724" s="17">
        <v>141.17</v>
      </c>
      <c r="E724" s="17">
        <v>0</v>
      </c>
      <c r="F724" s="17">
        <v>1237.25</v>
      </c>
      <c r="G724" s="17">
        <v>55.77</v>
      </c>
      <c r="H724" s="18">
        <f t="shared" si="44"/>
        <v>1361.68</v>
      </c>
      <c r="I724" s="18">
        <f t="shared" si="45"/>
        <v>1557.26</v>
      </c>
      <c r="J724" s="18">
        <f t="shared" si="46"/>
        <v>1773.1100000000001</v>
      </c>
      <c r="K724" s="33">
        <f t="shared" si="47"/>
        <v>2081.41</v>
      </c>
    </row>
    <row r="725" spans="1:11" s="15" customFormat="1" ht="14.25" customHeight="1">
      <c r="A725" s="32">
        <v>42246</v>
      </c>
      <c r="B725" s="16">
        <v>20</v>
      </c>
      <c r="C725" s="17">
        <v>1317.48</v>
      </c>
      <c r="D725" s="17">
        <v>0</v>
      </c>
      <c r="E725" s="17">
        <v>30.1</v>
      </c>
      <c r="F725" s="17">
        <v>1332.24</v>
      </c>
      <c r="G725" s="17">
        <v>60.06</v>
      </c>
      <c r="H725" s="18">
        <f t="shared" si="44"/>
        <v>1460.96</v>
      </c>
      <c r="I725" s="18">
        <f t="shared" si="45"/>
        <v>1656.54</v>
      </c>
      <c r="J725" s="18">
        <f t="shared" si="46"/>
        <v>1872.39</v>
      </c>
      <c r="K725" s="33">
        <f t="shared" si="47"/>
        <v>2180.69</v>
      </c>
    </row>
    <row r="726" spans="1:11" s="15" customFormat="1" ht="14.25" customHeight="1">
      <c r="A726" s="32">
        <v>42246</v>
      </c>
      <c r="B726" s="16">
        <v>21</v>
      </c>
      <c r="C726" s="17">
        <v>1270.02</v>
      </c>
      <c r="D726" s="17">
        <v>0</v>
      </c>
      <c r="E726" s="17">
        <v>147.55</v>
      </c>
      <c r="F726" s="17">
        <v>1284.78</v>
      </c>
      <c r="G726" s="17">
        <v>57.92</v>
      </c>
      <c r="H726" s="18">
        <f t="shared" si="44"/>
        <v>1411.3600000000001</v>
      </c>
      <c r="I726" s="18">
        <f t="shared" si="45"/>
        <v>1606.94</v>
      </c>
      <c r="J726" s="18">
        <f t="shared" si="46"/>
        <v>1822.7900000000002</v>
      </c>
      <c r="K726" s="33">
        <f t="shared" si="47"/>
        <v>2131.0899999999997</v>
      </c>
    </row>
    <row r="727" spans="1:11" s="15" customFormat="1" ht="14.25" customHeight="1">
      <c r="A727" s="32">
        <v>42246</v>
      </c>
      <c r="B727" s="16">
        <v>22</v>
      </c>
      <c r="C727" s="17">
        <v>1186.93</v>
      </c>
      <c r="D727" s="17">
        <v>0</v>
      </c>
      <c r="E727" s="17">
        <v>86.57</v>
      </c>
      <c r="F727" s="17">
        <v>1201.69</v>
      </c>
      <c r="G727" s="17">
        <v>54.17</v>
      </c>
      <c r="H727" s="18">
        <f t="shared" si="44"/>
        <v>1324.5200000000002</v>
      </c>
      <c r="I727" s="18">
        <f t="shared" si="45"/>
        <v>1520.1000000000001</v>
      </c>
      <c r="J727" s="18">
        <f t="shared" si="46"/>
        <v>1735.9500000000003</v>
      </c>
      <c r="K727" s="33">
        <f t="shared" si="47"/>
        <v>2044.2500000000002</v>
      </c>
    </row>
    <row r="728" spans="1:11" s="15" customFormat="1" ht="14.25" customHeight="1">
      <c r="A728" s="32">
        <v>42246</v>
      </c>
      <c r="B728" s="16">
        <v>23</v>
      </c>
      <c r="C728" s="17">
        <v>1106.72</v>
      </c>
      <c r="D728" s="17">
        <v>0</v>
      </c>
      <c r="E728" s="17">
        <v>249.99</v>
      </c>
      <c r="F728" s="17">
        <v>1121.48</v>
      </c>
      <c r="G728" s="17">
        <v>50.55</v>
      </c>
      <c r="H728" s="18">
        <f t="shared" si="44"/>
        <v>1240.69</v>
      </c>
      <c r="I728" s="18">
        <f t="shared" si="45"/>
        <v>1436.27</v>
      </c>
      <c r="J728" s="18">
        <f t="shared" si="46"/>
        <v>1652.1200000000001</v>
      </c>
      <c r="K728" s="33">
        <f t="shared" si="47"/>
        <v>1960.42</v>
      </c>
    </row>
    <row r="729" spans="1:11" s="15" customFormat="1" ht="14.25" customHeight="1">
      <c r="A729" s="32">
        <v>42247</v>
      </c>
      <c r="B729" s="16">
        <v>0</v>
      </c>
      <c r="C729" s="17">
        <v>978.08</v>
      </c>
      <c r="D729" s="17">
        <v>0</v>
      </c>
      <c r="E729" s="17">
        <v>84.24</v>
      </c>
      <c r="F729" s="17">
        <v>992.84</v>
      </c>
      <c r="G729" s="17">
        <v>44.76</v>
      </c>
      <c r="H729" s="18">
        <f t="shared" si="44"/>
        <v>1106.2600000000002</v>
      </c>
      <c r="I729" s="18">
        <f t="shared" si="45"/>
        <v>1301.8400000000001</v>
      </c>
      <c r="J729" s="18">
        <f t="shared" si="46"/>
        <v>1517.6900000000003</v>
      </c>
      <c r="K729" s="33">
        <f t="shared" si="47"/>
        <v>1825.9900000000002</v>
      </c>
    </row>
    <row r="730" spans="1:11" s="15" customFormat="1" ht="14.25" customHeight="1">
      <c r="A730" s="32">
        <v>42247</v>
      </c>
      <c r="B730" s="16">
        <v>1</v>
      </c>
      <c r="C730" s="17">
        <v>890.14</v>
      </c>
      <c r="D730" s="17">
        <v>0</v>
      </c>
      <c r="E730" s="17">
        <v>31.72</v>
      </c>
      <c r="F730" s="17">
        <v>904.9</v>
      </c>
      <c r="G730" s="17">
        <v>40.79</v>
      </c>
      <c r="H730" s="18">
        <f t="shared" si="44"/>
        <v>1014.3499999999999</v>
      </c>
      <c r="I730" s="18">
        <f t="shared" si="45"/>
        <v>1209.93</v>
      </c>
      <c r="J730" s="18">
        <f t="shared" si="46"/>
        <v>1425.78</v>
      </c>
      <c r="K730" s="33">
        <f t="shared" si="47"/>
        <v>1734.0800000000002</v>
      </c>
    </row>
    <row r="731" spans="1:11" s="15" customFormat="1" ht="14.25" customHeight="1">
      <c r="A731" s="32">
        <v>42247</v>
      </c>
      <c r="B731" s="16">
        <v>2</v>
      </c>
      <c r="C731" s="17">
        <v>865.2</v>
      </c>
      <c r="D731" s="17">
        <v>0</v>
      </c>
      <c r="E731" s="17">
        <v>80.8</v>
      </c>
      <c r="F731" s="17">
        <v>879.96</v>
      </c>
      <c r="G731" s="17">
        <v>39.67</v>
      </c>
      <c r="H731" s="18">
        <f t="shared" si="44"/>
        <v>988.29</v>
      </c>
      <c r="I731" s="18">
        <f t="shared" si="45"/>
        <v>1183.8700000000001</v>
      </c>
      <c r="J731" s="18">
        <f t="shared" si="46"/>
        <v>1399.72</v>
      </c>
      <c r="K731" s="33">
        <f t="shared" si="47"/>
        <v>1708.0200000000002</v>
      </c>
    </row>
    <row r="732" spans="1:11" s="15" customFormat="1" ht="14.25" customHeight="1">
      <c r="A732" s="32">
        <v>42247</v>
      </c>
      <c r="B732" s="16">
        <v>3</v>
      </c>
      <c r="C732" s="17">
        <v>818.07</v>
      </c>
      <c r="D732" s="17">
        <v>0</v>
      </c>
      <c r="E732" s="17">
        <v>94.23</v>
      </c>
      <c r="F732" s="17">
        <v>832.83</v>
      </c>
      <c r="G732" s="17">
        <v>37.54</v>
      </c>
      <c r="H732" s="18">
        <f t="shared" si="44"/>
        <v>939.03</v>
      </c>
      <c r="I732" s="18">
        <f t="shared" si="45"/>
        <v>1134.6100000000001</v>
      </c>
      <c r="J732" s="18">
        <f t="shared" si="46"/>
        <v>1350.46</v>
      </c>
      <c r="K732" s="33">
        <f t="shared" si="47"/>
        <v>1658.76</v>
      </c>
    </row>
    <row r="733" spans="1:11" s="15" customFormat="1" ht="14.25" customHeight="1">
      <c r="A733" s="32">
        <v>42247</v>
      </c>
      <c r="B733" s="16">
        <v>4</v>
      </c>
      <c r="C733" s="17">
        <v>794.93</v>
      </c>
      <c r="D733" s="17">
        <v>0</v>
      </c>
      <c r="E733" s="17">
        <v>88.86</v>
      </c>
      <c r="F733" s="17">
        <v>809.69</v>
      </c>
      <c r="G733" s="17">
        <v>36.5</v>
      </c>
      <c r="H733" s="18">
        <f t="shared" si="44"/>
        <v>914.85</v>
      </c>
      <c r="I733" s="18">
        <f t="shared" si="45"/>
        <v>1110.43</v>
      </c>
      <c r="J733" s="18">
        <f t="shared" si="46"/>
        <v>1326.2800000000002</v>
      </c>
      <c r="K733" s="33">
        <f t="shared" si="47"/>
        <v>1634.5800000000002</v>
      </c>
    </row>
    <row r="734" spans="1:11" s="15" customFormat="1" ht="14.25" customHeight="1">
      <c r="A734" s="32">
        <v>42247</v>
      </c>
      <c r="B734" s="16">
        <v>5</v>
      </c>
      <c r="C734" s="17">
        <v>799.51</v>
      </c>
      <c r="D734" s="17">
        <v>0</v>
      </c>
      <c r="E734" s="17">
        <v>29.07</v>
      </c>
      <c r="F734" s="17">
        <v>814.27</v>
      </c>
      <c r="G734" s="17">
        <v>36.71</v>
      </c>
      <c r="H734" s="18">
        <f t="shared" si="44"/>
        <v>919.64</v>
      </c>
      <c r="I734" s="18">
        <f t="shared" si="45"/>
        <v>1115.22</v>
      </c>
      <c r="J734" s="18">
        <f t="shared" si="46"/>
        <v>1331.0700000000002</v>
      </c>
      <c r="K734" s="33">
        <f t="shared" si="47"/>
        <v>1639.3700000000001</v>
      </c>
    </row>
    <row r="735" spans="1:11" s="15" customFormat="1" ht="14.25" customHeight="1">
      <c r="A735" s="32">
        <v>42247</v>
      </c>
      <c r="B735" s="16">
        <v>6</v>
      </c>
      <c r="C735" s="17">
        <v>828.98</v>
      </c>
      <c r="D735" s="17">
        <v>115.17</v>
      </c>
      <c r="E735" s="17">
        <v>0</v>
      </c>
      <c r="F735" s="17">
        <v>843.74</v>
      </c>
      <c r="G735" s="17">
        <v>38.03</v>
      </c>
      <c r="H735" s="18">
        <f t="shared" si="44"/>
        <v>950.43</v>
      </c>
      <c r="I735" s="18">
        <f t="shared" si="45"/>
        <v>1146.01</v>
      </c>
      <c r="J735" s="18">
        <f t="shared" si="46"/>
        <v>1361.8600000000001</v>
      </c>
      <c r="K735" s="33">
        <f t="shared" si="47"/>
        <v>1670.16</v>
      </c>
    </row>
    <row r="736" spans="1:11" s="15" customFormat="1" ht="14.25" customHeight="1">
      <c r="A736" s="32">
        <v>42247</v>
      </c>
      <c r="B736" s="16">
        <v>7</v>
      </c>
      <c r="C736" s="17">
        <v>961.75</v>
      </c>
      <c r="D736" s="17">
        <v>73.49</v>
      </c>
      <c r="E736" s="17">
        <v>0</v>
      </c>
      <c r="F736" s="17">
        <v>976.51</v>
      </c>
      <c r="G736" s="17">
        <v>44.02</v>
      </c>
      <c r="H736" s="18">
        <f t="shared" si="44"/>
        <v>1089.19</v>
      </c>
      <c r="I736" s="18">
        <f t="shared" si="45"/>
        <v>1284.77</v>
      </c>
      <c r="J736" s="18">
        <f t="shared" si="46"/>
        <v>1500.6200000000001</v>
      </c>
      <c r="K736" s="33">
        <f t="shared" si="47"/>
        <v>1808.92</v>
      </c>
    </row>
    <row r="737" spans="1:11" s="15" customFormat="1" ht="14.25" customHeight="1">
      <c r="A737" s="32">
        <v>42247</v>
      </c>
      <c r="B737" s="16">
        <v>8</v>
      </c>
      <c r="C737" s="17">
        <v>1187.26</v>
      </c>
      <c r="D737" s="17">
        <v>54.2</v>
      </c>
      <c r="E737" s="17">
        <v>0</v>
      </c>
      <c r="F737" s="17">
        <v>1202.02</v>
      </c>
      <c r="G737" s="17">
        <v>54.19</v>
      </c>
      <c r="H737" s="18">
        <f t="shared" si="44"/>
        <v>1324.8700000000001</v>
      </c>
      <c r="I737" s="18">
        <f t="shared" si="45"/>
        <v>1520.45</v>
      </c>
      <c r="J737" s="18">
        <f t="shared" si="46"/>
        <v>1736.3000000000002</v>
      </c>
      <c r="K737" s="33">
        <f t="shared" si="47"/>
        <v>2044.6000000000001</v>
      </c>
    </row>
    <row r="738" spans="1:11" s="15" customFormat="1" ht="14.25" customHeight="1">
      <c r="A738" s="32">
        <v>42247</v>
      </c>
      <c r="B738" s="16">
        <v>9</v>
      </c>
      <c r="C738" s="17">
        <v>1254.66</v>
      </c>
      <c r="D738" s="17">
        <v>0</v>
      </c>
      <c r="E738" s="17">
        <v>22.43</v>
      </c>
      <c r="F738" s="17">
        <v>1269.42</v>
      </c>
      <c r="G738" s="17">
        <v>57.22</v>
      </c>
      <c r="H738" s="18">
        <f aca="true" t="shared" si="48" ref="H738:H752">SUM($F738,$G738,N$5,N$7)</f>
        <v>1395.3000000000002</v>
      </c>
      <c r="I738" s="18">
        <f aca="true" t="shared" si="49" ref="I738:I752">SUM($F738,$G738,O$5,O$7)</f>
        <v>1590.88</v>
      </c>
      <c r="J738" s="18">
        <f aca="true" t="shared" si="50" ref="J738:J752">SUM($F738,$G738,P$5,P$7)</f>
        <v>1806.7300000000002</v>
      </c>
      <c r="K738" s="33">
        <f aca="true" t="shared" si="51" ref="K738:K752">SUM($F738,$G738,Q$5,Q$7)</f>
        <v>2115.03</v>
      </c>
    </row>
    <row r="739" spans="1:11" s="15" customFormat="1" ht="14.25" customHeight="1">
      <c r="A739" s="32">
        <v>42247</v>
      </c>
      <c r="B739" s="16">
        <v>10</v>
      </c>
      <c r="C739" s="17">
        <v>1248.83</v>
      </c>
      <c r="D739" s="17">
        <v>0</v>
      </c>
      <c r="E739" s="17">
        <v>12.7</v>
      </c>
      <c r="F739" s="17">
        <v>1263.59</v>
      </c>
      <c r="G739" s="17">
        <v>56.96</v>
      </c>
      <c r="H739" s="18">
        <f t="shared" si="48"/>
        <v>1389.21</v>
      </c>
      <c r="I739" s="18">
        <f t="shared" si="49"/>
        <v>1584.79</v>
      </c>
      <c r="J739" s="18">
        <f t="shared" si="50"/>
        <v>1800.64</v>
      </c>
      <c r="K739" s="33">
        <f t="shared" si="51"/>
        <v>2108.94</v>
      </c>
    </row>
    <row r="740" spans="1:11" s="15" customFormat="1" ht="14.25" customHeight="1">
      <c r="A740" s="32">
        <v>42247</v>
      </c>
      <c r="B740" s="16">
        <v>11</v>
      </c>
      <c r="C740" s="17">
        <v>1243.79</v>
      </c>
      <c r="D740" s="17">
        <v>0</v>
      </c>
      <c r="E740" s="17">
        <v>25.95</v>
      </c>
      <c r="F740" s="17">
        <v>1258.55</v>
      </c>
      <c r="G740" s="17">
        <v>56.73</v>
      </c>
      <c r="H740" s="18">
        <f t="shared" si="48"/>
        <v>1383.94</v>
      </c>
      <c r="I740" s="18">
        <f t="shared" si="49"/>
        <v>1579.52</v>
      </c>
      <c r="J740" s="18">
        <f t="shared" si="50"/>
        <v>1795.3700000000001</v>
      </c>
      <c r="K740" s="33">
        <f t="shared" si="51"/>
        <v>2103.6699999999996</v>
      </c>
    </row>
    <row r="741" spans="1:11" s="15" customFormat="1" ht="14.25" customHeight="1">
      <c r="A741" s="32">
        <v>42247</v>
      </c>
      <c r="B741" s="16">
        <v>12</v>
      </c>
      <c r="C741" s="17">
        <v>1243.71</v>
      </c>
      <c r="D741" s="17">
        <v>73.4</v>
      </c>
      <c r="E741" s="17">
        <v>0</v>
      </c>
      <c r="F741" s="17">
        <v>1258.47</v>
      </c>
      <c r="G741" s="17">
        <v>56.73</v>
      </c>
      <c r="H741" s="18">
        <f t="shared" si="48"/>
        <v>1383.8600000000001</v>
      </c>
      <c r="I741" s="18">
        <f t="shared" si="49"/>
        <v>1579.44</v>
      </c>
      <c r="J741" s="18">
        <f t="shared" si="50"/>
        <v>1795.2900000000002</v>
      </c>
      <c r="K741" s="33">
        <f t="shared" si="51"/>
        <v>2103.5899999999997</v>
      </c>
    </row>
    <row r="742" spans="1:11" s="15" customFormat="1" ht="14.25" customHeight="1">
      <c r="A742" s="32">
        <v>42247</v>
      </c>
      <c r="B742" s="16">
        <v>13</v>
      </c>
      <c r="C742" s="17">
        <v>1257.86</v>
      </c>
      <c r="D742" s="17">
        <v>73.12</v>
      </c>
      <c r="E742" s="17">
        <v>0</v>
      </c>
      <c r="F742" s="17">
        <v>1272.62</v>
      </c>
      <c r="G742" s="17">
        <v>57.37</v>
      </c>
      <c r="H742" s="18">
        <f t="shared" si="48"/>
        <v>1398.6499999999999</v>
      </c>
      <c r="I742" s="18">
        <f t="shared" si="49"/>
        <v>1594.2299999999998</v>
      </c>
      <c r="J742" s="18">
        <f t="shared" si="50"/>
        <v>1810.08</v>
      </c>
      <c r="K742" s="33">
        <f t="shared" si="51"/>
        <v>2118.3799999999997</v>
      </c>
    </row>
    <row r="743" spans="1:11" s="15" customFormat="1" ht="14.25" customHeight="1">
      <c r="A743" s="32">
        <v>42247</v>
      </c>
      <c r="B743" s="16">
        <v>14</v>
      </c>
      <c r="C743" s="17">
        <v>1203</v>
      </c>
      <c r="D743" s="17">
        <v>8.07</v>
      </c>
      <c r="E743" s="17">
        <v>0</v>
      </c>
      <c r="F743" s="17">
        <v>1217.76</v>
      </c>
      <c r="G743" s="17">
        <v>54.89</v>
      </c>
      <c r="H743" s="18">
        <f t="shared" si="48"/>
        <v>1341.3100000000002</v>
      </c>
      <c r="I743" s="18">
        <f t="shared" si="49"/>
        <v>1536.89</v>
      </c>
      <c r="J743" s="18">
        <f t="shared" si="50"/>
        <v>1752.7400000000002</v>
      </c>
      <c r="K743" s="33">
        <f t="shared" si="51"/>
        <v>2061.04</v>
      </c>
    </row>
    <row r="744" spans="1:11" s="15" customFormat="1" ht="14.25" customHeight="1">
      <c r="A744" s="32">
        <v>42247</v>
      </c>
      <c r="B744" s="16">
        <v>15</v>
      </c>
      <c r="C744" s="17">
        <v>1284.31</v>
      </c>
      <c r="D744" s="17">
        <v>0</v>
      </c>
      <c r="E744" s="17">
        <v>64.48</v>
      </c>
      <c r="F744" s="17">
        <v>1299.07</v>
      </c>
      <c r="G744" s="17">
        <v>58.56</v>
      </c>
      <c r="H744" s="18">
        <f t="shared" si="48"/>
        <v>1426.29</v>
      </c>
      <c r="I744" s="18">
        <f t="shared" si="49"/>
        <v>1621.87</v>
      </c>
      <c r="J744" s="18">
        <f t="shared" si="50"/>
        <v>1837.72</v>
      </c>
      <c r="K744" s="33">
        <f t="shared" si="51"/>
        <v>2146.02</v>
      </c>
    </row>
    <row r="745" spans="1:11" s="15" customFormat="1" ht="14.25" customHeight="1">
      <c r="A745" s="32">
        <v>42247</v>
      </c>
      <c r="B745" s="16">
        <v>16</v>
      </c>
      <c r="C745" s="17">
        <v>1259.5</v>
      </c>
      <c r="D745" s="17">
        <v>0</v>
      </c>
      <c r="E745" s="17">
        <v>50.66</v>
      </c>
      <c r="F745" s="17">
        <v>1274.26</v>
      </c>
      <c r="G745" s="17">
        <v>57.44</v>
      </c>
      <c r="H745" s="18">
        <f t="shared" si="48"/>
        <v>1400.3600000000001</v>
      </c>
      <c r="I745" s="18">
        <f t="shared" si="49"/>
        <v>1595.94</v>
      </c>
      <c r="J745" s="18">
        <f t="shared" si="50"/>
        <v>1811.7900000000002</v>
      </c>
      <c r="K745" s="33">
        <f t="shared" si="51"/>
        <v>2120.0899999999997</v>
      </c>
    </row>
    <row r="746" spans="1:11" s="15" customFormat="1" ht="14.25" customHeight="1">
      <c r="A746" s="32">
        <v>42247</v>
      </c>
      <c r="B746" s="16">
        <v>17</v>
      </c>
      <c r="C746" s="17">
        <v>1240.1</v>
      </c>
      <c r="D746" s="17">
        <v>0</v>
      </c>
      <c r="E746" s="17">
        <v>44.26</v>
      </c>
      <c r="F746" s="17">
        <v>1254.86</v>
      </c>
      <c r="G746" s="17">
        <v>56.57</v>
      </c>
      <c r="H746" s="18">
        <f t="shared" si="48"/>
        <v>1380.09</v>
      </c>
      <c r="I746" s="18">
        <f t="shared" si="49"/>
        <v>1575.6699999999998</v>
      </c>
      <c r="J746" s="18">
        <f t="shared" si="50"/>
        <v>1791.52</v>
      </c>
      <c r="K746" s="33">
        <f t="shared" si="51"/>
        <v>2099.8199999999997</v>
      </c>
    </row>
    <row r="747" spans="1:11" s="15" customFormat="1" ht="14.25" customHeight="1">
      <c r="A747" s="32">
        <v>42247</v>
      </c>
      <c r="B747" s="16">
        <v>18</v>
      </c>
      <c r="C747" s="17">
        <v>1249.81</v>
      </c>
      <c r="D747" s="17">
        <v>0</v>
      </c>
      <c r="E747" s="17">
        <v>80.24</v>
      </c>
      <c r="F747" s="17">
        <v>1264.57</v>
      </c>
      <c r="G747" s="17">
        <v>57</v>
      </c>
      <c r="H747" s="18">
        <f t="shared" si="48"/>
        <v>1390.23</v>
      </c>
      <c r="I747" s="18">
        <f t="shared" si="49"/>
        <v>1585.81</v>
      </c>
      <c r="J747" s="18">
        <f t="shared" si="50"/>
        <v>1801.66</v>
      </c>
      <c r="K747" s="33">
        <f t="shared" si="51"/>
        <v>2109.9599999999996</v>
      </c>
    </row>
    <row r="748" spans="1:11" s="15" customFormat="1" ht="14.25" customHeight="1">
      <c r="A748" s="32">
        <v>42247</v>
      </c>
      <c r="B748" s="16">
        <v>19</v>
      </c>
      <c r="C748" s="17">
        <v>1303.7</v>
      </c>
      <c r="D748" s="17">
        <v>0</v>
      </c>
      <c r="E748" s="17">
        <v>38.76</v>
      </c>
      <c r="F748" s="17">
        <v>1318.46</v>
      </c>
      <c r="G748" s="17">
        <v>59.43</v>
      </c>
      <c r="H748" s="18">
        <f t="shared" si="48"/>
        <v>1446.5500000000002</v>
      </c>
      <c r="I748" s="18">
        <f t="shared" si="49"/>
        <v>1642.13</v>
      </c>
      <c r="J748" s="18">
        <f t="shared" si="50"/>
        <v>1857.9800000000002</v>
      </c>
      <c r="K748" s="33">
        <f t="shared" si="51"/>
        <v>2166.28</v>
      </c>
    </row>
    <row r="749" spans="1:11" s="15" customFormat="1" ht="14.25" customHeight="1">
      <c r="A749" s="32">
        <v>42247</v>
      </c>
      <c r="B749" s="16">
        <v>20</v>
      </c>
      <c r="C749" s="17">
        <v>1418.91</v>
      </c>
      <c r="D749" s="17">
        <v>0</v>
      </c>
      <c r="E749" s="17">
        <v>124.27</v>
      </c>
      <c r="F749" s="17">
        <v>1433.67</v>
      </c>
      <c r="G749" s="17">
        <v>64.63</v>
      </c>
      <c r="H749" s="18">
        <f t="shared" si="48"/>
        <v>1566.9600000000003</v>
      </c>
      <c r="I749" s="18">
        <f t="shared" si="49"/>
        <v>1762.5400000000002</v>
      </c>
      <c r="J749" s="18">
        <f t="shared" si="50"/>
        <v>1978.3900000000003</v>
      </c>
      <c r="K749" s="33">
        <f t="shared" si="51"/>
        <v>2286.69</v>
      </c>
    </row>
    <row r="750" spans="1:11" s="15" customFormat="1" ht="14.25" customHeight="1">
      <c r="A750" s="32">
        <v>42247</v>
      </c>
      <c r="B750" s="16">
        <v>21</v>
      </c>
      <c r="C750" s="17">
        <v>1321.4</v>
      </c>
      <c r="D750" s="17">
        <v>0</v>
      </c>
      <c r="E750" s="17">
        <v>198.48</v>
      </c>
      <c r="F750" s="17">
        <v>1336.16</v>
      </c>
      <c r="G750" s="17">
        <v>60.23</v>
      </c>
      <c r="H750" s="18">
        <f t="shared" si="48"/>
        <v>1465.0500000000002</v>
      </c>
      <c r="I750" s="18">
        <f t="shared" si="49"/>
        <v>1660.63</v>
      </c>
      <c r="J750" s="18">
        <f t="shared" si="50"/>
        <v>1876.4800000000002</v>
      </c>
      <c r="K750" s="33">
        <f t="shared" si="51"/>
        <v>2184.78</v>
      </c>
    </row>
    <row r="751" spans="1:11" s="15" customFormat="1" ht="14.25" customHeight="1">
      <c r="A751" s="32">
        <v>42247</v>
      </c>
      <c r="B751" s="16">
        <v>22</v>
      </c>
      <c r="C751" s="17">
        <v>1225.74</v>
      </c>
      <c r="D751" s="17">
        <v>0</v>
      </c>
      <c r="E751" s="17">
        <v>124.36</v>
      </c>
      <c r="F751" s="17">
        <v>1240.5</v>
      </c>
      <c r="G751" s="17">
        <v>55.92</v>
      </c>
      <c r="H751" s="18">
        <f t="shared" si="48"/>
        <v>1365.0800000000002</v>
      </c>
      <c r="I751" s="18">
        <f t="shared" si="49"/>
        <v>1560.66</v>
      </c>
      <c r="J751" s="18">
        <f t="shared" si="50"/>
        <v>1776.5100000000002</v>
      </c>
      <c r="K751" s="33">
        <f t="shared" si="51"/>
        <v>2084.81</v>
      </c>
    </row>
    <row r="752" spans="1:11" s="15" customFormat="1" ht="14.25" customHeight="1" thickBot="1">
      <c r="A752" s="34">
        <v>42247</v>
      </c>
      <c r="B752" s="35">
        <v>23</v>
      </c>
      <c r="C752" s="36">
        <v>1063.41</v>
      </c>
      <c r="D752" s="36">
        <v>0</v>
      </c>
      <c r="E752" s="36">
        <v>73.2</v>
      </c>
      <c r="F752" s="36">
        <v>1078.17</v>
      </c>
      <c r="G752" s="36">
        <v>48.6</v>
      </c>
      <c r="H752" s="37">
        <f t="shared" si="48"/>
        <v>1195.43</v>
      </c>
      <c r="I752" s="37">
        <f t="shared" si="49"/>
        <v>1391.01</v>
      </c>
      <c r="J752" s="37">
        <f t="shared" si="50"/>
        <v>1606.8600000000001</v>
      </c>
      <c r="K752" s="38">
        <f t="shared" si="51"/>
        <v>1915.16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373300.85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651381.94</v>
      </c>
      <c r="I758" s="7">
        <f>$O$6</f>
        <v>690025.28</v>
      </c>
      <c r="J758" s="7">
        <f>$P$6</f>
        <v>916475.3</v>
      </c>
      <c r="K758" s="7">
        <f>$Q$6</f>
        <v>1187644.46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tr">
        <f>'до 150 кВт'!A1:C1</f>
        <v>АВГУСТ 2015 г.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23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65.73</v>
      </c>
      <c r="O5" s="13">
        <f>'до 150 кВт'!$O$5</f>
        <v>261.31</v>
      </c>
      <c r="P5" s="13">
        <f>'до 150 кВт'!$P$5</f>
        <v>477.16</v>
      </c>
      <c r="Q5" s="13">
        <f>'до 150 кВт'!$Q$5</f>
        <v>785.46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2.93</v>
      </c>
      <c r="O7" s="13">
        <v>2.93</v>
      </c>
      <c r="P7" s="13">
        <v>2.93</v>
      </c>
      <c r="Q7" s="13">
        <v>2.93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28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42217</v>
      </c>
      <c r="B9" s="21">
        <v>0</v>
      </c>
      <c r="C9" s="22">
        <v>1471.65</v>
      </c>
      <c r="D9" s="22">
        <v>0</v>
      </c>
      <c r="E9" s="22">
        <v>497.64</v>
      </c>
      <c r="F9" s="22">
        <v>1486.41</v>
      </c>
      <c r="G9" s="22">
        <v>61.58</v>
      </c>
      <c r="H9" s="23">
        <f>SUM($F9,$G9,N$5,N$7)</f>
        <v>1616.65</v>
      </c>
      <c r="I9" s="23">
        <f aca="true" t="shared" si="0" ref="I9:K24">SUM($F9,$G9,O$5,O$7)</f>
        <v>1812.23</v>
      </c>
      <c r="J9" s="23">
        <f t="shared" si="0"/>
        <v>2028.0800000000002</v>
      </c>
      <c r="K9" s="31">
        <f t="shared" si="0"/>
        <v>2336.3799999999997</v>
      </c>
      <c r="N9" s="19"/>
      <c r="O9" s="19"/>
      <c r="P9" s="19"/>
      <c r="Q9" s="19"/>
    </row>
    <row r="10" spans="1:11" s="15" customFormat="1" ht="14.25" customHeight="1">
      <c r="A10" s="32">
        <v>42217</v>
      </c>
      <c r="B10" s="16">
        <v>1</v>
      </c>
      <c r="C10" s="17">
        <v>1283.11</v>
      </c>
      <c r="D10" s="17">
        <v>0</v>
      </c>
      <c r="E10" s="17">
        <v>185.76</v>
      </c>
      <c r="F10" s="17">
        <v>1297.87</v>
      </c>
      <c r="G10" s="17">
        <v>53.77</v>
      </c>
      <c r="H10" s="18">
        <f aca="true" t="shared" si="1" ref="H10:K73">SUM($F10,$G10,N$5,N$7)</f>
        <v>1420.3</v>
      </c>
      <c r="I10" s="18">
        <f t="shared" si="0"/>
        <v>1615.8799999999999</v>
      </c>
      <c r="J10" s="18">
        <f t="shared" si="0"/>
        <v>1831.73</v>
      </c>
      <c r="K10" s="33">
        <f t="shared" si="0"/>
        <v>2140.0299999999997</v>
      </c>
    </row>
    <row r="11" spans="1:11" s="15" customFormat="1" ht="14.25" customHeight="1">
      <c r="A11" s="32">
        <v>42217</v>
      </c>
      <c r="B11" s="16">
        <v>2</v>
      </c>
      <c r="C11" s="17">
        <v>982.48</v>
      </c>
      <c r="D11" s="17">
        <v>0</v>
      </c>
      <c r="E11" s="17">
        <v>68.11</v>
      </c>
      <c r="F11" s="17">
        <v>997.24</v>
      </c>
      <c r="G11" s="17">
        <v>41.31</v>
      </c>
      <c r="H11" s="18">
        <f t="shared" si="1"/>
        <v>1107.21</v>
      </c>
      <c r="I11" s="18">
        <f t="shared" si="0"/>
        <v>1302.79</v>
      </c>
      <c r="J11" s="18">
        <f t="shared" si="0"/>
        <v>1518.64</v>
      </c>
      <c r="K11" s="33">
        <f t="shared" si="0"/>
        <v>1826.94</v>
      </c>
    </row>
    <row r="12" spans="1:11" s="15" customFormat="1" ht="14.25" customHeight="1">
      <c r="A12" s="32">
        <v>42217</v>
      </c>
      <c r="B12" s="16">
        <v>3</v>
      </c>
      <c r="C12" s="17">
        <v>923.41</v>
      </c>
      <c r="D12" s="17">
        <v>0</v>
      </c>
      <c r="E12" s="17">
        <v>32</v>
      </c>
      <c r="F12" s="17">
        <v>938.17</v>
      </c>
      <c r="G12" s="17">
        <v>38.87</v>
      </c>
      <c r="H12" s="18">
        <f t="shared" si="1"/>
        <v>1045.7</v>
      </c>
      <c r="I12" s="18">
        <f t="shared" si="0"/>
        <v>1241.28</v>
      </c>
      <c r="J12" s="18">
        <f t="shared" si="0"/>
        <v>1457.13</v>
      </c>
      <c r="K12" s="33">
        <f t="shared" si="0"/>
        <v>1765.43</v>
      </c>
    </row>
    <row r="13" spans="1:11" s="15" customFormat="1" ht="14.25" customHeight="1">
      <c r="A13" s="32">
        <v>42217</v>
      </c>
      <c r="B13" s="16">
        <v>4</v>
      </c>
      <c r="C13" s="17">
        <v>906.71</v>
      </c>
      <c r="D13" s="17">
        <v>37.78</v>
      </c>
      <c r="E13" s="17">
        <v>0</v>
      </c>
      <c r="F13" s="17">
        <v>921.47</v>
      </c>
      <c r="G13" s="17">
        <v>38.18</v>
      </c>
      <c r="H13" s="18">
        <f t="shared" si="1"/>
        <v>1028.31</v>
      </c>
      <c r="I13" s="18">
        <f t="shared" si="0"/>
        <v>1223.89</v>
      </c>
      <c r="J13" s="18">
        <f t="shared" si="0"/>
        <v>1439.74</v>
      </c>
      <c r="K13" s="33">
        <f t="shared" si="0"/>
        <v>1748.0400000000002</v>
      </c>
    </row>
    <row r="14" spans="1:11" s="15" customFormat="1" ht="14.25" customHeight="1">
      <c r="A14" s="32">
        <v>42217</v>
      </c>
      <c r="B14" s="16">
        <v>5</v>
      </c>
      <c r="C14" s="17">
        <v>897.69</v>
      </c>
      <c r="D14" s="17">
        <v>15.07</v>
      </c>
      <c r="E14" s="17">
        <v>0</v>
      </c>
      <c r="F14" s="17">
        <v>912.45</v>
      </c>
      <c r="G14" s="17">
        <v>37.8</v>
      </c>
      <c r="H14" s="18">
        <f t="shared" si="1"/>
        <v>1018.91</v>
      </c>
      <c r="I14" s="18">
        <f t="shared" si="0"/>
        <v>1214.49</v>
      </c>
      <c r="J14" s="18">
        <f t="shared" si="0"/>
        <v>1430.3400000000001</v>
      </c>
      <c r="K14" s="33">
        <f t="shared" si="0"/>
        <v>1738.64</v>
      </c>
    </row>
    <row r="15" spans="1:11" s="15" customFormat="1" ht="14.25" customHeight="1">
      <c r="A15" s="32">
        <v>42217</v>
      </c>
      <c r="B15" s="16">
        <v>6</v>
      </c>
      <c r="C15" s="17">
        <v>863.71</v>
      </c>
      <c r="D15" s="17">
        <v>57.8</v>
      </c>
      <c r="E15" s="17">
        <v>0</v>
      </c>
      <c r="F15" s="17">
        <v>878.47</v>
      </c>
      <c r="G15" s="17">
        <v>36.39</v>
      </c>
      <c r="H15" s="18">
        <f t="shared" si="1"/>
        <v>983.52</v>
      </c>
      <c r="I15" s="18">
        <f t="shared" si="0"/>
        <v>1179.1000000000001</v>
      </c>
      <c r="J15" s="18">
        <f t="shared" si="0"/>
        <v>1394.95</v>
      </c>
      <c r="K15" s="33">
        <f t="shared" si="0"/>
        <v>1703.2500000000002</v>
      </c>
    </row>
    <row r="16" spans="1:11" s="15" customFormat="1" ht="14.25" customHeight="1">
      <c r="A16" s="32">
        <v>42217</v>
      </c>
      <c r="B16" s="16">
        <v>7</v>
      </c>
      <c r="C16" s="17">
        <v>924.84</v>
      </c>
      <c r="D16" s="17">
        <v>133.23</v>
      </c>
      <c r="E16" s="17">
        <v>0</v>
      </c>
      <c r="F16" s="17">
        <v>939.6</v>
      </c>
      <c r="G16" s="17">
        <v>38.93</v>
      </c>
      <c r="H16" s="18">
        <f t="shared" si="1"/>
        <v>1047.19</v>
      </c>
      <c r="I16" s="18">
        <f t="shared" si="0"/>
        <v>1242.77</v>
      </c>
      <c r="J16" s="18">
        <f t="shared" si="0"/>
        <v>1458.6200000000001</v>
      </c>
      <c r="K16" s="33">
        <f t="shared" si="0"/>
        <v>1766.92</v>
      </c>
    </row>
    <row r="17" spans="1:11" s="15" customFormat="1" ht="14.25" customHeight="1">
      <c r="A17" s="32">
        <v>42217</v>
      </c>
      <c r="B17" s="16">
        <v>8</v>
      </c>
      <c r="C17" s="17">
        <v>1112.78</v>
      </c>
      <c r="D17" s="17">
        <v>135.53</v>
      </c>
      <c r="E17" s="17">
        <v>0</v>
      </c>
      <c r="F17" s="17">
        <v>1127.54</v>
      </c>
      <c r="G17" s="17">
        <v>46.71</v>
      </c>
      <c r="H17" s="18">
        <f t="shared" si="1"/>
        <v>1242.91</v>
      </c>
      <c r="I17" s="18">
        <f t="shared" si="0"/>
        <v>1438.49</v>
      </c>
      <c r="J17" s="18">
        <f t="shared" si="0"/>
        <v>1654.3400000000001</v>
      </c>
      <c r="K17" s="33">
        <f t="shared" si="0"/>
        <v>1962.64</v>
      </c>
    </row>
    <row r="18" spans="1:11" s="15" customFormat="1" ht="14.25" customHeight="1">
      <c r="A18" s="32">
        <v>42217</v>
      </c>
      <c r="B18" s="16">
        <v>9</v>
      </c>
      <c r="C18" s="17">
        <v>1500.17</v>
      </c>
      <c r="D18" s="17">
        <v>101.54</v>
      </c>
      <c r="E18" s="17">
        <v>0</v>
      </c>
      <c r="F18" s="17">
        <v>1514.93</v>
      </c>
      <c r="G18" s="17">
        <v>62.76</v>
      </c>
      <c r="H18" s="18">
        <f t="shared" si="1"/>
        <v>1646.3500000000001</v>
      </c>
      <c r="I18" s="18">
        <f t="shared" si="0"/>
        <v>1841.93</v>
      </c>
      <c r="J18" s="18">
        <f t="shared" si="0"/>
        <v>2057.7799999999997</v>
      </c>
      <c r="K18" s="33">
        <f t="shared" si="0"/>
        <v>2366.08</v>
      </c>
    </row>
    <row r="19" spans="1:11" s="15" customFormat="1" ht="14.25" customHeight="1">
      <c r="A19" s="32">
        <v>42217</v>
      </c>
      <c r="B19" s="16">
        <v>10</v>
      </c>
      <c r="C19" s="17">
        <v>1516.84</v>
      </c>
      <c r="D19" s="17">
        <v>128.5</v>
      </c>
      <c r="E19" s="17">
        <v>0</v>
      </c>
      <c r="F19" s="17">
        <v>1531.6</v>
      </c>
      <c r="G19" s="17">
        <v>63.45</v>
      </c>
      <c r="H19" s="18">
        <f t="shared" si="1"/>
        <v>1663.71</v>
      </c>
      <c r="I19" s="18">
        <f t="shared" si="0"/>
        <v>1859.29</v>
      </c>
      <c r="J19" s="18">
        <f t="shared" si="0"/>
        <v>2075.14</v>
      </c>
      <c r="K19" s="33">
        <f t="shared" si="0"/>
        <v>2383.44</v>
      </c>
    </row>
    <row r="20" spans="1:11" s="15" customFormat="1" ht="14.25" customHeight="1">
      <c r="A20" s="32">
        <v>42217</v>
      </c>
      <c r="B20" s="16">
        <v>11</v>
      </c>
      <c r="C20" s="17">
        <v>1662.86</v>
      </c>
      <c r="D20" s="17">
        <v>0</v>
      </c>
      <c r="E20" s="17">
        <v>27.66</v>
      </c>
      <c r="F20" s="17">
        <v>1677.62</v>
      </c>
      <c r="G20" s="17">
        <v>69.5</v>
      </c>
      <c r="H20" s="18">
        <f t="shared" si="1"/>
        <v>1815.78</v>
      </c>
      <c r="I20" s="18">
        <f t="shared" si="0"/>
        <v>2011.36</v>
      </c>
      <c r="J20" s="18">
        <f t="shared" si="0"/>
        <v>2227.2099999999996</v>
      </c>
      <c r="K20" s="33">
        <f t="shared" si="0"/>
        <v>2535.5099999999998</v>
      </c>
    </row>
    <row r="21" spans="1:11" s="15" customFormat="1" ht="14.25" customHeight="1">
      <c r="A21" s="32">
        <v>42217</v>
      </c>
      <c r="B21" s="16">
        <v>12</v>
      </c>
      <c r="C21" s="17">
        <v>1521.95</v>
      </c>
      <c r="D21" s="17">
        <v>103.69</v>
      </c>
      <c r="E21" s="17">
        <v>0</v>
      </c>
      <c r="F21" s="17">
        <v>1536.71</v>
      </c>
      <c r="G21" s="17">
        <v>63.66</v>
      </c>
      <c r="H21" s="18">
        <f t="shared" si="1"/>
        <v>1669.0300000000002</v>
      </c>
      <c r="I21" s="18">
        <f t="shared" si="0"/>
        <v>1864.6100000000001</v>
      </c>
      <c r="J21" s="18">
        <f t="shared" si="0"/>
        <v>2080.46</v>
      </c>
      <c r="K21" s="33">
        <f t="shared" si="0"/>
        <v>2388.7599999999998</v>
      </c>
    </row>
    <row r="22" spans="1:11" s="15" customFormat="1" ht="14.25" customHeight="1">
      <c r="A22" s="32">
        <v>42217</v>
      </c>
      <c r="B22" s="16">
        <v>13</v>
      </c>
      <c r="C22" s="17">
        <v>1515.16</v>
      </c>
      <c r="D22" s="17">
        <v>109.5</v>
      </c>
      <c r="E22" s="17">
        <v>0</v>
      </c>
      <c r="F22" s="17">
        <v>1529.92</v>
      </c>
      <c r="G22" s="17">
        <v>63.38</v>
      </c>
      <c r="H22" s="18">
        <f t="shared" si="1"/>
        <v>1661.9600000000003</v>
      </c>
      <c r="I22" s="18">
        <f t="shared" si="0"/>
        <v>1857.5400000000002</v>
      </c>
      <c r="J22" s="18">
        <f t="shared" si="0"/>
        <v>2073.39</v>
      </c>
      <c r="K22" s="33">
        <f t="shared" si="0"/>
        <v>2381.69</v>
      </c>
    </row>
    <row r="23" spans="1:11" s="15" customFormat="1" ht="14.25" customHeight="1">
      <c r="A23" s="32">
        <v>42217</v>
      </c>
      <c r="B23" s="16">
        <v>14</v>
      </c>
      <c r="C23" s="17">
        <v>1512.81</v>
      </c>
      <c r="D23" s="17">
        <v>105.98</v>
      </c>
      <c r="E23" s="17">
        <v>0</v>
      </c>
      <c r="F23" s="17">
        <v>1527.57</v>
      </c>
      <c r="G23" s="17">
        <v>63.29</v>
      </c>
      <c r="H23" s="18">
        <f t="shared" si="1"/>
        <v>1659.52</v>
      </c>
      <c r="I23" s="18">
        <f t="shared" si="0"/>
        <v>1855.1</v>
      </c>
      <c r="J23" s="18">
        <f t="shared" si="0"/>
        <v>2070.95</v>
      </c>
      <c r="K23" s="33">
        <f t="shared" si="0"/>
        <v>2379.2499999999995</v>
      </c>
    </row>
    <row r="24" spans="1:11" s="15" customFormat="1" ht="14.25" customHeight="1">
      <c r="A24" s="32">
        <v>42217</v>
      </c>
      <c r="B24" s="16">
        <v>15</v>
      </c>
      <c r="C24" s="17">
        <v>1635.06</v>
      </c>
      <c r="D24" s="17">
        <v>0</v>
      </c>
      <c r="E24" s="17">
        <v>5.38</v>
      </c>
      <c r="F24" s="17">
        <v>1649.82</v>
      </c>
      <c r="G24" s="17">
        <v>68.35</v>
      </c>
      <c r="H24" s="18">
        <f t="shared" si="1"/>
        <v>1786.83</v>
      </c>
      <c r="I24" s="18">
        <f t="shared" si="0"/>
        <v>1982.4099999999999</v>
      </c>
      <c r="J24" s="18">
        <f t="shared" si="0"/>
        <v>2198.2599999999998</v>
      </c>
      <c r="K24" s="33">
        <f t="shared" si="0"/>
        <v>2506.56</v>
      </c>
    </row>
    <row r="25" spans="1:11" s="15" customFormat="1" ht="14.25" customHeight="1">
      <c r="A25" s="32">
        <v>42217</v>
      </c>
      <c r="B25" s="16">
        <v>16</v>
      </c>
      <c r="C25" s="17">
        <v>1519.83</v>
      </c>
      <c r="D25" s="17">
        <v>689.43</v>
      </c>
      <c r="E25" s="17">
        <v>0</v>
      </c>
      <c r="F25" s="17">
        <v>1534.59</v>
      </c>
      <c r="G25" s="17">
        <v>63.58</v>
      </c>
      <c r="H25" s="18">
        <f t="shared" si="1"/>
        <v>1666.83</v>
      </c>
      <c r="I25" s="18">
        <f t="shared" si="1"/>
        <v>1862.4099999999999</v>
      </c>
      <c r="J25" s="18">
        <f t="shared" si="1"/>
        <v>2078.2599999999998</v>
      </c>
      <c r="K25" s="33">
        <f t="shared" si="1"/>
        <v>2386.56</v>
      </c>
    </row>
    <row r="26" spans="1:11" s="15" customFormat="1" ht="14.25" customHeight="1">
      <c r="A26" s="32">
        <v>42217</v>
      </c>
      <c r="B26" s="16">
        <v>17</v>
      </c>
      <c r="C26" s="17">
        <v>1603.76</v>
      </c>
      <c r="D26" s="17">
        <v>593.88</v>
      </c>
      <c r="E26" s="17">
        <v>0</v>
      </c>
      <c r="F26" s="17">
        <v>1618.52</v>
      </c>
      <c r="G26" s="17">
        <v>67.05</v>
      </c>
      <c r="H26" s="18">
        <f t="shared" si="1"/>
        <v>1754.23</v>
      </c>
      <c r="I26" s="18">
        <f t="shared" si="1"/>
        <v>1949.81</v>
      </c>
      <c r="J26" s="18">
        <f t="shared" si="1"/>
        <v>2165.66</v>
      </c>
      <c r="K26" s="33">
        <f t="shared" si="1"/>
        <v>2473.9599999999996</v>
      </c>
    </row>
    <row r="27" spans="1:11" s="15" customFormat="1" ht="14.25" customHeight="1">
      <c r="A27" s="32">
        <v>42217</v>
      </c>
      <c r="B27" s="16">
        <v>18</v>
      </c>
      <c r="C27" s="17">
        <v>1511.31</v>
      </c>
      <c r="D27" s="17">
        <v>338.65</v>
      </c>
      <c r="E27" s="17">
        <v>0</v>
      </c>
      <c r="F27" s="17">
        <v>1526.07</v>
      </c>
      <c r="G27" s="17">
        <v>63.22</v>
      </c>
      <c r="H27" s="18">
        <f t="shared" si="1"/>
        <v>1657.95</v>
      </c>
      <c r="I27" s="18">
        <f t="shared" si="1"/>
        <v>1853.53</v>
      </c>
      <c r="J27" s="18">
        <f t="shared" si="1"/>
        <v>2069.3799999999997</v>
      </c>
      <c r="K27" s="33">
        <f t="shared" si="1"/>
        <v>2377.68</v>
      </c>
    </row>
    <row r="28" spans="1:11" s="15" customFormat="1" ht="14.25" customHeight="1">
      <c r="A28" s="32">
        <v>42217</v>
      </c>
      <c r="B28" s="16">
        <v>19</v>
      </c>
      <c r="C28" s="17">
        <v>1512.8</v>
      </c>
      <c r="D28" s="17">
        <v>305.25</v>
      </c>
      <c r="E28" s="17">
        <v>0</v>
      </c>
      <c r="F28" s="17">
        <v>1527.56</v>
      </c>
      <c r="G28" s="17">
        <v>63.28</v>
      </c>
      <c r="H28" s="18">
        <f t="shared" si="1"/>
        <v>1659.5</v>
      </c>
      <c r="I28" s="18">
        <f t="shared" si="1"/>
        <v>1855.08</v>
      </c>
      <c r="J28" s="18">
        <f t="shared" si="1"/>
        <v>2070.93</v>
      </c>
      <c r="K28" s="33">
        <f t="shared" si="1"/>
        <v>2379.23</v>
      </c>
    </row>
    <row r="29" spans="1:11" s="15" customFormat="1" ht="14.25" customHeight="1">
      <c r="A29" s="32">
        <v>42217</v>
      </c>
      <c r="B29" s="16">
        <v>20</v>
      </c>
      <c r="C29" s="17">
        <v>1496.37</v>
      </c>
      <c r="D29" s="17">
        <v>743.83</v>
      </c>
      <c r="E29" s="17">
        <v>0</v>
      </c>
      <c r="F29" s="17">
        <v>1511.13</v>
      </c>
      <c r="G29" s="17">
        <v>62.6</v>
      </c>
      <c r="H29" s="18">
        <f t="shared" si="1"/>
        <v>1642.39</v>
      </c>
      <c r="I29" s="18">
        <f t="shared" si="1"/>
        <v>1837.97</v>
      </c>
      <c r="J29" s="18">
        <f t="shared" si="1"/>
        <v>2053.8199999999997</v>
      </c>
      <c r="K29" s="33">
        <f t="shared" si="1"/>
        <v>2362.12</v>
      </c>
    </row>
    <row r="30" spans="1:11" s="15" customFormat="1" ht="14.25" customHeight="1">
      <c r="A30" s="32">
        <v>42217</v>
      </c>
      <c r="B30" s="16">
        <v>21</v>
      </c>
      <c r="C30" s="17">
        <v>1598.16</v>
      </c>
      <c r="D30" s="17">
        <v>528.96</v>
      </c>
      <c r="E30" s="17">
        <v>0</v>
      </c>
      <c r="F30" s="17">
        <v>1612.92</v>
      </c>
      <c r="G30" s="17">
        <v>66.82</v>
      </c>
      <c r="H30" s="18">
        <f t="shared" si="1"/>
        <v>1748.4</v>
      </c>
      <c r="I30" s="18">
        <f t="shared" si="1"/>
        <v>1943.98</v>
      </c>
      <c r="J30" s="18">
        <f t="shared" si="1"/>
        <v>2159.83</v>
      </c>
      <c r="K30" s="33">
        <f t="shared" si="1"/>
        <v>2468.1299999999997</v>
      </c>
    </row>
    <row r="31" spans="1:11" s="15" customFormat="1" ht="14.25" customHeight="1">
      <c r="A31" s="32">
        <v>42217</v>
      </c>
      <c r="B31" s="16">
        <v>22</v>
      </c>
      <c r="C31" s="17">
        <v>1602.54</v>
      </c>
      <c r="D31" s="17">
        <v>0</v>
      </c>
      <c r="E31" s="17">
        <v>19.14</v>
      </c>
      <c r="F31" s="17">
        <v>1617.3</v>
      </c>
      <c r="G31" s="17">
        <v>67</v>
      </c>
      <c r="H31" s="18">
        <f t="shared" si="1"/>
        <v>1752.96</v>
      </c>
      <c r="I31" s="18">
        <f t="shared" si="1"/>
        <v>1948.54</v>
      </c>
      <c r="J31" s="18">
        <f t="shared" si="1"/>
        <v>2164.39</v>
      </c>
      <c r="K31" s="33">
        <f t="shared" si="1"/>
        <v>2472.69</v>
      </c>
    </row>
    <row r="32" spans="1:11" s="15" customFormat="1" ht="14.25" customHeight="1">
      <c r="A32" s="32">
        <v>42217</v>
      </c>
      <c r="B32" s="16">
        <v>23</v>
      </c>
      <c r="C32" s="17">
        <v>1475.22</v>
      </c>
      <c r="D32" s="17">
        <v>0</v>
      </c>
      <c r="E32" s="17">
        <v>265.04</v>
      </c>
      <c r="F32" s="17">
        <v>1489.98</v>
      </c>
      <c r="G32" s="17">
        <v>61.73</v>
      </c>
      <c r="H32" s="18">
        <f t="shared" si="1"/>
        <v>1620.3700000000001</v>
      </c>
      <c r="I32" s="18">
        <f t="shared" si="1"/>
        <v>1815.95</v>
      </c>
      <c r="J32" s="18">
        <f t="shared" si="1"/>
        <v>2031.8000000000002</v>
      </c>
      <c r="K32" s="33">
        <f t="shared" si="1"/>
        <v>2340.1</v>
      </c>
    </row>
    <row r="33" spans="1:11" s="15" customFormat="1" ht="14.25" customHeight="1">
      <c r="A33" s="32">
        <v>42218</v>
      </c>
      <c r="B33" s="16">
        <v>0</v>
      </c>
      <c r="C33" s="17">
        <v>1209.3</v>
      </c>
      <c r="D33" s="17">
        <v>0</v>
      </c>
      <c r="E33" s="17">
        <v>161.95</v>
      </c>
      <c r="F33" s="17">
        <v>1224.06</v>
      </c>
      <c r="G33" s="17">
        <v>50.71</v>
      </c>
      <c r="H33" s="18">
        <f t="shared" si="1"/>
        <v>1343.43</v>
      </c>
      <c r="I33" s="18">
        <f t="shared" si="1"/>
        <v>1539.01</v>
      </c>
      <c r="J33" s="18">
        <f t="shared" si="1"/>
        <v>1754.8600000000001</v>
      </c>
      <c r="K33" s="33">
        <f t="shared" si="1"/>
        <v>2063.16</v>
      </c>
    </row>
    <row r="34" spans="1:11" s="15" customFormat="1" ht="14.25" customHeight="1">
      <c r="A34" s="32">
        <v>42218</v>
      </c>
      <c r="B34" s="16">
        <v>1</v>
      </c>
      <c r="C34" s="17">
        <v>985.5</v>
      </c>
      <c r="D34" s="17">
        <v>1.13</v>
      </c>
      <c r="E34" s="17">
        <v>0</v>
      </c>
      <c r="F34" s="17">
        <v>1000.26</v>
      </c>
      <c r="G34" s="17">
        <v>41.44</v>
      </c>
      <c r="H34" s="18">
        <f t="shared" si="1"/>
        <v>1110.3600000000001</v>
      </c>
      <c r="I34" s="18">
        <f t="shared" si="1"/>
        <v>1305.94</v>
      </c>
      <c r="J34" s="18">
        <f t="shared" si="1"/>
        <v>1521.7900000000002</v>
      </c>
      <c r="K34" s="33">
        <f t="shared" si="1"/>
        <v>1830.0900000000001</v>
      </c>
    </row>
    <row r="35" spans="1:11" s="15" customFormat="1" ht="14.25" customHeight="1">
      <c r="A35" s="32">
        <v>42218</v>
      </c>
      <c r="B35" s="16">
        <v>2</v>
      </c>
      <c r="C35" s="17">
        <v>920.69</v>
      </c>
      <c r="D35" s="17">
        <v>0</v>
      </c>
      <c r="E35" s="17">
        <v>16.02</v>
      </c>
      <c r="F35" s="17">
        <v>935.45</v>
      </c>
      <c r="G35" s="17">
        <v>38.75</v>
      </c>
      <c r="H35" s="18">
        <f t="shared" si="1"/>
        <v>1042.8600000000001</v>
      </c>
      <c r="I35" s="18">
        <f t="shared" si="1"/>
        <v>1238.44</v>
      </c>
      <c r="J35" s="18">
        <f t="shared" si="1"/>
        <v>1454.2900000000002</v>
      </c>
      <c r="K35" s="33">
        <f t="shared" si="1"/>
        <v>1762.5900000000001</v>
      </c>
    </row>
    <row r="36" spans="1:11" s="15" customFormat="1" ht="14.25" customHeight="1">
      <c r="A36" s="32">
        <v>42218</v>
      </c>
      <c r="B36" s="16">
        <v>3</v>
      </c>
      <c r="C36" s="17">
        <v>895.79</v>
      </c>
      <c r="D36" s="17">
        <v>0</v>
      </c>
      <c r="E36" s="17">
        <v>38.25</v>
      </c>
      <c r="F36" s="17">
        <v>910.55</v>
      </c>
      <c r="G36" s="17">
        <v>37.72</v>
      </c>
      <c r="H36" s="18">
        <f t="shared" si="1"/>
        <v>1016.93</v>
      </c>
      <c r="I36" s="18">
        <f t="shared" si="1"/>
        <v>1212.51</v>
      </c>
      <c r="J36" s="18">
        <f t="shared" si="1"/>
        <v>1428.3600000000001</v>
      </c>
      <c r="K36" s="33">
        <f t="shared" si="1"/>
        <v>1736.66</v>
      </c>
    </row>
    <row r="37" spans="1:11" s="15" customFormat="1" ht="14.25" customHeight="1">
      <c r="A37" s="32">
        <v>42218</v>
      </c>
      <c r="B37" s="16">
        <v>4</v>
      </c>
      <c r="C37" s="17">
        <v>824.97</v>
      </c>
      <c r="D37" s="17">
        <v>0</v>
      </c>
      <c r="E37" s="17">
        <v>42.29</v>
      </c>
      <c r="F37" s="17">
        <v>839.73</v>
      </c>
      <c r="G37" s="17">
        <v>34.79</v>
      </c>
      <c r="H37" s="18">
        <f t="shared" si="1"/>
        <v>943.18</v>
      </c>
      <c r="I37" s="18">
        <f t="shared" si="1"/>
        <v>1138.76</v>
      </c>
      <c r="J37" s="18">
        <f t="shared" si="1"/>
        <v>1354.6100000000001</v>
      </c>
      <c r="K37" s="33">
        <f t="shared" si="1"/>
        <v>1662.91</v>
      </c>
    </row>
    <row r="38" spans="1:11" s="15" customFormat="1" ht="14.25" customHeight="1">
      <c r="A38" s="32">
        <v>42218</v>
      </c>
      <c r="B38" s="16">
        <v>5</v>
      </c>
      <c r="C38" s="17">
        <v>778.14</v>
      </c>
      <c r="D38" s="17">
        <v>55.18</v>
      </c>
      <c r="E38" s="17">
        <v>0</v>
      </c>
      <c r="F38" s="17">
        <v>792.9</v>
      </c>
      <c r="G38" s="17">
        <v>32.85</v>
      </c>
      <c r="H38" s="18">
        <f t="shared" si="1"/>
        <v>894.41</v>
      </c>
      <c r="I38" s="18">
        <f t="shared" si="1"/>
        <v>1089.99</v>
      </c>
      <c r="J38" s="18">
        <f t="shared" si="1"/>
        <v>1305.8400000000001</v>
      </c>
      <c r="K38" s="33">
        <f t="shared" si="1"/>
        <v>1614.14</v>
      </c>
    </row>
    <row r="39" spans="1:11" s="15" customFormat="1" ht="14.25" customHeight="1">
      <c r="A39" s="32">
        <v>42218</v>
      </c>
      <c r="B39" s="16">
        <v>6</v>
      </c>
      <c r="C39" s="17">
        <v>854.59</v>
      </c>
      <c r="D39" s="17">
        <v>48.51</v>
      </c>
      <c r="E39" s="17">
        <v>0</v>
      </c>
      <c r="F39" s="17">
        <v>869.35</v>
      </c>
      <c r="G39" s="17">
        <v>36.02</v>
      </c>
      <c r="H39" s="18">
        <f t="shared" si="1"/>
        <v>974.03</v>
      </c>
      <c r="I39" s="18">
        <f t="shared" si="1"/>
        <v>1169.6100000000001</v>
      </c>
      <c r="J39" s="18">
        <f t="shared" si="1"/>
        <v>1385.46</v>
      </c>
      <c r="K39" s="33">
        <f t="shared" si="1"/>
        <v>1693.76</v>
      </c>
    </row>
    <row r="40" spans="1:11" s="15" customFormat="1" ht="14.25" customHeight="1">
      <c r="A40" s="32">
        <v>42218</v>
      </c>
      <c r="B40" s="16">
        <v>7</v>
      </c>
      <c r="C40" s="17">
        <v>884.63</v>
      </c>
      <c r="D40" s="17">
        <v>123.59</v>
      </c>
      <c r="E40" s="17">
        <v>0</v>
      </c>
      <c r="F40" s="17">
        <v>899.39</v>
      </c>
      <c r="G40" s="17">
        <v>37.26</v>
      </c>
      <c r="H40" s="18">
        <f t="shared" si="1"/>
        <v>1005.31</v>
      </c>
      <c r="I40" s="18">
        <f t="shared" si="1"/>
        <v>1200.89</v>
      </c>
      <c r="J40" s="18">
        <f t="shared" si="1"/>
        <v>1416.74</v>
      </c>
      <c r="K40" s="33">
        <f t="shared" si="1"/>
        <v>1725.0400000000002</v>
      </c>
    </row>
    <row r="41" spans="1:11" s="15" customFormat="1" ht="14.25" customHeight="1">
      <c r="A41" s="32">
        <v>42218</v>
      </c>
      <c r="B41" s="16">
        <v>8</v>
      </c>
      <c r="C41" s="17">
        <v>1077.17</v>
      </c>
      <c r="D41" s="17">
        <v>230.35</v>
      </c>
      <c r="E41" s="17">
        <v>0</v>
      </c>
      <c r="F41" s="17">
        <v>1091.93</v>
      </c>
      <c r="G41" s="17">
        <v>45.24</v>
      </c>
      <c r="H41" s="18">
        <f t="shared" si="1"/>
        <v>1205.8300000000002</v>
      </c>
      <c r="I41" s="18">
        <f t="shared" si="1"/>
        <v>1401.41</v>
      </c>
      <c r="J41" s="18">
        <f t="shared" si="1"/>
        <v>1617.2600000000002</v>
      </c>
      <c r="K41" s="33">
        <f t="shared" si="1"/>
        <v>1925.5600000000002</v>
      </c>
    </row>
    <row r="42" spans="1:11" s="15" customFormat="1" ht="14.25" customHeight="1">
      <c r="A42" s="32">
        <v>42218</v>
      </c>
      <c r="B42" s="16">
        <v>9</v>
      </c>
      <c r="C42" s="17">
        <v>1458.55</v>
      </c>
      <c r="D42" s="17">
        <v>45.79</v>
      </c>
      <c r="E42" s="17">
        <v>0</v>
      </c>
      <c r="F42" s="17">
        <v>1473.31</v>
      </c>
      <c r="G42" s="17">
        <v>61.04</v>
      </c>
      <c r="H42" s="18">
        <f t="shared" si="1"/>
        <v>1603.01</v>
      </c>
      <c r="I42" s="18">
        <f t="shared" si="1"/>
        <v>1798.59</v>
      </c>
      <c r="J42" s="18">
        <f t="shared" si="1"/>
        <v>2014.44</v>
      </c>
      <c r="K42" s="33">
        <f t="shared" si="1"/>
        <v>2322.74</v>
      </c>
    </row>
    <row r="43" spans="1:11" s="15" customFormat="1" ht="14.25" customHeight="1">
      <c r="A43" s="32">
        <v>42218</v>
      </c>
      <c r="B43" s="16">
        <v>10</v>
      </c>
      <c r="C43" s="17">
        <v>1519.09</v>
      </c>
      <c r="D43" s="17">
        <v>2.73</v>
      </c>
      <c r="E43" s="17">
        <v>0</v>
      </c>
      <c r="F43" s="17">
        <v>1533.85</v>
      </c>
      <c r="G43" s="17">
        <v>63.55</v>
      </c>
      <c r="H43" s="18">
        <f t="shared" si="1"/>
        <v>1666.06</v>
      </c>
      <c r="I43" s="18">
        <f t="shared" si="1"/>
        <v>1861.6399999999999</v>
      </c>
      <c r="J43" s="18">
        <f t="shared" si="1"/>
        <v>2077.49</v>
      </c>
      <c r="K43" s="33">
        <f t="shared" si="1"/>
        <v>2385.7899999999995</v>
      </c>
    </row>
    <row r="44" spans="1:11" s="15" customFormat="1" ht="14.25" customHeight="1">
      <c r="A44" s="32">
        <v>42218</v>
      </c>
      <c r="B44" s="16">
        <v>11</v>
      </c>
      <c r="C44" s="17">
        <v>1517.02</v>
      </c>
      <c r="D44" s="17">
        <v>3.93</v>
      </c>
      <c r="E44" s="17">
        <v>0</v>
      </c>
      <c r="F44" s="17">
        <v>1531.78</v>
      </c>
      <c r="G44" s="17">
        <v>63.46</v>
      </c>
      <c r="H44" s="18">
        <f t="shared" si="1"/>
        <v>1663.9</v>
      </c>
      <c r="I44" s="18">
        <f t="shared" si="1"/>
        <v>1859.48</v>
      </c>
      <c r="J44" s="18">
        <f t="shared" si="1"/>
        <v>2075.33</v>
      </c>
      <c r="K44" s="33">
        <f t="shared" si="1"/>
        <v>2383.6299999999997</v>
      </c>
    </row>
    <row r="45" spans="1:11" s="15" customFormat="1" ht="14.25" customHeight="1">
      <c r="A45" s="32">
        <v>42218</v>
      </c>
      <c r="B45" s="16">
        <v>12</v>
      </c>
      <c r="C45" s="17">
        <v>1514.34</v>
      </c>
      <c r="D45" s="17">
        <v>0</v>
      </c>
      <c r="E45" s="17">
        <v>33.15</v>
      </c>
      <c r="F45" s="17">
        <v>1529.1</v>
      </c>
      <c r="G45" s="17">
        <v>63.35</v>
      </c>
      <c r="H45" s="18">
        <f t="shared" si="1"/>
        <v>1661.11</v>
      </c>
      <c r="I45" s="18">
        <f t="shared" si="1"/>
        <v>1856.6899999999998</v>
      </c>
      <c r="J45" s="18">
        <f t="shared" si="1"/>
        <v>2072.5399999999995</v>
      </c>
      <c r="K45" s="33">
        <f t="shared" si="1"/>
        <v>2380.8399999999997</v>
      </c>
    </row>
    <row r="46" spans="1:11" s="15" customFormat="1" ht="14.25" customHeight="1">
      <c r="A46" s="32">
        <v>42218</v>
      </c>
      <c r="B46" s="16">
        <v>13</v>
      </c>
      <c r="C46" s="17">
        <v>1511.03</v>
      </c>
      <c r="D46" s="17">
        <v>0</v>
      </c>
      <c r="E46" s="17">
        <v>38.45</v>
      </c>
      <c r="F46" s="17">
        <v>1525.79</v>
      </c>
      <c r="G46" s="17">
        <v>63.21</v>
      </c>
      <c r="H46" s="18">
        <f t="shared" si="1"/>
        <v>1657.66</v>
      </c>
      <c r="I46" s="18">
        <f t="shared" si="1"/>
        <v>1853.24</v>
      </c>
      <c r="J46" s="18">
        <f t="shared" si="1"/>
        <v>2069.0899999999997</v>
      </c>
      <c r="K46" s="33">
        <f t="shared" si="1"/>
        <v>2377.39</v>
      </c>
    </row>
    <row r="47" spans="1:11" s="15" customFormat="1" ht="14.25" customHeight="1">
      <c r="A47" s="32">
        <v>42218</v>
      </c>
      <c r="B47" s="16">
        <v>14</v>
      </c>
      <c r="C47" s="17">
        <v>1519.05</v>
      </c>
      <c r="D47" s="17">
        <v>0</v>
      </c>
      <c r="E47" s="17">
        <v>114.68</v>
      </c>
      <c r="F47" s="17">
        <v>1533.81</v>
      </c>
      <c r="G47" s="17">
        <v>63.54</v>
      </c>
      <c r="H47" s="18">
        <f t="shared" si="1"/>
        <v>1666.01</v>
      </c>
      <c r="I47" s="18">
        <f t="shared" si="1"/>
        <v>1861.59</v>
      </c>
      <c r="J47" s="18">
        <f t="shared" si="1"/>
        <v>2077.4399999999996</v>
      </c>
      <c r="K47" s="33">
        <f t="shared" si="1"/>
        <v>2385.74</v>
      </c>
    </row>
    <row r="48" spans="1:11" s="15" customFormat="1" ht="14.25" customHeight="1">
      <c r="A48" s="32">
        <v>42218</v>
      </c>
      <c r="B48" s="16">
        <v>15</v>
      </c>
      <c r="C48" s="17">
        <v>1518.34</v>
      </c>
      <c r="D48" s="17">
        <v>0</v>
      </c>
      <c r="E48" s="17">
        <v>92.06</v>
      </c>
      <c r="F48" s="17">
        <v>1533.1</v>
      </c>
      <c r="G48" s="17">
        <v>63.51</v>
      </c>
      <c r="H48" s="18">
        <f t="shared" si="1"/>
        <v>1665.27</v>
      </c>
      <c r="I48" s="18">
        <f t="shared" si="1"/>
        <v>1860.85</v>
      </c>
      <c r="J48" s="18">
        <f t="shared" si="1"/>
        <v>2076.7</v>
      </c>
      <c r="K48" s="33">
        <f t="shared" si="1"/>
        <v>2384.9999999999995</v>
      </c>
    </row>
    <row r="49" spans="1:11" s="15" customFormat="1" ht="14.25" customHeight="1">
      <c r="A49" s="32">
        <v>42218</v>
      </c>
      <c r="B49" s="16">
        <v>16</v>
      </c>
      <c r="C49" s="17">
        <v>1513.98</v>
      </c>
      <c r="D49" s="17">
        <v>0</v>
      </c>
      <c r="E49" s="17">
        <v>99.35</v>
      </c>
      <c r="F49" s="17">
        <v>1528.74</v>
      </c>
      <c r="G49" s="17">
        <v>63.33</v>
      </c>
      <c r="H49" s="18">
        <f t="shared" si="1"/>
        <v>1660.73</v>
      </c>
      <c r="I49" s="18">
        <f t="shared" si="1"/>
        <v>1856.31</v>
      </c>
      <c r="J49" s="18">
        <f t="shared" si="1"/>
        <v>2072.16</v>
      </c>
      <c r="K49" s="33">
        <f t="shared" si="1"/>
        <v>2380.4599999999996</v>
      </c>
    </row>
    <row r="50" spans="1:11" s="15" customFormat="1" ht="14.25" customHeight="1">
      <c r="A50" s="32">
        <v>42218</v>
      </c>
      <c r="B50" s="16">
        <v>17</v>
      </c>
      <c r="C50" s="17">
        <v>1502.7</v>
      </c>
      <c r="D50" s="17">
        <v>0</v>
      </c>
      <c r="E50" s="17">
        <v>111.51</v>
      </c>
      <c r="F50" s="17">
        <v>1517.46</v>
      </c>
      <c r="G50" s="17">
        <v>62.87</v>
      </c>
      <c r="H50" s="18">
        <f t="shared" si="1"/>
        <v>1648.99</v>
      </c>
      <c r="I50" s="18">
        <f t="shared" si="1"/>
        <v>1844.57</v>
      </c>
      <c r="J50" s="18">
        <f t="shared" si="1"/>
        <v>2060.4199999999996</v>
      </c>
      <c r="K50" s="33">
        <f t="shared" si="1"/>
        <v>2368.72</v>
      </c>
    </row>
    <row r="51" spans="1:11" s="15" customFormat="1" ht="14.25" customHeight="1">
      <c r="A51" s="32">
        <v>42218</v>
      </c>
      <c r="B51" s="16">
        <v>18</v>
      </c>
      <c r="C51" s="17">
        <v>1503.94</v>
      </c>
      <c r="D51" s="17">
        <v>0</v>
      </c>
      <c r="E51" s="17">
        <v>143.59</v>
      </c>
      <c r="F51" s="17">
        <v>1518.7</v>
      </c>
      <c r="G51" s="17">
        <v>62.92</v>
      </c>
      <c r="H51" s="18">
        <f t="shared" si="1"/>
        <v>1650.2800000000002</v>
      </c>
      <c r="I51" s="18">
        <f t="shared" si="1"/>
        <v>1845.8600000000001</v>
      </c>
      <c r="J51" s="18">
        <f t="shared" si="1"/>
        <v>2061.71</v>
      </c>
      <c r="K51" s="33">
        <f t="shared" si="1"/>
        <v>2370.0099999999998</v>
      </c>
    </row>
    <row r="52" spans="1:11" s="15" customFormat="1" ht="14.25" customHeight="1">
      <c r="A52" s="32">
        <v>42218</v>
      </c>
      <c r="B52" s="16">
        <v>19</v>
      </c>
      <c r="C52" s="17">
        <v>1506.28</v>
      </c>
      <c r="D52" s="17">
        <v>0</v>
      </c>
      <c r="E52" s="17">
        <v>136.87</v>
      </c>
      <c r="F52" s="17">
        <v>1521.04</v>
      </c>
      <c r="G52" s="17">
        <v>63.01</v>
      </c>
      <c r="H52" s="18">
        <f t="shared" si="1"/>
        <v>1652.71</v>
      </c>
      <c r="I52" s="18">
        <f t="shared" si="1"/>
        <v>1848.29</v>
      </c>
      <c r="J52" s="18">
        <f t="shared" si="1"/>
        <v>2064.14</v>
      </c>
      <c r="K52" s="33">
        <f t="shared" si="1"/>
        <v>2372.44</v>
      </c>
    </row>
    <row r="53" spans="1:11" s="15" customFormat="1" ht="14.25" customHeight="1">
      <c r="A53" s="32">
        <v>42218</v>
      </c>
      <c r="B53" s="16">
        <v>20</v>
      </c>
      <c r="C53" s="17">
        <v>1486.88</v>
      </c>
      <c r="D53" s="17">
        <v>0</v>
      </c>
      <c r="E53" s="17">
        <v>101.27</v>
      </c>
      <c r="F53" s="17">
        <v>1501.64</v>
      </c>
      <c r="G53" s="17">
        <v>62.21</v>
      </c>
      <c r="H53" s="18">
        <f t="shared" si="1"/>
        <v>1632.5100000000002</v>
      </c>
      <c r="I53" s="18">
        <f t="shared" si="1"/>
        <v>1828.0900000000001</v>
      </c>
      <c r="J53" s="18">
        <f t="shared" si="1"/>
        <v>2043.9400000000003</v>
      </c>
      <c r="K53" s="33">
        <f t="shared" si="1"/>
        <v>2352.2400000000002</v>
      </c>
    </row>
    <row r="54" spans="1:11" s="15" customFormat="1" ht="14.25" customHeight="1">
      <c r="A54" s="32">
        <v>42218</v>
      </c>
      <c r="B54" s="16">
        <v>21</v>
      </c>
      <c r="C54" s="17">
        <v>1551.37</v>
      </c>
      <c r="D54" s="17">
        <v>0</v>
      </c>
      <c r="E54" s="17">
        <v>252.75</v>
      </c>
      <c r="F54" s="17">
        <v>1566.13</v>
      </c>
      <c r="G54" s="17">
        <v>64.88</v>
      </c>
      <c r="H54" s="18">
        <f t="shared" si="1"/>
        <v>1699.6700000000003</v>
      </c>
      <c r="I54" s="18">
        <f t="shared" si="1"/>
        <v>1895.2500000000002</v>
      </c>
      <c r="J54" s="18">
        <f t="shared" si="1"/>
        <v>2111.1</v>
      </c>
      <c r="K54" s="33">
        <f t="shared" si="1"/>
        <v>2419.4</v>
      </c>
    </row>
    <row r="55" spans="1:11" s="15" customFormat="1" ht="14.25" customHeight="1">
      <c r="A55" s="32">
        <v>42218</v>
      </c>
      <c r="B55" s="16">
        <v>22</v>
      </c>
      <c r="C55" s="17">
        <v>1513.08</v>
      </c>
      <c r="D55" s="17">
        <v>0</v>
      </c>
      <c r="E55" s="17">
        <v>638.56</v>
      </c>
      <c r="F55" s="17">
        <v>1527.84</v>
      </c>
      <c r="G55" s="17">
        <v>63.3</v>
      </c>
      <c r="H55" s="18">
        <f t="shared" si="1"/>
        <v>1659.8</v>
      </c>
      <c r="I55" s="18">
        <f t="shared" si="1"/>
        <v>1855.3799999999999</v>
      </c>
      <c r="J55" s="18">
        <f t="shared" si="1"/>
        <v>2071.2299999999996</v>
      </c>
      <c r="K55" s="33">
        <f t="shared" si="1"/>
        <v>2379.5299999999997</v>
      </c>
    </row>
    <row r="56" spans="1:11" s="15" customFormat="1" ht="14.25" customHeight="1">
      <c r="A56" s="32">
        <v>42218</v>
      </c>
      <c r="B56" s="16">
        <v>23</v>
      </c>
      <c r="C56" s="17">
        <v>1497.43</v>
      </c>
      <c r="D56" s="17">
        <v>0</v>
      </c>
      <c r="E56" s="17">
        <v>629.71</v>
      </c>
      <c r="F56" s="17">
        <v>1512.19</v>
      </c>
      <c r="G56" s="17">
        <v>62.65</v>
      </c>
      <c r="H56" s="18">
        <f t="shared" si="1"/>
        <v>1643.5000000000002</v>
      </c>
      <c r="I56" s="18">
        <f t="shared" si="1"/>
        <v>1839.0800000000002</v>
      </c>
      <c r="J56" s="18">
        <f t="shared" si="1"/>
        <v>2054.93</v>
      </c>
      <c r="K56" s="33">
        <f t="shared" si="1"/>
        <v>2363.23</v>
      </c>
    </row>
    <row r="57" spans="1:11" s="15" customFormat="1" ht="14.25" customHeight="1">
      <c r="A57" s="32">
        <v>42219</v>
      </c>
      <c r="B57" s="16">
        <v>0</v>
      </c>
      <c r="C57" s="17">
        <v>1065.61</v>
      </c>
      <c r="D57" s="17">
        <v>76.8</v>
      </c>
      <c r="E57" s="17">
        <v>0</v>
      </c>
      <c r="F57" s="17">
        <v>1080.37</v>
      </c>
      <c r="G57" s="17">
        <v>44.76</v>
      </c>
      <c r="H57" s="18">
        <f t="shared" si="1"/>
        <v>1193.79</v>
      </c>
      <c r="I57" s="18">
        <f t="shared" si="1"/>
        <v>1389.37</v>
      </c>
      <c r="J57" s="18">
        <f t="shared" si="1"/>
        <v>1605.22</v>
      </c>
      <c r="K57" s="33">
        <f t="shared" si="1"/>
        <v>1913.52</v>
      </c>
    </row>
    <row r="58" spans="1:11" s="15" customFormat="1" ht="14.25" customHeight="1">
      <c r="A58" s="32">
        <v>42219</v>
      </c>
      <c r="B58" s="16">
        <v>1</v>
      </c>
      <c r="C58" s="17">
        <v>917.31</v>
      </c>
      <c r="D58" s="17">
        <v>0</v>
      </c>
      <c r="E58" s="17">
        <v>592.2</v>
      </c>
      <c r="F58" s="17">
        <v>932.07</v>
      </c>
      <c r="G58" s="17">
        <v>38.61</v>
      </c>
      <c r="H58" s="18">
        <f t="shared" si="1"/>
        <v>1039.3400000000001</v>
      </c>
      <c r="I58" s="18">
        <f t="shared" si="1"/>
        <v>1234.92</v>
      </c>
      <c r="J58" s="18">
        <f t="shared" si="1"/>
        <v>1450.7700000000002</v>
      </c>
      <c r="K58" s="33">
        <f t="shared" si="1"/>
        <v>1759.0700000000002</v>
      </c>
    </row>
    <row r="59" spans="1:11" s="15" customFormat="1" ht="14.25" customHeight="1">
      <c r="A59" s="32">
        <v>42219</v>
      </c>
      <c r="B59" s="16">
        <v>2</v>
      </c>
      <c r="C59" s="17">
        <v>855.95</v>
      </c>
      <c r="D59" s="17">
        <v>0</v>
      </c>
      <c r="E59" s="17">
        <v>523.8</v>
      </c>
      <c r="F59" s="17">
        <v>870.71</v>
      </c>
      <c r="G59" s="17">
        <v>36.07</v>
      </c>
      <c r="H59" s="18">
        <f t="shared" si="1"/>
        <v>975.44</v>
      </c>
      <c r="I59" s="18">
        <f t="shared" si="1"/>
        <v>1171.0200000000002</v>
      </c>
      <c r="J59" s="18">
        <f t="shared" si="1"/>
        <v>1386.8700000000001</v>
      </c>
      <c r="K59" s="33">
        <f t="shared" si="1"/>
        <v>1695.1700000000003</v>
      </c>
    </row>
    <row r="60" spans="1:11" s="15" customFormat="1" ht="14.25" customHeight="1">
      <c r="A60" s="32">
        <v>42219</v>
      </c>
      <c r="B60" s="16">
        <v>3</v>
      </c>
      <c r="C60" s="17">
        <v>823.69</v>
      </c>
      <c r="D60" s="17">
        <v>0</v>
      </c>
      <c r="E60" s="17">
        <v>855.99</v>
      </c>
      <c r="F60" s="17">
        <v>838.45</v>
      </c>
      <c r="G60" s="17">
        <v>34.74</v>
      </c>
      <c r="H60" s="18">
        <f t="shared" si="1"/>
        <v>941.85</v>
      </c>
      <c r="I60" s="18">
        <f t="shared" si="1"/>
        <v>1137.43</v>
      </c>
      <c r="J60" s="18">
        <f t="shared" si="1"/>
        <v>1353.2800000000002</v>
      </c>
      <c r="K60" s="33">
        <f t="shared" si="1"/>
        <v>1661.5800000000002</v>
      </c>
    </row>
    <row r="61" spans="1:11" s="15" customFormat="1" ht="14.25" customHeight="1">
      <c r="A61" s="32">
        <v>42219</v>
      </c>
      <c r="B61" s="16">
        <v>4</v>
      </c>
      <c r="C61" s="17">
        <v>729.16</v>
      </c>
      <c r="D61" s="17">
        <v>0</v>
      </c>
      <c r="E61" s="17">
        <v>439.39</v>
      </c>
      <c r="F61" s="17">
        <v>743.92</v>
      </c>
      <c r="G61" s="17">
        <v>30.82</v>
      </c>
      <c r="H61" s="18">
        <f t="shared" si="1"/>
        <v>843.4</v>
      </c>
      <c r="I61" s="18">
        <f t="shared" si="1"/>
        <v>1038.98</v>
      </c>
      <c r="J61" s="18">
        <f t="shared" si="1"/>
        <v>1254.8300000000002</v>
      </c>
      <c r="K61" s="33">
        <f t="shared" si="1"/>
        <v>1563.13</v>
      </c>
    </row>
    <row r="62" spans="1:11" s="15" customFormat="1" ht="14.25" customHeight="1">
      <c r="A62" s="32">
        <v>42219</v>
      </c>
      <c r="B62" s="16">
        <v>5</v>
      </c>
      <c r="C62" s="17">
        <v>768.14</v>
      </c>
      <c r="D62" s="17">
        <v>0</v>
      </c>
      <c r="E62" s="17">
        <v>99.44</v>
      </c>
      <c r="F62" s="17">
        <v>782.9</v>
      </c>
      <c r="G62" s="17">
        <v>32.43</v>
      </c>
      <c r="H62" s="18">
        <f t="shared" si="1"/>
        <v>883.9899999999999</v>
      </c>
      <c r="I62" s="18">
        <f t="shared" si="1"/>
        <v>1079.57</v>
      </c>
      <c r="J62" s="18">
        <f t="shared" si="1"/>
        <v>1295.42</v>
      </c>
      <c r="K62" s="33">
        <f t="shared" si="1"/>
        <v>1603.72</v>
      </c>
    </row>
    <row r="63" spans="1:11" s="15" customFormat="1" ht="14.25" customHeight="1">
      <c r="A63" s="32">
        <v>42219</v>
      </c>
      <c r="B63" s="16">
        <v>6</v>
      </c>
      <c r="C63" s="17">
        <v>856.46</v>
      </c>
      <c r="D63" s="17">
        <v>94.99</v>
      </c>
      <c r="E63" s="17">
        <v>0</v>
      </c>
      <c r="F63" s="17">
        <v>871.22</v>
      </c>
      <c r="G63" s="17">
        <v>36.09</v>
      </c>
      <c r="H63" s="18">
        <f t="shared" si="1"/>
        <v>975.97</v>
      </c>
      <c r="I63" s="18">
        <f t="shared" si="1"/>
        <v>1171.5500000000002</v>
      </c>
      <c r="J63" s="18">
        <f t="shared" si="1"/>
        <v>1387.4</v>
      </c>
      <c r="K63" s="33">
        <f t="shared" si="1"/>
        <v>1695.7</v>
      </c>
    </row>
    <row r="64" spans="1:11" s="15" customFormat="1" ht="14.25" customHeight="1">
      <c r="A64" s="32">
        <v>42219</v>
      </c>
      <c r="B64" s="16">
        <v>7</v>
      </c>
      <c r="C64" s="17">
        <v>1113</v>
      </c>
      <c r="D64" s="17">
        <v>126.75</v>
      </c>
      <c r="E64" s="17">
        <v>0</v>
      </c>
      <c r="F64" s="17">
        <v>1127.76</v>
      </c>
      <c r="G64" s="17">
        <v>46.72</v>
      </c>
      <c r="H64" s="18">
        <f t="shared" si="1"/>
        <v>1243.14</v>
      </c>
      <c r="I64" s="18">
        <f t="shared" si="1"/>
        <v>1438.72</v>
      </c>
      <c r="J64" s="18">
        <f t="shared" si="1"/>
        <v>1654.5700000000002</v>
      </c>
      <c r="K64" s="33">
        <f t="shared" si="1"/>
        <v>1962.8700000000001</v>
      </c>
    </row>
    <row r="65" spans="1:11" s="15" customFormat="1" ht="14.25" customHeight="1">
      <c r="A65" s="32">
        <v>42219</v>
      </c>
      <c r="B65" s="16">
        <v>8</v>
      </c>
      <c r="C65" s="17">
        <v>1499.17</v>
      </c>
      <c r="D65" s="17">
        <v>0</v>
      </c>
      <c r="E65" s="17">
        <v>47.49</v>
      </c>
      <c r="F65" s="17">
        <v>1513.93</v>
      </c>
      <c r="G65" s="17">
        <v>62.72</v>
      </c>
      <c r="H65" s="18">
        <f t="shared" si="1"/>
        <v>1645.3100000000002</v>
      </c>
      <c r="I65" s="18">
        <f t="shared" si="1"/>
        <v>1840.89</v>
      </c>
      <c r="J65" s="18">
        <f t="shared" si="1"/>
        <v>2056.74</v>
      </c>
      <c r="K65" s="33">
        <f t="shared" si="1"/>
        <v>2365.04</v>
      </c>
    </row>
    <row r="66" spans="1:11" s="15" customFormat="1" ht="14.25" customHeight="1">
      <c r="A66" s="32">
        <v>42219</v>
      </c>
      <c r="B66" s="16">
        <v>9</v>
      </c>
      <c r="C66" s="17">
        <v>1519.79</v>
      </c>
      <c r="D66" s="17">
        <v>9.31</v>
      </c>
      <c r="E66" s="17">
        <v>0</v>
      </c>
      <c r="F66" s="17">
        <v>1534.55</v>
      </c>
      <c r="G66" s="17">
        <v>63.57</v>
      </c>
      <c r="H66" s="18">
        <f t="shared" si="1"/>
        <v>1666.78</v>
      </c>
      <c r="I66" s="18">
        <f t="shared" si="1"/>
        <v>1862.36</v>
      </c>
      <c r="J66" s="18">
        <f t="shared" si="1"/>
        <v>2078.2099999999996</v>
      </c>
      <c r="K66" s="33">
        <f t="shared" si="1"/>
        <v>2386.5099999999998</v>
      </c>
    </row>
    <row r="67" spans="1:11" s="15" customFormat="1" ht="14.25" customHeight="1">
      <c r="A67" s="32">
        <v>42219</v>
      </c>
      <c r="B67" s="16">
        <v>10</v>
      </c>
      <c r="C67" s="17">
        <v>1640.79</v>
      </c>
      <c r="D67" s="17">
        <v>34.72</v>
      </c>
      <c r="E67" s="17">
        <v>0</v>
      </c>
      <c r="F67" s="17">
        <v>1655.55</v>
      </c>
      <c r="G67" s="17">
        <v>68.59</v>
      </c>
      <c r="H67" s="18">
        <f t="shared" si="1"/>
        <v>1792.8</v>
      </c>
      <c r="I67" s="18">
        <f t="shared" si="1"/>
        <v>1988.3799999999999</v>
      </c>
      <c r="J67" s="18">
        <f t="shared" si="1"/>
        <v>2204.2299999999996</v>
      </c>
      <c r="K67" s="33">
        <f t="shared" si="1"/>
        <v>2512.5299999999997</v>
      </c>
    </row>
    <row r="68" spans="1:11" s="15" customFormat="1" ht="14.25" customHeight="1">
      <c r="A68" s="32">
        <v>42219</v>
      </c>
      <c r="B68" s="16">
        <v>11</v>
      </c>
      <c r="C68" s="17">
        <v>1644.88</v>
      </c>
      <c r="D68" s="17">
        <v>17.55</v>
      </c>
      <c r="E68" s="17">
        <v>0</v>
      </c>
      <c r="F68" s="17">
        <v>1659.64</v>
      </c>
      <c r="G68" s="17">
        <v>68.76</v>
      </c>
      <c r="H68" s="18">
        <f t="shared" si="1"/>
        <v>1797.0600000000002</v>
      </c>
      <c r="I68" s="18">
        <f t="shared" si="1"/>
        <v>1992.64</v>
      </c>
      <c r="J68" s="18">
        <f t="shared" si="1"/>
        <v>2208.49</v>
      </c>
      <c r="K68" s="33">
        <f t="shared" si="1"/>
        <v>2516.79</v>
      </c>
    </row>
    <row r="69" spans="1:11" s="15" customFormat="1" ht="14.25" customHeight="1">
      <c r="A69" s="32">
        <v>42219</v>
      </c>
      <c r="B69" s="16">
        <v>12</v>
      </c>
      <c r="C69" s="17">
        <v>1601.97</v>
      </c>
      <c r="D69" s="17">
        <v>6.08</v>
      </c>
      <c r="E69" s="17">
        <v>0</v>
      </c>
      <c r="F69" s="17">
        <v>1616.73</v>
      </c>
      <c r="G69" s="17">
        <v>66.98</v>
      </c>
      <c r="H69" s="18">
        <f t="shared" si="1"/>
        <v>1752.3700000000001</v>
      </c>
      <c r="I69" s="18">
        <f t="shared" si="1"/>
        <v>1947.95</v>
      </c>
      <c r="J69" s="18">
        <f t="shared" si="1"/>
        <v>2163.7999999999997</v>
      </c>
      <c r="K69" s="33">
        <f t="shared" si="1"/>
        <v>2472.1</v>
      </c>
    </row>
    <row r="70" spans="1:11" s="15" customFormat="1" ht="14.25" customHeight="1">
      <c r="A70" s="32">
        <v>42219</v>
      </c>
      <c r="B70" s="16">
        <v>13</v>
      </c>
      <c r="C70" s="17">
        <v>1588.9</v>
      </c>
      <c r="D70" s="17">
        <v>7.46</v>
      </c>
      <c r="E70" s="17">
        <v>0</v>
      </c>
      <c r="F70" s="17">
        <v>1603.66</v>
      </c>
      <c r="G70" s="17">
        <v>66.44</v>
      </c>
      <c r="H70" s="18">
        <f t="shared" si="1"/>
        <v>1738.7600000000002</v>
      </c>
      <c r="I70" s="18">
        <f t="shared" si="1"/>
        <v>1934.3400000000001</v>
      </c>
      <c r="J70" s="18">
        <f t="shared" si="1"/>
        <v>2150.19</v>
      </c>
      <c r="K70" s="33">
        <f t="shared" si="1"/>
        <v>2458.4900000000002</v>
      </c>
    </row>
    <row r="71" spans="1:11" s="15" customFormat="1" ht="14.25" customHeight="1">
      <c r="A71" s="32">
        <v>42219</v>
      </c>
      <c r="B71" s="16">
        <v>14</v>
      </c>
      <c r="C71" s="17">
        <v>1585.48</v>
      </c>
      <c r="D71" s="17">
        <v>0</v>
      </c>
      <c r="E71" s="17">
        <v>458.52</v>
      </c>
      <c r="F71" s="17">
        <v>1600.24</v>
      </c>
      <c r="G71" s="17">
        <v>66.3</v>
      </c>
      <c r="H71" s="18">
        <f t="shared" si="1"/>
        <v>1735.2</v>
      </c>
      <c r="I71" s="18">
        <f t="shared" si="1"/>
        <v>1930.78</v>
      </c>
      <c r="J71" s="18">
        <f t="shared" si="1"/>
        <v>2146.6299999999997</v>
      </c>
      <c r="K71" s="33">
        <f t="shared" si="1"/>
        <v>2454.93</v>
      </c>
    </row>
    <row r="72" spans="1:11" s="15" customFormat="1" ht="14.25" customHeight="1">
      <c r="A72" s="32">
        <v>42219</v>
      </c>
      <c r="B72" s="16">
        <v>15</v>
      </c>
      <c r="C72" s="17">
        <v>1597.36</v>
      </c>
      <c r="D72" s="17">
        <v>0</v>
      </c>
      <c r="E72" s="17">
        <v>471.78</v>
      </c>
      <c r="F72" s="17">
        <v>1612.12</v>
      </c>
      <c r="G72" s="17">
        <v>66.79</v>
      </c>
      <c r="H72" s="18">
        <f t="shared" si="1"/>
        <v>1747.57</v>
      </c>
      <c r="I72" s="18">
        <f t="shared" si="1"/>
        <v>1943.1499999999999</v>
      </c>
      <c r="J72" s="18">
        <f t="shared" si="1"/>
        <v>2158.9999999999995</v>
      </c>
      <c r="K72" s="33">
        <f t="shared" si="1"/>
        <v>2467.2999999999997</v>
      </c>
    </row>
    <row r="73" spans="1:11" s="15" customFormat="1" ht="14.25" customHeight="1">
      <c r="A73" s="32">
        <v>42219</v>
      </c>
      <c r="B73" s="16">
        <v>16</v>
      </c>
      <c r="C73" s="17">
        <v>1720.71</v>
      </c>
      <c r="D73" s="17">
        <v>0</v>
      </c>
      <c r="E73" s="17">
        <v>216.01</v>
      </c>
      <c r="F73" s="17">
        <v>1735.47</v>
      </c>
      <c r="G73" s="17">
        <v>71.9</v>
      </c>
      <c r="H73" s="18">
        <f t="shared" si="1"/>
        <v>1876.0300000000002</v>
      </c>
      <c r="I73" s="18">
        <f t="shared" si="1"/>
        <v>2071.61</v>
      </c>
      <c r="J73" s="18">
        <f t="shared" si="1"/>
        <v>2287.46</v>
      </c>
      <c r="K73" s="33">
        <f t="shared" si="1"/>
        <v>2595.7599999999998</v>
      </c>
    </row>
    <row r="74" spans="1:11" s="15" customFormat="1" ht="14.25" customHeight="1">
      <c r="A74" s="32">
        <v>42219</v>
      </c>
      <c r="B74" s="16">
        <v>17</v>
      </c>
      <c r="C74" s="17">
        <v>1615.74</v>
      </c>
      <c r="D74" s="17">
        <v>0</v>
      </c>
      <c r="E74" s="17">
        <v>106.36</v>
      </c>
      <c r="F74" s="17">
        <v>1630.5</v>
      </c>
      <c r="G74" s="17">
        <v>67.55</v>
      </c>
      <c r="H74" s="18">
        <f aca="true" t="shared" si="2" ref="H74:K137">SUM($F74,$G74,N$5,N$7)</f>
        <v>1766.71</v>
      </c>
      <c r="I74" s="18">
        <f t="shared" si="2"/>
        <v>1962.29</v>
      </c>
      <c r="J74" s="18">
        <f t="shared" si="2"/>
        <v>2178.14</v>
      </c>
      <c r="K74" s="33">
        <f t="shared" si="2"/>
        <v>2486.44</v>
      </c>
    </row>
    <row r="75" spans="1:11" s="15" customFormat="1" ht="14.25" customHeight="1">
      <c r="A75" s="32">
        <v>42219</v>
      </c>
      <c r="B75" s="16">
        <v>18</v>
      </c>
      <c r="C75" s="17">
        <v>1594.3</v>
      </c>
      <c r="D75" s="17">
        <v>0</v>
      </c>
      <c r="E75" s="17">
        <v>38.31</v>
      </c>
      <c r="F75" s="17">
        <v>1609.06</v>
      </c>
      <c r="G75" s="17">
        <v>66.66</v>
      </c>
      <c r="H75" s="18">
        <f t="shared" si="2"/>
        <v>1744.38</v>
      </c>
      <c r="I75" s="18">
        <f t="shared" si="2"/>
        <v>1939.96</v>
      </c>
      <c r="J75" s="18">
        <f t="shared" si="2"/>
        <v>2155.81</v>
      </c>
      <c r="K75" s="33">
        <f t="shared" si="2"/>
        <v>2464.11</v>
      </c>
    </row>
    <row r="76" spans="1:11" s="15" customFormat="1" ht="14.25" customHeight="1">
      <c r="A76" s="32">
        <v>42219</v>
      </c>
      <c r="B76" s="16">
        <v>19</v>
      </c>
      <c r="C76" s="17">
        <v>1492.28</v>
      </c>
      <c r="D76" s="17">
        <v>121.99</v>
      </c>
      <c r="E76" s="17">
        <v>0</v>
      </c>
      <c r="F76" s="17">
        <v>1507.04</v>
      </c>
      <c r="G76" s="17">
        <v>62.43</v>
      </c>
      <c r="H76" s="18">
        <f t="shared" si="2"/>
        <v>1638.13</v>
      </c>
      <c r="I76" s="18">
        <f t="shared" si="2"/>
        <v>1833.71</v>
      </c>
      <c r="J76" s="18">
        <f t="shared" si="2"/>
        <v>2049.56</v>
      </c>
      <c r="K76" s="33">
        <f t="shared" si="2"/>
        <v>2357.86</v>
      </c>
    </row>
    <row r="77" spans="1:11" s="15" customFormat="1" ht="14.25" customHeight="1">
      <c r="A77" s="32">
        <v>42219</v>
      </c>
      <c r="B77" s="16">
        <v>20</v>
      </c>
      <c r="C77" s="17">
        <v>1581.15</v>
      </c>
      <c r="D77" s="17">
        <v>24.29</v>
      </c>
      <c r="E77" s="17">
        <v>0</v>
      </c>
      <c r="F77" s="17">
        <v>1595.91</v>
      </c>
      <c r="G77" s="17">
        <v>66.12</v>
      </c>
      <c r="H77" s="18">
        <f t="shared" si="2"/>
        <v>1730.6900000000003</v>
      </c>
      <c r="I77" s="18">
        <f t="shared" si="2"/>
        <v>1926.2700000000002</v>
      </c>
      <c r="J77" s="18">
        <f t="shared" si="2"/>
        <v>2142.12</v>
      </c>
      <c r="K77" s="33">
        <f t="shared" si="2"/>
        <v>2450.42</v>
      </c>
    </row>
    <row r="78" spans="1:11" s="15" customFormat="1" ht="14.25" customHeight="1">
      <c r="A78" s="32">
        <v>42219</v>
      </c>
      <c r="B78" s="16">
        <v>21</v>
      </c>
      <c r="C78" s="17">
        <v>1818.88</v>
      </c>
      <c r="D78" s="17">
        <v>0</v>
      </c>
      <c r="E78" s="17">
        <v>328.38</v>
      </c>
      <c r="F78" s="17">
        <v>1833.64</v>
      </c>
      <c r="G78" s="17">
        <v>75.97</v>
      </c>
      <c r="H78" s="18">
        <f t="shared" si="2"/>
        <v>1978.2700000000002</v>
      </c>
      <c r="I78" s="18">
        <f t="shared" si="2"/>
        <v>2173.85</v>
      </c>
      <c r="J78" s="18">
        <f t="shared" si="2"/>
        <v>2389.7</v>
      </c>
      <c r="K78" s="33">
        <f t="shared" si="2"/>
        <v>2698</v>
      </c>
    </row>
    <row r="79" spans="1:11" s="15" customFormat="1" ht="14.25" customHeight="1">
      <c r="A79" s="32">
        <v>42219</v>
      </c>
      <c r="B79" s="16">
        <v>22</v>
      </c>
      <c r="C79" s="17">
        <v>1715.54</v>
      </c>
      <c r="D79" s="17">
        <v>0</v>
      </c>
      <c r="E79" s="17">
        <v>315.98</v>
      </c>
      <c r="F79" s="17">
        <v>1730.3</v>
      </c>
      <c r="G79" s="17">
        <v>71.68</v>
      </c>
      <c r="H79" s="18">
        <f t="shared" si="2"/>
        <v>1870.64</v>
      </c>
      <c r="I79" s="18">
        <f t="shared" si="2"/>
        <v>2066.22</v>
      </c>
      <c r="J79" s="18">
        <f t="shared" si="2"/>
        <v>2282.0699999999997</v>
      </c>
      <c r="K79" s="33">
        <f t="shared" si="2"/>
        <v>2590.37</v>
      </c>
    </row>
    <row r="80" spans="1:11" s="15" customFormat="1" ht="14.25" customHeight="1">
      <c r="A80" s="32">
        <v>42219</v>
      </c>
      <c r="B80" s="16">
        <v>23</v>
      </c>
      <c r="C80" s="17">
        <v>1518.33</v>
      </c>
      <c r="D80" s="17">
        <v>0</v>
      </c>
      <c r="E80" s="17">
        <v>426.54</v>
      </c>
      <c r="F80" s="17">
        <v>1533.09</v>
      </c>
      <c r="G80" s="17">
        <v>63.51</v>
      </c>
      <c r="H80" s="18">
        <f t="shared" si="2"/>
        <v>1665.26</v>
      </c>
      <c r="I80" s="18">
        <f t="shared" si="2"/>
        <v>1860.84</v>
      </c>
      <c r="J80" s="18">
        <f t="shared" si="2"/>
        <v>2076.6899999999996</v>
      </c>
      <c r="K80" s="33">
        <f t="shared" si="2"/>
        <v>2384.99</v>
      </c>
    </row>
    <row r="81" spans="1:11" s="15" customFormat="1" ht="14.25" customHeight="1">
      <c r="A81" s="32">
        <v>42220</v>
      </c>
      <c r="B81" s="16">
        <v>0</v>
      </c>
      <c r="C81" s="17">
        <v>1032.1</v>
      </c>
      <c r="D81" s="17">
        <v>0</v>
      </c>
      <c r="E81" s="17">
        <v>60.89</v>
      </c>
      <c r="F81" s="17">
        <v>1046.86</v>
      </c>
      <c r="G81" s="17">
        <v>43.37</v>
      </c>
      <c r="H81" s="18">
        <f t="shared" si="2"/>
        <v>1158.8899999999999</v>
      </c>
      <c r="I81" s="18">
        <f t="shared" si="2"/>
        <v>1354.4699999999998</v>
      </c>
      <c r="J81" s="18">
        <f t="shared" si="2"/>
        <v>1570.32</v>
      </c>
      <c r="K81" s="33">
        <f t="shared" si="2"/>
        <v>1878.62</v>
      </c>
    </row>
    <row r="82" spans="1:11" s="15" customFormat="1" ht="14.25" customHeight="1">
      <c r="A82" s="32">
        <v>42220</v>
      </c>
      <c r="B82" s="16">
        <v>1</v>
      </c>
      <c r="C82" s="17">
        <v>686.73</v>
      </c>
      <c r="D82" s="17">
        <v>289.47</v>
      </c>
      <c r="E82" s="17">
        <v>0</v>
      </c>
      <c r="F82" s="17">
        <v>701.49</v>
      </c>
      <c r="G82" s="17">
        <v>29.06</v>
      </c>
      <c r="H82" s="18">
        <f t="shared" si="2"/>
        <v>799.2099999999999</v>
      </c>
      <c r="I82" s="18">
        <f t="shared" si="2"/>
        <v>994.7899999999998</v>
      </c>
      <c r="J82" s="18">
        <f t="shared" si="2"/>
        <v>1210.64</v>
      </c>
      <c r="K82" s="33">
        <f t="shared" si="2"/>
        <v>1518.94</v>
      </c>
    </row>
    <row r="83" spans="1:11" s="15" customFormat="1" ht="14.25" customHeight="1">
      <c r="A83" s="32">
        <v>42220</v>
      </c>
      <c r="B83" s="16">
        <v>2</v>
      </c>
      <c r="C83" s="17">
        <v>579.8</v>
      </c>
      <c r="D83" s="17">
        <v>0</v>
      </c>
      <c r="E83" s="17">
        <v>150.73</v>
      </c>
      <c r="F83" s="17">
        <v>594.56</v>
      </c>
      <c r="G83" s="17">
        <v>24.63</v>
      </c>
      <c r="H83" s="18">
        <f t="shared" si="2"/>
        <v>687.8499999999999</v>
      </c>
      <c r="I83" s="18">
        <f t="shared" si="2"/>
        <v>883.43</v>
      </c>
      <c r="J83" s="18">
        <f t="shared" si="2"/>
        <v>1099.28</v>
      </c>
      <c r="K83" s="33">
        <f t="shared" si="2"/>
        <v>1407.5800000000002</v>
      </c>
    </row>
    <row r="84" spans="1:11" s="15" customFormat="1" ht="14.25" customHeight="1">
      <c r="A84" s="32">
        <v>42220</v>
      </c>
      <c r="B84" s="16">
        <v>3</v>
      </c>
      <c r="C84" s="17">
        <v>539.39</v>
      </c>
      <c r="D84" s="17">
        <v>0</v>
      </c>
      <c r="E84" s="17">
        <v>250.66</v>
      </c>
      <c r="F84" s="17">
        <v>554.15</v>
      </c>
      <c r="G84" s="17">
        <v>22.96</v>
      </c>
      <c r="H84" s="18">
        <f t="shared" si="2"/>
        <v>645.77</v>
      </c>
      <c r="I84" s="18">
        <f t="shared" si="2"/>
        <v>841.35</v>
      </c>
      <c r="J84" s="18">
        <f t="shared" si="2"/>
        <v>1057.2</v>
      </c>
      <c r="K84" s="33">
        <f t="shared" si="2"/>
        <v>1365.5000000000002</v>
      </c>
    </row>
    <row r="85" spans="1:11" s="15" customFormat="1" ht="14.25" customHeight="1">
      <c r="A85" s="32">
        <v>42220</v>
      </c>
      <c r="B85" s="16">
        <v>4</v>
      </c>
      <c r="C85" s="17">
        <v>498.86</v>
      </c>
      <c r="D85" s="17">
        <v>0</v>
      </c>
      <c r="E85" s="17">
        <v>89.72</v>
      </c>
      <c r="F85" s="17">
        <v>513.62</v>
      </c>
      <c r="G85" s="17">
        <v>21.28</v>
      </c>
      <c r="H85" s="18">
        <f t="shared" si="2"/>
        <v>603.56</v>
      </c>
      <c r="I85" s="18">
        <f t="shared" si="2"/>
        <v>799.14</v>
      </c>
      <c r="J85" s="18">
        <f t="shared" si="2"/>
        <v>1014.9899999999999</v>
      </c>
      <c r="K85" s="33">
        <f t="shared" si="2"/>
        <v>1323.2900000000002</v>
      </c>
    </row>
    <row r="86" spans="1:11" s="15" customFormat="1" ht="14.25" customHeight="1">
      <c r="A86" s="32">
        <v>42220</v>
      </c>
      <c r="B86" s="16">
        <v>5</v>
      </c>
      <c r="C86" s="17">
        <v>508.23</v>
      </c>
      <c r="D86" s="17">
        <v>85.68</v>
      </c>
      <c r="E86" s="17">
        <v>0</v>
      </c>
      <c r="F86" s="17">
        <v>522.99</v>
      </c>
      <c r="G86" s="17">
        <v>21.67</v>
      </c>
      <c r="H86" s="18">
        <f t="shared" si="2"/>
        <v>613.3199999999999</v>
      </c>
      <c r="I86" s="18">
        <f t="shared" si="2"/>
        <v>808.9</v>
      </c>
      <c r="J86" s="18">
        <f t="shared" si="2"/>
        <v>1024.75</v>
      </c>
      <c r="K86" s="33">
        <f t="shared" si="2"/>
        <v>1333.05</v>
      </c>
    </row>
    <row r="87" spans="1:11" s="15" customFormat="1" ht="14.25" customHeight="1">
      <c r="A87" s="32">
        <v>42220</v>
      </c>
      <c r="B87" s="16">
        <v>6</v>
      </c>
      <c r="C87" s="17">
        <v>549.51</v>
      </c>
      <c r="D87" s="17">
        <v>274.96</v>
      </c>
      <c r="E87" s="17">
        <v>0</v>
      </c>
      <c r="F87" s="17">
        <v>564.27</v>
      </c>
      <c r="G87" s="17">
        <v>23.38</v>
      </c>
      <c r="H87" s="18">
        <f t="shared" si="2"/>
        <v>656.31</v>
      </c>
      <c r="I87" s="18">
        <f t="shared" si="2"/>
        <v>851.89</v>
      </c>
      <c r="J87" s="18">
        <f t="shared" si="2"/>
        <v>1067.74</v>
      </c>
      <c r="K87" s="33">
        <f t="shared" si="2"/>
        <v>1376.0400000000002</v>
      </c>
    </row>
    <row r="88" spans="1:11" s="15" customFormat="1" ht="14.25" customHeight="1">
      <c r="A88" s="32">
        <v>42220</v>
      </c>
      <c r="B88" s="16">
        <v>7</v>
      </c>
      <c r="C88" s="17">
        <v>897.71</v>
      </c>
      <c r="D88" s="17">
        <v>298.49</v>
      </c>
      <c r="E88" s="17">
        <v>0</v>
      </c>
      <c r="F88" s="17">
        <v>912.47</v>
      </c>
      <c r="G88" s="17">
        <v>37.8</v>
      </c>
      <c r="H88" s="18">
        <f t="shared" si="2"/>
        <v>1018.93</v>
      </c>
      <c r="I88" s="18">
        <f t="shared" si="2"/>
        <v>1214.51</v>
      </c>
      <c r="J88" s="18">
        <f t="shared" si="2"/>
        <v>1430.3600000000001</v>
      </c>
      <c r="K88" s="33">
        <f t="shared" si="2"/>
        <v>1738.66</v>
      </c>
    </row>
    <row r="89" spans="1:11" s="15" customFormat="1" ht="14.25" customHeight="1">
      <c r="A89" s="32">
        <v>42220</v>
      </c>
      <c r="B89" s="16">
        <v>8</v>
      </c>
      <c r="C89" s="17">
        <v>1323.32</v>
      </c>
      <c r="D89" s="17">
        <v>197.09</v>
      </c>
      <c r="E89" s="17">
        <v>0</v>
      </c>
      <c r="F89" s="17">
        <v>1338.08</v>
      </c>
      <c r="G89" s="17">
        <v>55.44</v>
      </c>
      <c r="H89" s="18">
        <f t="shared" si="2"/>
        <v>1462.18</v>
      </c>
      <c r="I89" s="18">
        <f t="shared" si="2"/>
        <v>1657.76</v>
      </c>
      <c r="J89" s="18">
        <f t="shared" si="2"/>
        <v>1873.6100000000001</v>
      </c>
      <c r="K89" s="33">
        <f t="shared" si="2"/>
        <v>2181.91</v>
      </c>
    </row>
    <row r="90" spans="1:11" s="15" customFormat="1" ht="14.25" customHeight="1">
      <c r="A90" s="32">
        <v>42220</v>
      </c>
      <c r="B90" s="16">
        <v>9</v>
      </c>
      <c r="C90" s="17">
        <v>1505.02</v>
      </c>
      <c r="D90" s="17">
        <v>187.15</v>
      </c>
      <c r="E90" s="17">
        <v>0</v>
      </c>
      <c r="F90" s="17">
        <v>1519.78</v>
      </c>
      <c r="G90" s="17">
        <v>62.96</v>
      </c>
      <c r="H90" s="18">
        <f t="shared" si="2"/>
        <v>1651.4</v>
      </c>
      <c r="I90" s="18">
        <f t="shared" si="2"/>
        <v>1846.98</v>
      </c>
      <c r="J90" s="18">
        <f t="shared" si="2"/>
        <v>2062.83</v>
      </c>
      <c r="K90" s="33">
        <f t="shared" si="2"/>
        <v>2371.1299999999997</v>
      </c>
    </row>
    <row r="91" spans="1:11" s="15" customFormat="1" ht="14.25" customHeight="1">
      <c r="A91" s="32">
        <v>42220</v>
      </c>
      <c r="B91" s="16">
        <v>10</v>
      </c>
      <c r="C91" s="17">
        <v>1531.31</v>
      </c>
      <c r="D91" s="17">
        <v>177.98</v>
      </c>
      <c r="E91" s="17">
        <v>0</v>
      </c>
      <c r="F91" s="17">
        <v>1546.07</v>
      </c>
      <c r="G91" s="17">
        <v>64.05</v>
      </c>
      <c r="H91" s="18">
        <f t="shared" si="2"/>
        <v>1678.78</v>
      </c>
      <c r="I91" s="18">
        <f t="shared" si="2"/>
        <v>1874.36</v>
      </c>
      <c r="J91" s="18">
        <f t="shared" si="2"/>
        <v>2090.2099999999996</v>
      </c>
      <c r="K91" s="33">
        <f t="shared" si="2"/>
        <v>2398.5099999999998</v>
      </c>
    </row>
    <row r="92" spans="1:11" s="15" customFormat="1" ht="14.25" customHeight="1">
      <c r="A92" s="32">
        <v>42220</v>
      </c>
      <c r="B92" s="16">
        <v>11</v>
      </c>
      <c r="C92" s="17">
        <v>1600.72</v>
      </c>
      <c r="D92" s="17">
        <v>6.47</v>
      </c>
      <c r="E92" s="17">
        <v>0</v>
      </c>
      <c r="F92" s="17">
        <v>1615.48</v>
      </c>
      <c r="G92" s="17">
        <v>66.93</v>
      </c>
      <c r="H92" s="18">
        <f t="shared" si="2"/>
        <v>1751.0700000000002</v>
      </c>
      <c r="I92" s="18">
        <f t="shared" si="2"/>
        <v>1946.65</v>
      </c>
      <c r="J92" s="18">
        <f t="shared" si="2"/>
        <v>2162.5</v>
      </c>
      <c r="K92" s="33">
        <f t="shared" si="2"/>
        <v>2470.7999999999997</v>
      </c>
    </row>
    <row r="93" spans="1:11" s="15" customFormat="1" ht="14.25" customHeight="1">
      <c r="A93" s="32">
        <v>42220</v>
      </c>
      <c r="B93" s="16">
        <v>12</v>
      </c>
      <c r="C93" s="17">
        <v>1512.56</v>
      </c>
      <c r="D93" s="17">
        <v>105.02</v>
      </c>
      <c r="E93" s="17">
        <v>0</v>
      </c>
      <c r="F93" s="17">
        <v>1527.32</v>
      </c>
      <c r="G93" s="17">
        <v>63.28</v>
      </c>
      <c r="H93" s="18">
        <f t="shared" si="2"/>
        <v>1659.26</v>
      </c>
      <c r="I93" s="18">
        <f t="shared" si="2"/>
        <v>1854.84</v>
      </c>
      <c r="J93" s="18">
        <f t="shared" si="2"/>
        <v>2070.6899999999996</v>
      </c>
      <c r="K93" s="33">
        <f t="shared" si="2"/>
        <v>2378.99</v>
      </c>
    </row>
    <row r="94" spans="1:11" s="15" customFormat="1" ht="14.25" customHeight="1">
      <c r="A94" s="32">
        <v>42220</v>
      </c>
      <c r="B94" s="16">
        <v>13</v>
      </c>
      <c r="C94" s="17">
        <v>1505.7</v>
      </c>
      <c r="D94" s="17">
        <v>114.01</v>
      </c>
      <c r="E94" s="17">
        <v>0</v>
      </c>
      <c r="F94" s="17">
        <v>1520.46</v>
      </c>
      <c r="G94" s="17">
        <v>62.99</v>
      </c>
      <c r="H94" s="18">
        <f t="shared" si="2"/>
        <v>1652.1100000000001</v>
      </c>
      <c r="I94" s="18">
        <f t="shared" si="2"/>
        <v>1847.69</v>
      </c>
      <c r="J94" s="18">
        <f t="shared" si="2"/>
        <v>2063.54</v>
      </c>
      <c r="K94" s="33">
        <f t="shared" si="2"/>
        <v>2371.8399999999997</v>
      </c>
    </row>
    <row r="95" spans="1:11" s="15" customFormat="1" ht="14.25" customHeight="1">
      <c r="A95" s="32">
        <v>42220</v>
      </c>
      <c r="B95" s="16">
        <v>14</v>
      </c>
      <c r="C95" s="17">
        <v>1511.24</v>
      </c>
      <c r="D95" s="17">
        <v>588.45</v>
      </c>
      <c r="E95" s="17">
        <v>0</v>
      </c>
      <c r="F95" s="17">
        <v>1526</v>
      </c>
      <c r="G95" s="17">
        <v>63.22</v>
      </c>
      <c r="H95" s="18">
        <f t="shared" si="2"/>
        <v>1657.88</v>
      </c>
      <c r="I95" s="18">
        <f t="shared" si="2"/>
        <v>1853.46</v>
      </c>
      <c r="J95" s="18">
        <f t="shared" si="2"/>
        <v>2069.31</v>
      </c>
      <c r="K95" s="33">
        <f t="shared" si="2"/>
        <v>2377.61</v>
      </c>
    </row>
    <row r="96" spans="1:11" s="15" customFormat="1" ht="14.25" customHeight="1">
      <c r="A96" s="32">
        <v>42220</v>
      </c>
      <c r="B96" s="16">
        <v>15</v>
      </c>
      <c r="C96" s="17">
        <v>1514.32</v>
      </c>
      <c r="D96" s="17">
        <v>490.2</v>
      </c>
      <c r="E96" s="17">
        <v>0</v>
      </c>
      <c r="F96" s="17">
        <v>1529.08</v>
      </c>
      <c r="G96" s="17">
        <v>63.35</v>
      </c>
      <c r="H96" s="18">
        <f t="shared" si="2"/>
        <v>1661.09</v>
      </c>
      <c r="I96" s="18">
        <f t="shared" si="2"/>
        <v>1856.6699999999998</v>
      </c>
      <c r="J96" s="18">
        <f t="shared" si="2"/>
        <v>2072.5199999999995</v>
      </c>
      <c r="K96" s="33">
        <f t="shared" si="2"/>
        <v>2380.8199999999997</v>
      </c>
    </row>
    <row r="97" spans="1:11" s="15" customFormat="1" ht="14.25" customHeight="1">
      <c r="A97" s="32">
        <v>42220</v>
      </c>
      <c r="B97" s="16">
        <v>16</v>
      </c>
      <c r="C97" s="17">
        <v>1518.27</v>
      </c>
      <c r="D97" s="17">
        <v>97.04</v>
      </c>
      <c r="E97" s="17">
        <v>0</v>
      </c>
      <c r="F97" s="17">
        <v>1533.03</v>
      </c>
      <c r="G97" s="17">
        <v>63.51</v>
      </c>
      <c r="H97" s="18">
        <f t="shared" si="2"/>
        <v>1665.2</v>
      </c>
      <c r="I97" s="18">
        <f t="shared" si="2"/>
        <v>1860.78</v>
      </c>
      <c r="J97" s="18">
        <f t="shared" si="2"/>
        <v>2076.6299999999997</v>
      </c>
      <c r="K97" s="33">
        <f t="shared" si="2"/>
        <v>2384.93</v>
      </c>
    </row>
    <row r="98" spans="1:11" s="15" customFormat="1" ht="14.25" customHeight="1">
      <c r="A98" s="32">
        <v>42220</v>
      </c>
      <c r="B98" s="16">
        <v>17</v>
      </c>
      <c r="C98" s="17">
        <v>1510.61</v>
      </c>
      <c r="D98" s="17">
        <v>105.59</v>
      </c>
      <c r="E98" s="17">
        <v>0</v>
      </c>
      <c r="F98" s="17">
        <v>1525.37</v>
      </c>
      <c r="G98" s="17">
        <v>63.19</v>
      </c>
      <c r="H98" s="18">
        <f t="shared" si="2"/>
        <v>1657.22</v>
      </c>
      <c r="I98" s="18">
        <f t="shared" si="2"/>
        <v>1852.8</v>
      </c>
      <c r="J98" s="18">
        <f t="shared" si="2"/>
        <v>2068.6499999999996</v>
      </c>
      <c r="K98" s="33">
        <f t="shared" si="2"/>
        <v>2376.95</v>
      </c>
    </row>
    <row r="99" spans="1:11" s="15" customFormat="1" ht="14.25" customHeight="1">
      <c r="A99" s="32">
        <v>42220</v>
      </c>
      <c r="B99" s="16">
        <v>18</v>
      </c>
      <c r="C99" s="17">
        <v>1507.5</v>
      </c>
      <c r="D99" s="17">
        <v>127.27</v>
      </c>
      <c r="E99" s="17">
        <v>0</v>
      </c>
      <c r="F99" s="17">
        <v>1522.26</v>
      </c>
      <c r="G99" s="17">
        <v>63.07</v>
      </c>
      <c r="H99" s="18">
        <f t="shared" si="2"/>
        <v>1653.99</v>
      </c>
      <c r="I99" s="18">
        <f t="shared" si="2"/>
        <v>1849.57</v>
      </c>
      <c r="J99" s="18">
        <f t="shared" si="2"/>
        <v>2065.4199999999996</v>
      </c>
      <c r="K99" s="33">
        <f t="shared" si="2"/>
        <v>2373.72</v>
      </c>
    </row>
    <row r="100" spans="1:11" s="15" customFormat="1" ht="14.25" customHeight="1">
      <c r="A100" s="32">
        <v>42220</v>
      </c>
      <c r="B100" s="16">
        <v>19</v>
      </c>
      <c r="C100" s="17">
        <v>1497.02</v>
      </c>
      <c r="D100" s="17">
        <v>175.51</v>
      </c>
      <c r="E100" s="17">
        <v>0</v>
      </c>
      <c r="F100" s="17">
        <v>1511.78</v>
      </c>
      <c r="G100" s="17">
        <v>62.63</v>
      </c>
      <c r="H100" s="18">
        <f t="shared" si="2"/>
        <v>1643.0700000000002</v>
      </c>
      <c r="I100" s="18">
        <f t="shared" si="2"/>
        <v>1838.65</v>
      </c>
      <c r="J100" s="18">
        <f t="shared" si="2"/>
        <v>2054.5</v>
      </c>
      <c r="K100" s="33">
        <f t="shared" si="2"/>
        <v>2362.7999999999997</v>
      </c>
    </row>
    <row r="101" spans="1:11" s="15" customFormat="1" ht="14.25" customHeight="1">
      <c r="A101" s="32">
        <v>42220</v>
      </c>
      <c r="B101" s="16">
        <v>20</v>
      </c>
      <c r="C101" s="17">
        <v>1496.84</v>
      </c>
      <c r="D101" s="17">
        <v>120.89</v>
      </c>
      <c r="E101" s="17">
        <v>0</v>
      </c>
      <c r="F101" s="17">
        <v>1511.6</v>
      </c>
      <c r="G101" s="17">
        <v>62.62</v>
      </c>
      <c r="H101" s="18">
        <f t="shared" si="2"/>
        <v>1642.8799999999999</v>
      </c>
      <c r="I101" s="18">
        <f t="shared" si="2"/>
        <v>1838.4599999999998</v>
      </c>
      <c r="J101" s="18">
        <f t="shared" si="2"/>
        <v>2054.3099999999995</v>
      </c>
      <c r="K101" s="33">
        <f t="shared" si="2"/>
        <v>2362.6099999999997</v>
      </c>
    </row>
    <row r="102" spans="1:11" s="15" customFormat="1" ht="14.25" customHeight="1">
      <c r="A102" s="32">
        <v>42220</v>
      </c>
      <c r="B102" s="16">
        <v>21</v>
      </c>
      <c r="C102" s="17">
        <v>1583.57</v>
      </c>
      <c r="D102" s="17">
        <v>34.26</v>
      </c>
      <c r="E102" s="17">
        <v>0</v>
      </c>
      <c r="F102" s="17">
        <v>1598.33</v>
      </c>
      <c r="G102" s="17">
        <v>66.22</v>
      </c>
      <c r="H102" s="18">
        <f t="shared" si="2"/>
        <v>1733.21</v>
      </c>
      <c r="I102" s="18">
        <f t="shared" si="2"/>
        <v>1928.79</v>
      </c>
      <c r="J102" s="18">
        <f t="shared" si="2"/>
        <v>2144.64</v>
      </c>
      <c r="K102" s="33">
        <f t="shared" si="2"/>
        <v>2452.94</v>
      </c>
    </row>
    <row r="103" spans="1:11" s="15" customFormat="1" ht="14.25" customHeight="1">
      <c r="A103" s="32">
        <v>42220</v>
      </c>
      <c r="B103" s="16">
        <v>22</v>
      </c>
      <c r="C103" s="17">
        <v>1629.1</v>
      </c>
      <c r="D103" s="17">
        <v>0</v>
      </c>
      <c r="E103" s="17">
        <v>116.48</v>
      </c>
      <c r="F103" s="17">
        <v>1643.86</v>
      </c>
      <c r="G103" s="17">
        <v>68.1</v>
      </c>
      <c r="H103" s="18">
        <f t="shared" si="2"/>
        <v>1780.62</v>
      </c>
      <c r="I103" s="18">
        <f t="shared" si="2"/>
        <v>1976.1999999999998</v>
      </c>
      <c r="J103" s="18">
        <f t="shared" si="2"/>
        <v>2192.0499999999997</v>
      </c>
      <c r="K103" s="33">
        <f t="shared" si="2"/>
        <v>2500.35</v>
      </c>
    </row>
    <row r="104" spans="1:11" s="15" customFormat="1" ht="14.25" customHeight="1">
      <c r="A104" s="32">
        <v>42220</v>
      </c>
      <c r="B104" s="16">
        <v>23</v>
      </c>
      <c r="C104" s="17">
        <v>1483.93</v>
      </c>
      <c r="D104" s="17">
        <v>0</v>
      </c>
      <c r="E104" s="17">
        <v>61.99</v>
      </c>
      <c r="F104" s="17">
        <v>1498.69</v>
      </c>
      <c r="G104" s="17">
        <v>62.09</v>
      </c>
      <c r="H104" s="18">
        <f t="shared" si="2"/>
        <v>1629.44</v>
      </c>
      <c r="I104" s="18">
        <f t="shared" si="2"/>
        <v>1825.02</v>
      </c>
      <c r="J104" s="18">
        <f t="shared" si="2"/>
        <v>2040.8700000000001</v>
      </c>
      <c r="K104" s="33">
        <f t="shared" si="2"/>
        <v>2349.1699999999996</v>
      </c>
    </row>
    <row r="105" spans="1:11" s="15" customFormat="1" ht="14.25" customHeight="1">
      <c r="A105" s="32">
        <v>42221</v>
      </c>
      <c r="B105" s="16">
        <v>0</v>
      </c>
      <c r="C105" s="17">
        <v>1348.05</v>
      </c>
      <c r="D105" s="17">
        <v>0</v>
      </c>
      <c r="E105" s="17">
        <v>69.05</v>
      </c>
      <c r="F105" s="17">
        <v>1362.81</v>
      </c>
      <c r="G105" s="17">
        <v>56.46</v>
      </c>
      <c r="H105" s="18">
        <f t="shared" si="2"/>
        <v>1487.93</v>
      </c>
      <c r="I105" s="18">
        <f t="shared" si="2"/>
        <v>1683.51</v>
      </c>
      <c r="J105" s="18">
        <f t="shared" si="2"/>
        <v>1899.3600000000001</v>
      </c>
      <c r="K105" s="33">
        <f t="shared" si="2"/>
        <v>2207.66</v>
      </c>
    </row>
    <row r="106" spans="1:11" s="15" customFormat="1" ht="14.25" customHeight="1">
      <c r="A106" s="32">
        <v>42221</v>
      </c>
      <c r="B106" s="16">
        <v>1</v>
      </c>
      <c r="C106" s="17">
        <v>918.44</v>
      </c>
      <c r="D106" s="17">
        <v>0</v>
      </c>
      <c r="E106" s="17">
        <v>77.96</v>
      </c>
      <c r="F106" s="17">
        <v>933.2</v>
      </c>
      <c r="G106" s="17">
        <v>38.66</v>
      </c>
      <c r="H106" s="18">
        <f t="shared" si="2"/>
        <v>1040.52</v>
      </c>
      <c r="I106" s="18">
        <f t="shared" si="2"/>
        <v>1236.1000000000001</v>
      </c>
      <c r="J106" s="18">
        <f t="shared" si="2"/>
        <v>1451.95</v>
      </c>
      <c r="K106" s="33">
        <f t="shared" si="2"/>
        <v>1760.2500000000002</v>
      </c>
    </row>
    <row r="107" spans="1:11" s="15" customFormat="1" ht="14.25" customHeight="1">
      <c r="A107" s="32">
        <v>42221</v>
      </c>
      <c r="B107" s="16">
        <v>2</v>
      </c>
      <c r="C107" s="17">
        <v>793.87</v>
      </c>
      <c r="D107" s="17">
        <v>0</v>
      </c>
      <c r="E107" s="17">
        <v>64.63</v>
      </c>
      <c r="F107" s="17">
        <v>808.63</v>
      </c>
      <c r="G107" s="17">
        <v>33.5</v>
      </c>
      <c r="H107" s="18">
        <f t="shared" si="2"/>
        <v>910.79</v>
      </c>
      <c r="I107" s="18">
        <f t="shared" si="2"/>
        <v>1106.3700000000001</v>
      </c>
      <c r="J107" s="18">
        <f t="shared" si="2"/>
        <v>1322.22</v>
      </c>
      <c r="K107" s="33">
        <f t="shared" si="2"/>
        <v>1630.5200000000002</v>
      </c>
    </row>
    <row r="108" spans="1:11" s="15" customFormat="1" ht="14.25" customHeight="1">
      <c r="A108" s="32">
        <v>42221</v>
      </c>
      <c r="B108" s="16">
        <v>3</v>
      </c>
      <c r="C108" s="17">
        <v>739.87</v>
      </c>
      <c r="D108" s="17">
        <v>0</v>
      </c>
      <c r="E108" s="17">
        <v>45.23</v>
      </c>
      <c r="F108" s="17">
        <v>754.63</v>
      </c>
      <c r="G108" s="17">
        <v>31.26</v>
      </c>
      <c r="H108" s="18">
        <f t="shared" si="2"/>
        <v>854.55</v>
      </c>
      <c r="I108" s="18">
        <f t="shared" si="2"/>
        <v>1050.13</v>
      </c>
      <c r="J108" s="18">
        <f t="shared" si="2"/>
        <v>1265.98</v>
      </c>
      <c r="K108" s="33">
        <f t="shared" si="2"/>
        <v>1574.28</v>
      </c>
    </row>
    <row r="109" spans="1:11" s="15" customFormat="1" ht="14.25" customHeight="1">
      <c r="A109" s="32">
        <v>42221</v>
      </c>
      <c r="B109" s="16">
        <v>4</v>
      </c>
      <c r="C109" s="17">
        <v>661.73</v>
      </c>
      <c r="D109" s="17">
        <v>0</v>
      </c>
      <c r="E109" s="17">
        <v>173.53</v>
      </c>
      <c r="F109" s="17">
        <v>676.49</v>
      </c>
      <c r="G109" s="17">
        <v>28.03</v>
      </c>
      <c r="H109" s="18">
        <f t="shared" si="2"/>
        <v>773.18</v>
      </c>
      <c r="I109" s="18">
        <f t="shared" si="2"/>
        <v>968.7599999999999</v>
      </c>
      <c r="J109" s="18">
        <f t="shared" si="2"/>
        <v>1184.6100000000001</v>
      </c>
      <c r="K109" s="33">
        <f t="shared" si="2"/>
        <v>1492.91</v>
      </c>
    </row>
    <row r="110" spans="1:11" s="15" customFormat="1" ht="14.25" customHeight="1">
      <c r="A110" s="32">
        <v>42221</v>
      </c>
      <c r="B110" s="16">
        <v>5</v>
      </c>
      <c r="C110" s="17">
        <v>680.32</v>
      </c>
      <c r="D110" s="17">
        <v>93.84</v>
      </c>
      <c r="E110" s="17">
        <v>0</v>
      </c>
      <c r="F110" s="17">
        <v>695.08</v>
      </c>
      <c r="G110" s="17">
        <v>28.8</v>
      </c>
      <c r="H110" s="18">
        <f t="shared" si="2"/>
        <v>792.54</v>
      </c>
      <c r="I110" s="18">
        <f t="shared" si="2"/>
        <v>988.12</v>
      </c>
      <c r="J110" s="18">
        <f t="shared" si="2"/>
        <v>1203.97</v>
      </c>
      <c r="K110" s="33">
        <f t="shared" si="2"/>
        <v>1512.2700000000002</v>
      </c>
    </row>
    <row r="111" spans="1:11" s="15" customFormat="1" ht="14.25" customHeight="1">
      <c r="A111" s="32">
        <v>42221</v>
      </c>
      <c r="B111" s="16">
        <v>6</v>
      </c>
      <c r="C111" s="17">
        <v>810.74</v>
      </c>
      <c r="D111" s="17">
        <v>102.32</v>
      </c>
      <c r="E111" s="17">
        <v>0</v>
      </c>
      <c r="F111" s="17">
        <v>825.5</v>
      </c>
      <c r="G111" s="17">
        <v>34.2</v>
      </c>
      <c r="H111" s="18">
        <f t="shared" si="2"/>
        <v>928.36</v>
      </c>
      <c r="I111" s="18">
        <f t="shared" si="2"/>
        <v>1123.94</v>
      </c>
      <c r="J111" s="18">
        <f t="shared" si="2"/>
        <v>1339.7900000000002</v>
      </c>
      <c r="K111" s="33">
        <f t="shared" si="2"/>
        <v>1648.0900000000001</v>
      </c>
    </row>
    <row r="112" spans="1:11" s="15" customFormat="1" ht="14.25" customHeight="1">
      <c r="A112" s="32">
        <v>42221</v>
      </c>
      <c r="B112" s="16">
        <v>7</v>
      </c>
      <c r="C112" s="17">
        <v>988.41</v>
      </c>
      <c r="D112" s="17">
        <v>192.95</v>
      </c>
      <c r="E112" s="17">
        <v>0</v>
      </c>
      <c r="F112" s="17">
        <v>1003.17</v>
      </c>
      <c r="G112" s="17">
        <v>41.56</v>
      </c>
      <c r="H112" s="18">
        <f t="shared" si="2"/>
        <v>1113.39</v>
      </c>
      <c r="I112" s="18">
        <f t="shared" si="2"/>
        <v>1308.97</v>
      </c>
      <c r="J112" s="18">
        <f t="shared" si="2"/>
        <v>1524.8200000000002</v>
      </c>
      <c r="K112" s="33">
        <f t="shared" si="2"/>
        <v>1833.1200000000001</v>
      </c>
    </row>
    <row r="113" spans="1:11" s="15" customFormat="1" ht="14.25" customHeight="1">
      <c r="A113" s="32">
        <v>42221</v>
      </c>
      <c r="B113" s="16">
        <v>8</v>
      </c>
      <c r="C113" s="17">
        <v>1374.26</v>
      </c>
      <c r="D113" s="17">
        <v>12.77</v>
      </c>
      <c r="E113" s="17">
        <v>0</v>
      </c>
      <c r="F113" s="17">
        <v>1389.02</v>
      </c>
      <c r="G113" s="17">
        <v>57.55</v>
      </c>
      <c r="H113" s="18">
        <f t="shared" si="2"/>
        <v>1515.23</v>
      </c>
      <c r="I113" s="18">
        <f t="shared" si="2"/>
        <v>1710.81</v>
      </c>
      <c r="J113" s="18">
        <f t="shared" si="2"/>
        <v>1926.66</v>
      </c>
      <c r="K113" s="33">
        <f t="shared" si="2"/>
        <v>2234.9599999999996</v>
      </c>
    </row>
    <row r="114" spans="1:11" s="15" customFormat="1" ht="14.25" customHeight="1">
      <c r="A114" s="32">
        <v>42221</v>
      </c>
      <c r="B114" s="16">
        <v>9</v>
      </c>
      <c r="C114" s="17">
        <v>1505.59</v>
      </c>
      <c r="D114" s="17">
        <v>0</v>
      </c>
      <c r="E114" s="17">
        <v>33.14</v>
      </c>
      <c r="F114" s="17">
        <v>1520.35</v>
      </c>
      <c r="G114" s="17">
        <v>62.99</v>
      </c>
      <c r="H114" s="18">
        <f t="shared" si="2"/>
        <v>1652</v>
      </c>
      <c r="I114" s="18">
        <f t="shared" si="2"/>
        <v>1847.58</v>
      </c>
      <c r="J114" s="18">
        <f t="shared" si="2"/>
        <v>2063.43</v>
      </c>
      <c r="K114" s="33">
        <f t="shared" si="2"/>
        <v>2371.73</v>
      </c>
    </row>
    <row r="115" spans="1:11" s="15" customFormat="1" ht="14.25" customHeight="1">
      <c r="A115" s="32">
        <v>42221</v>
      </c>
      <c r="B115" s="16">
        <v>10</v>
      </c>
      <c r="C115" s="17">
        <v>1547.13</v>
      </c>
      <c r="D115" s="17">
        <v>0</v>
      </c>
      <c r="E115" s="17">
        <v>24.12</v>
      </c>
      <c r="F115" s="17">
        <v>1561.89</v>
      </c>
      <c r="G115" s="17">
        <v>64.71</v>
      </c>
      <c r="H115" s="18">
        <f t="shared" si="2"/>
        <v>1695.2600000000002</v>
      </c>
      <c r="I115" s="18">
        <f t="shared" si="2"/>
        <v>1890.8400000000001</v>
      </c>
      <c r="J115" s="18">
        <f t="shared" si="2"/>
        <v>2106.69</v>
      </c>
      <c r="K115" s="33">
        <f t="shared" si="2"/>
        <v>2414.9900000000002</v>
      </c>
    </row>
    <row r="116" spans="1:11" s="15" customFormat="1" ht="14.25" customHeight="1">
      <c r="A116" s="32">
        <v>42221</v>
      </c>
      <c r="B116" s="16">
        <v>11</v>
      </c>
      <c r="C116" s="17">
        <v>1690.32</v>
      </c>
      <c r="D116" s="17">
        <v>0</v>
      </c>
      <c r="E116" s="17">
        <v>188.31</v>
      </c>
      <c r="F116" s="17">
        <v>1705.08</v>
      </c>
      <c r="G116" s="17">
        <v>70.64</v>
      </c>
      <c r="H116" s="18">
        <f t="shared" si="2"/>
        <v>1844.38</v>
      </c>
      <c r="I116" s="18">
        <f t="shared" si="2"/>
        <v>2039.96</v>
      </c>
      <c r="J116" s="18">
        <f t="shared" si="2"/>
        <v>2255.81</v>
      </c>
      <c r="K116" s="33">
        <f t="shared" si="2"/>
        <v>2564.11</v>
      </c>
    </row>
    <row r="117" spans="1:11" s="15" customFormat="1" ht="14.25" customHeight="1">
      <c r="A117" s="32">
        <v>42221</v>
      </c>
      <c r="B117" s="16">
        <v>12</v>
      </c>
      <c r="C117" s="17">
        <v>1673.72</v>
      </c>
      <c r="D117" s="17">
        <v>0</v>
      </c>
      <c r="E117" s="17">
        <v>57.22</v>
      </c>
      <c r="F117" s="17">
        <v>1688.48</v>
      </c>
      <c r="G117" s="17">
        <v>69.95</v>
      </c>
      <c r="H117" s="18">
        <f t="shared" si="2"/>
        <v>1827.0900000000001</v>
      </c>
      <c r="I117" s="18">
        <f t="shared" si="2"/>
        <v>2022.67</v>
      </c>
      <c r="J117" s="18">
        <f t="shared" si="2"/>
        <v>2238.52</v>
      </c>
      <c r="K117" s="33">
        <f t="shared" si="2"/>
        <v>2546.82</v>
      </c>
    </row>
    <row r="118" spans="1:11" s="15" customFormat="1" ht="14.25" customHeight="1">
      <c r="A118" s="32">
        <v>42221</v>
      </c>
      <c r="B118" s="16">
        <v>13</v>
      </c>
      <c r="C118" s="17">
        <v>1633.84</v>
      </c>
      <c r="D118" s="17">
        <v>0</v>
      </c>
      <c r="E118" s="17">
        <v>28.89</v>
      </c>
      <c r="F118" s="17">
        <v>1648.6</v>
      </c>
      <c r="G118" s="17">
        <v>68.3</v>
      </c>
      <c r="H118" s="18">
        <f t="shared" si="2"/>
        <v>1785.56</v>
      </c>
      <c r="I118" s="18">
        <f t="shared" si="2"/>
        <v>1981.1399999999999</v>
      </c>
      <c r="J118" s="18">
        <f t="shared" si="2"/>
        <v>2196.99</v>
      </c>
      <c r="K118" s="33">
        <f t="shared" si="2"/>
        <v>2505.2899999999995</v>
      </c>
    </row>
    <row r="119" spans="1:11" s="15" customFormat="1" ht="14.25" customHeight="1">
      <c r="A119" s="32">
        <v>42221</v>
      </c>
      <c r="B119" s="16">
        <v>14</v>
      </c>
      <c r="C119" s="17">
        <v>1637.19</v>
      </c>
      <c r="D119" s="17">
        <v>0</v>
      </c>
      <c r="E119" s="17">
        <v>144.5</v>
      </c>
      <c r="F119" s="17">
        <v>1651.95</v>
      </c>
      <c r="G119" s="17">
        <v>68.44</v>
      </c>
      <c r="H119" s="18">
        <f t="shared" si="2"/>
        <v>1789.0500000000002</v>
      </c>
      <c r="I119" s="18">
        <f t="shared" si="2"/>
        <v>1984.63</v>
      </c>
      <c r="J119" s="18">
        <f t="shared" si="2"/>
        <v>2200.48</v>
      </c>
      <c r="K119" s="33">
        <f t="shared" si="2"/>
        <v>2508.78</v>
      </c>
    </row>
    <row r="120" spans="1:11" s="15" customFormat="1" ht="14.25" customHeight="1">
      <c r="A120" s="32">
        <v>42221</v>
      </c>
      <c r="B120" s="16">
        <v>15</v>
      </c>
      <c r="C120" s="17">
        <v>1616.87</v>
      </c>
      <c r="D120" s="17">
        <v>0</v>
      </c>
      <c r="E120" s="17">
        <v>94.1</v>
      </c>
      <c r="F120" s="17">
        <v>1631.63</v>
      </c>
      <c r="G120" s="17">
        <v>67.6</v>
      </c>
      <c r="H120" s="18">
        <f t="shared" si="2"/>
        <v>1767.89</v>
      </c>
      <c r="I120" s="18">
        <f t="shared" si="2"/>
        <v>1963.47</v>
      </c>
      <c r="J120" s="18">
        <f t="shared" si="2"/>
        <v>2179.3199999999997</v>
      </c>
      <c r="K120" s="33">
        <f t="shared" si="2"/>
        <v>2487.62</v>
      </c>
    </row>
    <row r="121" spans="1:11" s="15" customFormat="1" ht="14.25" customHeight="1">
      <c r="A121" s="32">
        <v>42221</v>
      </c>
      <c r="B121" s="16">
        <v>16</v>
      </c>
      <c r="C121" s="17">
        <v>1612.25</v>
      </c>
      <c r="D121" s="17">
        <v>0</v>
      </c>
      <c r="E121" s="17">
        <v>155.92</v>
      </c>
      <c r="F121" s="17">
        <v>1627.01</v>
      </c>
      <c r="G121" s="17">
        <v>67.41</v>
      </c>
      <c r="H121" s="18">
        <f t="shared" si="2"/>
        <v>1763.0800000000002</v>
      </c>
      <c r="I121" s="18">
        <f t="shared" si="2"/>
        <v>1958.66</v>
      </c>
      <c r="J121" s="18">
        <f t="shared" si="2"/>
        <v>2174.5099999999998</v>
      </c>
      <c r="K121" s="33">
        <f t="shared" si="2"/>
        <v>2482.81</v>
      </c>
    </row>
    <row r="122" spans="1:11" s="15" customFormat="1" ht="14.25" customHeight="1">
      <c r="A122" s="32">
        <v>42221</v>
      </c>
      <c r="B122" s="16">
        <v>17</v>
      </c>
      <c r="C122" s="17">
        <v>1528.4</v>
      </c>
      <c r="D122" s="17">
        <v>0</v>
      </c>
      <c r="E122" s="17">
        <v>49.26</v>
      </c>
      <c r="F122" s="17">
        <v>1543.16</v>
      </c>
      <c r="G122" s="17">
        <v>63.93</v>
      </c>
      <c r="H122" s="18">
        <f t="shared" si="2"/>
        <v>1675.7500000000002</v>
      </c>
      <c r="I122" s="18">
        <f t="shared" si="2"/>
        <v>1871.3300000000002</v>
      </c>
      <c r="J122" s="18">
        <f t="shared" si="2"/>
        <v>2087.18</v>
      </c>
      <c r="K122" s="33">
        <f t="shared" si="2"/>
        <v>2395.48</v>
      </c>
    </row>
    <row r="123" spans="1:11" s="15" customFormat="1" ht="14.25" customHeight="1">
      <c r="A123" s="32">
        <v>42221</v>
      </c>
      <c r="B123" s="16">
        <v>18</v>
      </c>
      <c r="C123" s="17">
        <v>1523.89</v>
      </c>
      <c r="D123" s="17">
        <v>0</v>
      </c>
      <c r="E123" s="17">
        <v>38.39</v>
      </c>
      <c r="F123" s="17">
        <v>1538.65</v>
      </c>
      <c r="G123" s="17">
        <v>63.74</v>
      </c>
      <c r="H123" s="18">
        <f t="shared" si="2"/>
        <v>1671.0500000000002</v>
      </c>
      <c r="I123" s="18">
        <f t="shared" si="2"/>
        <v>1866.63</v>
      </c>
      <c r="J123" s="18">
        <f t="shared" si="2"/>
        <v>2082.48</v>
      </c>
      <c r="K123" s="33">
        <f t="shared" si="2"/>
        <v>2390.78</v>
      </c>
    </row>
    <row r="124" spans="1:11" s="15" customFormat="1" ht="14.25" customHeight="1">
      <c r="A124" s="32">
        <v>42221</v>
      </c>
      <c r="B124" s="16">
        <v>19</v>
      </c>
      <c r="C124" s="17">
        <v>1510.86</v>
      </c>
      <c r="D124" s="17">
        <v>99.01</v>
      </c>
      <c r="E124" s="17">
        <v>0</v>
      </c>
      <c r="F124" s="17">
        <v>1525.62</v>
      </c>
      <c r="G124" s="17">
        <v>63.2</v>
      </c>
      <c r="H124" s="18">
        <f t="shared" si="2"/>
        <v>1657.48</v>
      </c>
      <c r="I124" s="18">
        <f t="shared" si="2"/>
        <v>1853.06</v>
      </c>
      <c r="J124" s="18">
        <f t="shared" si="2"/>
        <v>2068.91</v>
      </c>
      <c r="K124" s="33">
        <f t="shared" si="2"/>
        <v>2377.2099999999996</v>
      </c>
    </row>
    <row r="125" spans="1:11" s="15" customFormat="1" ht="14.25" customHeight="1">
      <c r="A125" s="32">
        <v>42221</v>
      </c>
      <c r="B125" s="16">
        <v>20</v>
      </c>
      <c r="C125" s="17">
        <v>1508.35</v>
      </c>
      <c r="D125" s="17">
        <v>74.68</v>
      </c>
      <c r="E125" s="17">
        <v>0</v>
      </c>
      <c r="F125" s="17">
        <v>1523.11</v>
      </c>
      <c r="G125" s="17">
        <v>63.1</v>
      </c>
      <c r="H125" s="18">
        <f t="shared" si="2"/>
        <v>1654.87</v>
      </c>
      <c r="I125" s="18">
        <f t="shared" si="2"/>
        <v>1850.4499999999998</v>
      </c>
      <c r="J125" s="18">
        <f t="shared" si="2"/>
        <v>2066.2999999999997</v>
      </c>
      <c r="K125" s="33">
        <f t="shared" si="2"/>
        <v>2374.6</v>
      </c>
    </row>
    <row r="126" spans="1:11" s="15" customFormat="1" ht="14.25" customHeight="1">
      <c r="A126" s="32">
        <v>42221</v>
      </c>
      <c r="B126" s="16">
        <v>21</v>
      </c>
      <c r="C126" s="17">
        <v>1598.35</v>
      </c>
      <c r="D126" s="17">
        <v>0</v>
      </c>
      <c r="E126" s="17">
        <v>145.45</v>
      </c>
      <c r="F126" s="17">
        <v>1613.11</v>
      </c>
      <c r="G126" s="17">
        <v>66.83</v>
      </c>
      <c r="H126" s="18">
        <f t="shared" si="2"/>
        <v>1748.6</v>
      </c>
      <c r="I126" s="18">
        <f t="shared" si="2"/>
        <v>1944.1799999999998</v>
      </c>
      <c r="J126" s="18">
        <f t="shared" si="2"/>
        <v>2160.0299999999997</v>
      </c>
      <c r="K126" s="33">
        <f t="shared" si="2"/>
        <v>2468.3299999999995</v>
      </c>
    </row>
    <row r="127" spans="1:11" s="15" customFormat="1" ht="14.25" customHeight="1">
      <c r="A127" s="32">
        <v>42221</v>
      </c>
      <c r="B127" s="16">
        <v>22</v>
      </c>
      <c r="C127" s="17">
        <v>1526.61</v>
      </c>
      <c r="D127" s="17">
        <v>0</v>
      </c>
      <c r="E127" s="17">
        <v>407.6</v>
      </c>
      <c r="F127" s="17">
        <v>1541.37</v>
      </c>
      <c r="G127" s="17">
        <v>63.86</v>
      </c>
      <c r="H127" s="18">
        <f t="shared" si="2"/>
        <v>1673.8899999999999</v>
      </c>
      <c r="I127" s="18">
        <f t="shared" si="2"/>
        <v>1869.4699999999998</v>
      </c>
      <c r="J127" s="18">
        <f t="shared" si="2"/>
        <v>2085.3199999999997</v>
      </c>
      <c r="K127" s="33">
        <f t="shared" si="2"/>
        <v>2393.6199999999994</v>
      </c>
    </row>
    <row r="128" spans="1:11" s="15" customFormat="1" ht="14.25" customHeight="1">
      <c r="A128" s="32">
        <v>42221</v>
      </c>
      <c r="B128" s="16">
        <v>23</v>
      </c>
      <c r="C128" s="17">
        <v>1475.59</v>
      </c>
      <c r="D128" s="17">
        <v>0</v>
      </c>
      <c r="E128" s="17">
        <v>447.74</v>
      </c>
      <c r="F128" s="17">
        <v>1490.35</v>
      </c>
      <c r="G128" s="17">
        <v>61.74</v>
      </c>
      <c r="H128" s="18">
        <f t="shared" si="2"/>
        <v>1620.75</v>
      </c>
      <c r="I128" s="18">
        <f t="shared" si="2"/>
        <v>1816.33</v>
      </c>
      <c r="J128" s="18">
        <f t="shared" si="2"/>
        <v>2032.18</v>
      </c>
      <c r="K128" s="33">
        <f t="shared" si="2"/>
        <v>2340.48</v>
      </c>
    </row>
    <row r="129" spans="1:11" s="15" customFormat="1" ht="14.25" customHeight="1">
      <c r="A129" s="32">
        <v>42222</v>
      </c>
      <c r="B129" s="16">
        <v>0</v>
      </c>
      <c r="C129" s="17">
        <v>1470.63</v>
      </c>
      <c r="D129" s="17">
        <v>0</v>
      </c>
      <c r="E129" s="17">
        <v>593.68</v>
      </c>
      <c r="F129" s="17">
        <v>1485.39</v>
      </c>
      <c r="G129" s="17">
        <v>61.54</v>
      </c>
      <c r="H129" s="18">
        <f t="shared" si="2"/>
        <v>1615.5900000000001</v>
      </c>
      <c r="I129" s="18">
        <f t="shared" si="2"/>
        <v>1811.17</v>
      </c>
      <c r="J129" s="18">
        <f t="shared" si="2"/>
        <v>2027.0200000000002</v>
      </c>
      <c r="K129" s="33">
        <f t="shared" si="2"/>
        <v>2335.32</v>
      </c>
    </row>
    <row r="130" spans="1:11" s="15" customFormat="1" ht="14.25" customHeight="1">
      <c r="A130" s="32">
        <v>42222</v>
      </c>
      <c r="B130" s="16">
        <v>1</v>
      </c>
      <c r="C130" s="17">
        <v>924.81</v>
      </c>
      <c r="D130" s="17">
        <v>0</v>
      </c>
      <c r="E130" s="17">
        <v>218.92</v>
      </c>
      <c r="F130" s="17">
        <v>939.57</v>
      </c>
      <c r="G130" s="17">
        <v>38.93</v>
      </c>
      <c r="H130" s="18">
        <f t="shared" si="2"/>
        <v>1047.16</v>
      </c>
      <c r="I130" s="18">
        <f t="shared" si="2"/>
        <v>1242.74</v>
      </c>
      <c r="J130" s="18">
        <f t="shared" si="2"/>
        <v>1458.5900000000001</v>
      </c>
      <c r="K130" s="33">
        <f t="shared" si="2"/>
        <v>1766.89</v>
      </c>
    </row>
    <row r="131" spans="1:11" s="15" customFormat="1" ht="14.25" customHeight="1">
      <c r="A131" s="32">
        <v>42222</v>
      </c>
      <c r="B131" s="16">
        <v>2</v>
      </c>
      <c r="C131" s="17">
        <v>926.11</v>
      </c>
      <c r="D131" s="17">
        <v>0</v>
      </c>
      <c r="E131" s="17">
        <v>212.26</v>
      </c>
      <c r="F131" s="17">
        <v>940.87</v>
      </c>
      <c r="G131" s="17">
        <v>38.98</v>
      </c>
      <c r="H131" s="18">
        <f t="shared" si="2"/>
        <v>1048.51</v>
      </c>
      <c r="I131" s="18">
        <f t="shared" si="2"/>
        <v>1244.0900000000001</v>
      </c>
      <c r="J131" s="18">
        <f t="shared" si="2"/>
        <v>1459.94</v>
      </c>
      <c r="K131" s="33">
        <f t="shared" si="2"/>
        <v>1768.24</v>
      </c>
    </row>
    <row r="132" spans="1:11" s="15" customFormat="1" ht="14.25" customHeight="1">
      <c r="A132" s="32">
        <v>42222</v>
      </c>
      <c r="B132" s="16">
        <v>3</v>
      </c>
      <c r="C132" s="17">
        <v>913.78</v>
      </c>
      <c r="D132" s="17">
        <v>0</v>
      </c>
      <c r="E132" s="17">
        <v>264.74</v>
      </c>
      <c r="F132" s="17">
        <v>928.54</v>
      </c>
      <c r="G132" s="17">
        <v>38.47</v>
      </c>
      <c r="H132" s="18">
        <f t="shared" si="2"/>
        <v>1035.67</v>
      </c>
      <c r="I132" s="18">
        <f t="shared" si="2"/>
        <v>1231.25</v>
      </c>
      <c r="J132" s="18">
        <f t="shared" si="2"/>
        <v>1447.1000000000001</v>
      </c>
      <c r="K132" s="33">
        <f t="shared" si="2"/>
        <v>1755.4</v>
      </c>
    </row>
    <row r="133" spans="1:11" s="15" customFormat="1" ht="14.25" customHeight="1">
      <c r="A133" s="32">
        <v>42222</v>
      </c>
      <c r="B133" s="16">
        <v>4</v>
      </c>
      <c r="C133" s="17">
        <v>843.61</v>
      </c>
      <c r="D133" s="17">
        <v>0</v>
      </c>
      <c r="E133" s="17">
        <v>149.36</v>
      </c>
      <c r="F133" s="17">
        <v>858.37</v>
      </c>
      <c r="G133" s="17">
        <v>35.56</v>
      </c>
      <c r="H133" s="18">
        <f t="shared" si="2"/>
        <v>962.59</v>
      </c>
      <c r="I133" s="18">
        <f t="shared" si="2"/>
        <v>1158.17</v>
      </c>
      <c r="J133" s="18">
        <f t="shared" si="2"/>
        <v>1374.0200000000002</v>
      </c>
      <c r="K133" s="33">
        <f t="shared" si="2"/>
        <v>1682.3200000000002</v>
      </c>
    </row>
    <row r="134" spans="1:11" s="15" customFormat="1" ht="14.25" customHeight="1">
      <c r="A134" s="32">
        <v>42222</v>
      </c>
      <c r="B134" s="16">
        <v>5</v>
      </c>
      <c r="C134" s="17">
        <v>853.72</v>
      </c>
      <c r="D134" s="17">
        <v>0</v>
      </c>
      <c r="E134" s="17">
        <v>37.27</v>
      </c>
      <c r="F134" s="17">
        <v>868.48</v>
      </c>
      <c r="G134" s="17">
        <v>35.98</v>
      </c>
      <c r="H134" s="18">
        <f t="shared" si="2"/>
        <v>973.12</v>
      </c>
      <c r="I134" s="18">
        <f t="shared" si="2"/>
        <v>1168.7</v>
      </c>
      <c r="J134" s="18">
        <f t="shared" si="2"/>
        <v>1384.5500000000002</v>
      </c>
      <c r="K134" s="33">
        <f t="shared" si="2"/>
        <v>1692.8500000000001</v>
      </c>
    </row>
    <row r="135" spans="1:11" s="15" customFormat="1" ht="14.25" customHeight="1">
      <c r="A135" s="32">
        <v>42222</v>
      </c>
      <c r="B135" s="16">
        <v>6</v>
      </c>
      <c r="C135" s="17">
        <v>931.38</v>
      </c>
      <c r="D135" s="17">
        <v>251.47</v>
      </c>
      <c r="E135" s="17">
        <v>0</v>
      </c>
      <c r="F135" s="17">
        <v>946.14</v>
      </c>
      <c r="G135" s="17">
        <v>39.2</v>
      </c>
      <c r="H135" s="18">
        <f t="shared" si="2"/>
        <v>1054</v>
      </c>
      <c r="I135" s="18">
        <f t="shared" si="2"/>
        <v>1249.5800000000002</v>
      </c>
      <c r="J135" s="18">
        <f t="shared" si="2"/>
        <v>1465.43</v>
      </c>
      <c r="K135" s="33">
        <f t="shared" si="2"/>
        <v>1773.7300000000002</v>
      </c>
    </row>
    <row r="136" spans="1:11" s="15" customFormat="1" ht="14.25" customHeight="1">
      <c r="A136" s="32">
        <v>42222</v>
      </c>
      <c r="B136" s="16">
        <v>7</v>
      </c>
      <c r="C136" s="17">
        <v>1176.64</v>
      </c>
      <c r="D136" s="17">
        <v>364.04</v>
      </c>
      <c r="E136" s="17">
        <v>0</v>
      </c>
      <c r="F136" s="17">
        <v>1191.4</v>
      </c>
      <c r="G136" s="17">
        <v>49.36</v>
      </c>
      <c r="H136" s="18">
        <f t="shared" si="2"/>
        <v>1309.42</v>
      </c>
      <c r="I136" s="18">
        <f t="shared" si="2"/>
        <v>1505</v>
      </c>
      <c r="J136" s="18">
        <f t="shared" si="2"/>
        <v>1720.8500000000001</v>
      </c>
      <c r="K136" s="33">
        <f t="shared" si="2"/>
        <v>2029.15</v>
      </c>
    </row>
    <row r="137" spans="1:11" s="15" customFormat="1" ht="14.25" customHeight="1">
      <c r="A137" s="32">
        <v>42222</v>
      </c>
      <c r="B137" s="16">
        <v>8</v>
      </c>
      <c r="C137" s="17">
        <v>1532.88</v>
      </c>
      <c r="D137" s="17">
        <v>83.37</v>
      </c>
      <c r="E137" s="17">
        <v>0</v>
      </c>
      <c r="F137" s="17">
        <v>1547.64</v>
      </c>
      <c r="G137" s="17">
        <v>64.12</v>
      </c>
      <c r="H137" s="18">
        <f t="shared" si="2"/>
        <v>1680.4200000000003</v>
      </c>
      <c r="I137" s="18">
        <f t="shared" si="2"/>
        <v>1876.0000000000002</v>
      </c>
      <c r="J137" s="18">
        <f t="shared" si="2"/>
        <v>2091.85</v>
      </c>
      <c r="K137" s="33">
        <f aca="true" t="shared" si="3" ref="K137:K200">SUM($F137,$G137,Q$5,Q$7)</f>
        <v>2400.15</v>
      </c>
    </row>
    <row r="138" spans="1:11" s="15" customFormat="1" ht="14.25" customHeight="1">
      <c r="A138" s="32">
        <v>42222</v>
      </c>
      <c r="B138" s="16">
        <v>9</v>
      </c>
      <c r="C138" s="17">
        <v>1620.75</v>
      </c>
      <c r="D138" s="17">
        <v>4.38</v>
      </c>
      <c r="E138" s="17">
        <v>0</v>
      </c>
      <c r="F138" s="17">
        <v>1635.51</v>
      </c>
      <c r="G138" s="17">
        <v>67.76</v>
      </c>
      <c r="H138" s="18">
        <f aca="true" t="shared" si="4" ref="H138:K201">SUM($F138,$G138,N$5,N$7)</f>
        <v>1771.93</v>
      </c>
      <c r="I138" s="18">
        <f t="shared" si="4"/>
        <v>1967.51</v>
      </c>
      <c r="J138" s="18">
        <f t="shared" si="4"/>
        <v>2183.3599999999997</v>
      </c>
      <c r="K138" s="33">
        <f t="shared" si="3"/>
        <v>2491.66</v>
      </c>
    </row>
    <row r="139" spans="1:11" s="15" customFormat="1" ht="14.25" customHeight="1">
      <c r="A139" s="32">
        <v>42222</v>
      </c>
      <c r="B139" s="16">
        <v>10</v>
      </c>
      <c r="C139" s="17">
        <v>1637.69</v>
      </c>
      <c r="D139" s="17">
        <v>261.91</v>
      </c>
      <c r="E139" s="17">
        <v>0</v>
      </c>
      <c r="F139" s="17">
        <v>1652.45</v>
      </c>
      <c r="G139" s="17">
        <v>68.46</v>
      </c>
      <c r="H139" s="18">
        <f t="shared" si="4"/>
        <v>1789.5700000000002</v>
      </c>
      <c r="I139" s="18">
        <f t="shared" si="4"/>
        <v>1985.15</v>
      </c>
      <c r="J139" s="18">
        <f t="shared" si="4"/>
        <v>2201</v>
      </c>
      <c r="K139" s="33">
        <f t="shared" si="3"/>
        <v>2509.2999999999997</v>
      </c>
    </row>
    <row r="140" spans="1:11" s="15" customFormat="1" ht="14.25" customHeight="1">
      <c r="A140" s="32">
        <v>42222</v>
      </c>
      <c r="B140" s="16">
        <v>11</v>
      </c>
      <c r="C140" s="17">
        <v>1659.79</v>
      </c>
      <c r="D140" s="17">
        <v>671.36</v>
      </c>
      <c r="E140" s="17">
        <v>0</v>
      </c>
      <c r="F140" s="17">
        <v>1674.55</v>
      </c>
      <c r="G140" s="17">
        <v>69.37</v>
      </c>
      <c r="H140" s="18">
        <f t="shared" si="4"/>
        <v>1812.5800000000002</v>
      </c>
      <c r="I140" s="18">
        <f t="shared" si="4"/>
        <v>2008.16</v>
      </c>
      <c r="J140" s="18">
        <f t="shared" si="4"/>
        <v>2224.0099999999998</v>
      </c>
      <c r="K140" s="33">
        <f t="shared" si="3"/>
        <v>2532.31</v>
      </c>
    </row>
    <row r="141" spans="1:11" s="15" customFormat="1" ht="14.25" customHeight="1">
      <c r="A141" s="32">
        <v>42222</v>
      </c>
      <c r="B141" s="16">
        <v>12</v>
      </c>
      <c r="C141" s="17">
        <v>1642.21</v>
      </c>
      <c r="D141" s="17">
        <v>628.6</v>
      </c>
      <c r="E141" s="17">
        <v>0</v>
      </c>
      <c r="F141" s="17">
        <v>1656.97</v>
      </c>
      <c r="G141" s="17">
        <v>68.65</v>
      </c>
      <c r="H141" s="18">
        <f t="shared" si="4"/>
        <v>1794.2800000000002</v>
      </c>
      <c r="I141" s="18">
        <f t="shared" si="4"/>
        <v>1989.8600000000001</v>
      </c>
      <c r="J141" s="18">
        <f t="shared" si="4"/>
        <v>2205.71</v>
      </c>
      <c r="K141" s="33">
        <f t="shared" si="3"/>
        <v>2514.0099999999998</v>
      </c>
    </row>
    <row r="142" spans="1:11" s="15" customFormat="1" ht="14.25" customHeight="1">
      <c r="A142" s="32">
        <v>42222</v>
      </c>
      <c r="B142" s="16">
        <v>13</v>
      </c>
      <c r="C142" s="17">
        <v>1633.64</v>
      </c>
      <c r="D142" s="17">
        <v>640.17</v>
      </c>
      <c r="E142" s="17">
        <v>0</v>
      </c>
      <c r="F142" s="17">
        <v>1648.4</v>
      </c>
      <c r="G142" s="17">
        <v>68.29</v>
      </c>
      <c r="H142" s="18">
        <f t="shared" si="4"/>
        <v>1785.3500000000001</v>
      </c>
      <c r="I142" s="18">
        <f t="shared" si="4"/>
        <v>1980.93</v>
      </c>
      <c r="J142" s="18">
        <f t="shared" si="4"/>
        <v>2196.7799999999997</v>
      </c>
      <c r="K142" s="33">
        <f t="shared" si="3"/>
        <v>2505.08</v>
      </c>
    </row>
    <row r="143" spans="1:11" s="15" customFormat="1" ht="14.25" customHeight="1">
      <c r="A143" s="32">
        <v>42222</v>
      </c>
      <c r="B143" s="16">
        <v>14</v>
      </c>
      <c r="C143" s="17">
        <v>1644.56</v>
      </c>
      <c r="D143" s="17">
        <v>912.52</v>
      </c>
      <c r="E143" s="17">
        <v>0</v>
      </c>
      <c r="F143" s="17">
        <v>1659.32</v>
      </c>
      <c r="G143" s="17">
        <v>68.74</v>
      </c>
      <c r="H143" s="18">
        <f t="shared" si="4"/>
        <v>1796.72</v>
      </c>
      <c r="I143" s="18">
        <f t="shared" si="4"/>
        <v>1992.3</v>
      </c>
      <c r="J143" s="18">
        <f t="shared" si="4"/>
        <v>2208.1499999999996</v>
      </c>
      <c r="K143" s="33">
        <f t="shared" si="3"/>
        <v>2516.45</v>
      </c>
    </row>
    <row r="144" spans="1:11" s="15" customFormat="1" ht="14.25" customHeight="1">
      <c r="A144" s="32">
        <v>42222</v>
      </c>
      <c r="B144" s="16">
        <v>15</v>
      </c>
      <c r="C144" s="17">
        <v>1722.45</v>
      </c>
      <c r="D144" s="17">
        <v>386.89</v>
      </c>
      <c r="E144" s="17">
        <v>0</v>
      </c>
      <c r="F144" s="17">
        <v>1737.21</v>
      </c>
      <c r="G144" s="17">
        <v>71.97</v>
      </c>
      <c r="H144" s="18">
        <f t="shared" si="4"/>
        <v>1877.8400000000001</v>
      </c>
      <c r="I144" s="18">
        <f t="shared" si="4"/>
        <v>2073.42</v>
      </c>
      <c r="J144" s="18">
        <f t="shared" si="4"/>
        <v>2289.27</v>
      </c>
      <c r="K144" s="33">
        <f t="shared" si="3"/>
        <v>2597.57</v>
      </c>
    </row>
    <row r="145" spans="1:11" s="15" customFormat="1" ht="14.25" customHeight="1">
      <c r="A145" s="32">
        <v>42222</v>
      </c>
      <c r="B145" s="16">
        <v>16</v>
      </c>
      <c r="C145" s="17">
        <v>1669.88</v>
      </c>
      <c r="D145" s="17">
        <v>0</v>
      </c>
      <c r="E145" s="17">
        <v>129.01</v>
      </c>
      <c r="F145" s="17">
        <v>1684.64</v>
      </c>
      <c r="G145" s="17">
        <v>69.79</v>
      </c>
      <c r="H145" s="18">
        <f t="shared" si="4"/>
        <v>1823.0900000000001</v>
      </c>
      <c r="I145" s="18">
        <f t="shared" si="4"/>
        <v>2018.67</v>
      </c>
      <c r="J145" s="18">
        <f t="shared" si="4"/>
        <v>2234.52</v>
      </c>
      <c r="K145" s="33">
        <f t="shared" si="3"/>
        <v>2542.82</v>
      </c>
    </row>
    <row r="146" spans="1:11" s="15" customFormat="1" ht="14.25" customHeight="1">
      <c r="A146" s="32">
        <v>42222</v>
      </c>
      <c r="B146" s="16">
        <v>17</v>
      </c>
      <c r="C146" s="17">
        <v>1652.96</v>
      </c>
      <c r="D146" s="17">
        <v>0</v>
      </c>
      <c r="E146" s="17">
        <v>138.46</v>
      </c>
      <c r="F146" s="17">
        <v>1667.72</v>
      </c>
      <c r="G146" s="17">
        <v>69.09</v>
      </c>
      <c r="H146" s="18">
        <f t="shared" si="4"/>
        <v>1805.47</v>
      </c>
      <c r="I146" s="18">
        <f t="shared" si="4"/>
        <v>2001.05</v>
      </c>
      <c r="J146" s="18">
        <f t="shared" si="4"/>
        <v>2216.8999999999996</v>
      </c>
      <c r="K146" s="33">
        <f t="shared" si="3"/>
        <v>2525.2</v>
      </c>
    </row>
    <row r="147" spans="1:11" s="15" customFormat="1" ht="14.25" customHeight="1">
      <c r="A147" s="32">
        <v>42222</v>
      </c>
      <c r="B147" s="16">
        <v>18</v>
      </c>
      <c r="C147" s="17">
        <v>1622.76</v>
      </c>
      <c r="D147" s="17">
        <v>0</v>
      </c>
      <c r="E147" s="17">
        <v>122.7</v>
      </c>
      <c r="F147" s="17">
        <v>1637.52</v>
      </c>
      <c r="G147" s="17">
        <v>67.84</v>
      </c>
      <c r="H147" s="18">
        <f t="shared" si="4"/>
        <v>1774.02</v>
      </c>
      <c r="I147" s="18">
        <f t="shared" si="4"/>
        <v>1969.6</v>
      </c>
      <c r="J147" s="18">
        <f t="shared" si="4"/>
        <v>2185.45</v>
      </c>
      <c r="K147" s="33">
        <f t="shared" si="3"/>
        <v>2493.7499999999995</v>
      </c>
    </row>
    <row r="148" spans="1:11" s="15" customFormat="1" ht="14.25" customHeight="1">
      <c r="A148" s="32">
        <v>42222</v>
      </c>
      <c r="B148" s="16">
        <v>19</v>
      </c>
      <c r="C148" s="17">
        <v>1611.94</v>
      </c>
      <c r="D148" s="17">
        <v>0</v>
      </c>
      <c r="E148" s="17">
        <v>91.63</v>
      </c>
      <c r="F148" s="17">
        <v>1626.7</v>
      </c>
      <c r="G148" s="17">
        <v>67.39</v>
      </c>
      <c r="H148" s="18">
        <f t="shared" si="4"/>
        <v>1762.7500000000002</v>
      </c>
      <c r="I148" s="18">
        <f t="shared" si="4"/>
        <v>1958.3300000000002</v>
      </c>
      <c r="J148" s="18">
        <f t="shared" si="4"/>
        <v>2174.18</v>
      </c>
      <c r="K148" s="33">
        <f t="shared" si="3"/>
        <v>2482.48</v>
      </c>
    </row>
    <row r="149" spans="1:11" s="15" customFormat="1" ht="14.25" customHeight="1">
      <c r="A149" s="32">
        <v>42222</v>
      </c>
      <c r="B149" s="16">
        <v>20</v>
      </c>
      <c r="C149" s="17">
        <v>1620.37</v>
      </c>
      <c r="D149" s="17">
        <v>312.63</v>
      </c>
      <c r="E149" s="17">
        <v>0</v>
      </c>
      <c r="F149" s="17">
        <v>1635.13</v>
      </c>
      <c r="G149" s="17">
        <v>67.74</v>
      </c>
      <c r="H149" s="18">
        <f t="shared" si="4"/>
        <v>1771.5300000000002</v>
      </c>
      <c r="I149" s="18">
        <f t="shared" si="4"/>
        <v>1967.1100000000001</v>
      </c>
      <c r="J149" s="18">
        <f t="shared" si="4"/>
        <v>2182.96</v>
      </c>
      <c r="K149" s="33">
        <f t="shared" si="3"/>
        <v>2491.2599999999998</v>
      </c>
    </row>
    <row r="150" spans="1:11" s="15" customFormat="1" ht="14.25" customHeight="1">
      <c r="A150" s="32">
        <v>42222</v>
      </c>
      <c r="B150" s="16">
        <v>21</v>
      </c>
      <c r="C150" s="17">
        <v>1656.79</v>
      </c>
      <c r="D150" s="17">
        <v>0</v>
      </c>
      <c r="E150" s="17">
        <v>103.23</v>
      </c>
      <c r="F150" s="17">
        <v>1671.55</v>
      </c>
      <c r="G150" s="17">
        <v>69.25</v>
      </c>
      <c r="H150" s="18">
        <f t="shared" si="4"/>
        <v>1809.46</v>
      </c>
      <c r="I150" s="18">
        <f t="shared" si="4"/>
        <v>2005.04</v>
      </c>
      <c r="J150" s="18">
        <f t="shared" si="4"/>
        <v>2220.89</v>
      </c>
      <c r="K150" s="33">
        <f t="shared" si="3"/>
        <v>2529.19</v>
      </c>
    </row>
    <row r="151" spans="1:11" s="15" customFormat="1" ht="14.25" customHeight="1">
      <c r="A151" s="32">
        <v>42222</v>
      </c>
      <c r="B151" s="16">
        <v>22</v>
      </c>
      <c r="C151" s="17">
        <v>1863.39</v>
      </c>
      <c r="D151" s="17">
        <v>120.56</v>
      </c>
      <c r="E151" s="17">
        <v>0</v>
      </c>
      <c r="F151" s="17">
        <v>1878.15</v>
      </c>
      <c r="G151" s="17">
        <v>77.81</v>
      </c>
      <c r="H151" s="18">
        <f t="shared" si="4"/>
        <v>2024.6200000000001</v>
      </c>
      <c r="I151" s="18">
        <f t="shared" si="4"/>
        <v>2220.2</v>
      </c>
      <c r="J151" s="18">
        <f t="shared" si="4"/>
        <v>2436.0499999999997</v>
      </c>
      <c r="K151" s="33">
        <f t="shared" si="3"/>
        <v>2744.35</v>
      </c>
    </row>
    <row r="152" spans="1:11" s="15" customFormat="1" ht="14.25" customHeight="1">
      <c r="A152" s="32">
        <v>42222</v>
      </c>
      <c r="B152" s="16">
        <v>23</v>
      </c>
      <c r="C152" s="17">
        <v>1605.14</v>
      </c>
      <c r="D152" s="17">
        <v>0</v>
      </c>
      <c r="E152" s="17">
        <v>423.47</v>
      </c>
      <c r="F152" s="17">
        <v>1619.9</v>
      </c>
      <c r="G152" s="17">
        <v>67.11</v>
      </c>
      <c r="H152" s="18">
        <f t="shared" si="4"/>
        <v>1755.67</v>
      </c>
      <c r="I152" s="18">
        <f t="shared" si="4"/>
        <v>1951.25</v>
      </c>
      <c r="J152" s="18">
        <f t="shared" si="4"/>
        <v>2167.1</v>
      </c>
      <c r="K152" s="33">
        <f t="shared" si="3"/>
        <v>2475.4</v>
      </c>
    </row>
    <row r="153" spans="1:11" s="15" customFormat="1" ht="14.25" customHeight="1">
      <c r="A153" s="32">
        <v>42223</v>
      </c>
      <c r="B153" s="16">
        <v>0</v>
      </c>
      <c r="C153" s="17">
        <v>1479.19</v>
      </c>
      <c r="D153" s="17">
        <v>0</v>
      </c>
      <c r="E153" s="17">
        <v>584.75</v>
      </c>
      <c r="F153" s="17">
        <v>1493.95</v>
      </c>
      <c r="G153" s="17">
        <v>61.89</v>
      </c>
      <c r="H153" s="18">
        <f t="shared" si="4"/>
        <v>1624.5000000000002</v>
      </c>
      <c r="I153" s="18">
        <f t="shared" si="4"/>
        <v>1820.0800000000002</v>
      </c>
      <c r="J153" s="18">
        <f t="shared" si="4"/>
        <v>2035.9300000000003</v>
      </c>
      <c r="K153" s="33">
        <f t="shared" si="3"/>
        <v>2344.23</v>
      </c>
    </row>
    <row r="154" spans="1:11" s="15" customFormat="1" ht="14.25" customHeight="1">
      <c r="A154" s="32">
        <v>42223</v>
      </c>
      <c r="B154" s="16">
        <v>1</v>
      </c>
      <c r="C154" s="17">
        <v>1016.77</v>
      </c>
      <c r="D154" s="17">
        <v>0</v>
      </c>
      <c r="E154" s="17">
        <v>127.12</v>
      </c>
      <c r="F154" s="17">
        <v>1031.53</v>
      </c>
      <c r="G154" s="17">
        <v>42.74</v>
      </c>
      <c r="H154" s="18">
        <f t="shared" si="4"/>
        <v>1142.93</v>
      </c>
      <c r="I154" s="18">
        <f t="shared" si="4"/>
        <v>1338.51</v>
      </c>
      <c r="J154" s="18">
        <f t="shared" si="4"/>
        <v>1554.3600000000001</v>
      </c>
      <c r="K154" s="33">
        <f t="shared" si="3"/>
        <v>1862.66</v>
      </c>
    </row>
    <row r="155" spans="1:11" s="15" customFormat="1" ht="14.25" customHeight="1">
      <c r="A155" s="32">
        <v>42223</v>
      </c>
      <c r="B155" s="16">
        <v>2</v>
      </c>
      <c r="C155" s="17">
        <v>961.07</v>
      </c>
      <c r="D155" s="17">
        <v>0</v>
      </c>
      <c r="E155" s="17">
        <v>255.97</v>
      </c>
      <c r="F155" s="17">
        <v>975.83</v>
      </c>
      <c r="G155" s="17">
        <v>40.43</v>
      </c>
      <c r="H155" s="18">
        <f t="shared" si="4"/>
        <v>1084.92</v>
      </c>
      <c r="I155" s="18">
        <f t="shared" si="4"/>
        <v>1280.5</v>
      </c>
      <c r="J155" s="18">
        <f t="shared" si="4"/>
        <v>1496.3500000000001</v>
      </c>
      <c r="K155" s="33">
        <f t="shared" si="3"/>
        <v>1804.65</v>
      </c>
    </row>
    <row r="156" spans="1:11" s="15" customFormat="1" ht="14.25" customHeight="1">
      <c r="A156" s="32">
        <v>42223</v>
      </c>
      <c r="B156" s="16">
        <v>3</v>
      </c>
      <c r="C156" s="17">
        <v>934.04</v>
      </c>
      <c r="D156" s="17">
        <v>0</v>
      </c>
      <c r="E156" s="17">
        <v>146.42</v>
      </c>
      <c r="F156" s="17">
        <v>948.8</v>
      </c>
      <c r="G156" s="17">
        <v>39.31</v>
      </c>
      <c r="H156" s="18">
        <f t="shared" si="4"/>
        <v>1056.77</v>
      </c>
      <c r="I156" s="18">
        <f t="shared" si="4"/>
        <v>1252.35</v>
      </c>
      <c r="J156" s="18">
        <f t="shared" si="4"/>
        <v>1468.2</v>
      </c>
      <c r="K156" s="33">
        <f t="shared" si="3"/>
        <v>1776.5</v>
      </c>
    </row>
    <row r="157" spans="1:11" s="15" customFormat="1" ht="14.25" customHeight="1">
      <c r="A157" s="32">
        <v>42223</v>
      </c>
      <c r="B157" s="16">
        <v>4</v>
      </c>
      <c r="C157" s="17">
        <v>928.95</v>
      </c>
      <c r="D157" s="17">
        <v>0</v>
      </c>
      <c r="E157" s="17">
        <v>156.87</v>
      </c>
      <c r="F157" s="17">
        <v>943.71</v>
      </c>
      <c r="G157" s="17">
        <v>39.1</v>
      </c>
      <c r="H157" s="18">
        <f t="shared" si="4"/>
        <v>1051.47</v>
      </c>
      <c r="I157" s="18">
        <f t="shared" si="4"/>
        <v>1247.0500000000002</v>
      </c>
      <c r="J157" s="18">
        <f t="shared" si="4"/>
        <v>1462.9</v>
      </c>
      <c r="K157" s="33">
        <f t="shared" si="3"/>
        <v>1771.2</v>
      </c>
    </row>
    <row r="158" spans="1:11" s="15" customFormat="1" ht="14.25" customHeight="1">
      <c r="A158" s="32">
        <v>42223</v>
      </c>
      <c r="B158" s="16">
        <v>5</v>
      </c>
      <c r="C158" s="17">
        <v>985.74</v>
      </c>
      <c r="D158" s="17">
        <v>0</v>
      </c>
      <c r="E158" s="17">
        <v>151.64</v>
      </c>
      <c r="F158" s="17">
        <v>1000.5</v>
      </c>
      <c r="G158" s="17">
        <v>41.45</v>
      </c>
      <c r="H158" s="18">
        <f t="shared" si="4"/>
        <v>1110.6100000000001</v>
      </c>
      <c r="I158" s="18">
        <f t="shared" si="4"/>
        <v>1306.19</v>
      </c>
      <c r="J158" s="18">
        <f t="shared" si="4"/>
        <v>1522.0400000000002</v>
      </c>
      <c r="K158" s="33">
        <f t="shared" si="3"/>
        <v>1830.3400000000001</v>
      </c>
    </row>
    <row r="159" spans="1:11" s="15" customFormat="1" ht="14.25" customHeight="1">
      <c r="A159" s="32">
        <v>42223</v>
      </c>
      <c r="B159" s="16">
        <v>6</v>
      </c>
      <c r="C159" s="17">
        <v>988.75</v>
      </c>
      <c r="D159" s="17">
        <v>0</v>
      </c>
      <c r="E159" s="17">
        <v>23.12</v>
      </c>
      <c r="F159" s="17">
        <v>1003.51</v>
      </c>
      <c r="G159" s="17">
        <v>41.57</v>
      </c>
      <c r="H159" s="18">
        <f t="shared" si="4"/>
        <v>1113.74</v>
      </c>
      <c r="I159" s="18">
        <f t="shared" si="4"/>
        <v>1309.32</v>
      </c>
      <c r="J159" s="18">
        <f t="shared" si="4"/>
        <v>1525.17</v>
      </c>
      <c r="K159" s="33">
        <f t="shared" si="3"/>
        <v>1833.47</v>
      </c>
    </row>
    <row r="160" spans="1:11" s="15" customFormat="1" ht="14.25" customHeight="1">
      <c r="A160" s="32">
        <v>42223</v>
      </c>
      <c r="B160" s="16">
        <v>7</v>
      </c>
      <c r="C160" s="17">
        <v>1181.42</v>
      </c>
      <c r="D160" s="17">
        <v>74.36</v>
      </c>
      <c r="E160" s="17">
        <v>0</v>
      </c>
      <c r="F160" s="17">
        <v>1196.18</v>
      </c>
      <c r="G160" s="17">
        <v>49.56</v>
      </c>
      <c r="H160" s="18">
        <f t="shared" si="4"/>
        <v>1314.4</v>
      </c>
      <c r="I160" s="18">
        <f t="shared" si="4"/>
        <v>1509.98</v>
      </c>
      <c r="J160" s="18">
        <f t="shared" si="4"/>
        <v>1725.8300000000002</v>
      </c>
      <c r="K160" s="33">
        <f t="shared" si="3"/>
        <v>2034.13</v>
      </c>
    </row>
    <row r="161" spans="1:11" s="15" customFormat="1" ht="14.25" customHeight="1">
      <c r="A161" s="32">
        <v>42223</v>
      </c>
      <c r="B161" s="16">
        <v>8</v>
      </c>
      <c r="C161" s="17">
        <v>1495.41</v>
      </c>
      <c r="D161" s="17">
        <v>0</v>
      </c>
      <c r="E161" s="17">
        <v>87.3</v>
      </c>
      <c r="F161" s="17">
        <v>1510.17</v>
      </c>
      <c r="G161" s="17">
        <v>62.56</v>
      </c>
      <c r="H161" s="18">
        <f t="shared" si="4"/>
        <v>1641.39</v>
      </c>
      <c r="I161" s="18">
        <f t="shared" si="4"/>
        <v>1836.97</v>
      </c>
      <c r="J161" s="18">
        <f t="shared" si="4"/>
        <v>2052.8199999999997</v>
      </c>
      <c r="K161" s="33">
        <f t="shared" si="3"/>
        <v>2361.12</v>
      </c>
    </row>
    <row r="162" spans="1:11" s="15" customFormat="1" ht="14.25" customHeight="1">
      <c r="A162" s="32">
        <v>42223</v>
      </c>
      <c r="B162" s="16">
        <v>9</v>
      </c>
      <c r="C162" s="17">
        <v>1644.92</v>
      </c>
      <c r="D162" s="17">
        <v>0</v>
      </c>
      <c r="E162" s="17">
        <v>100.39</v>
      </c>
      <c r="F162" s="17">
        <v>1659.68</v>
      </c>
      <c r="G162" s="17">
        <v>68.76</v>
      </c>
      <c r="H162" s="18">
        <f t="shared" si="4"/>
        <v>1797.1000000000001</v>
      </c>
      <c r="I162" s="18">
        <f t="shared" si="4"/>
        <v>1992.68</v>
      </c>
      <c r="J162" s="18">
        <f t="shared" si="4"/>
        <v>2208.5299999999997</v>
      </c>
      <c r="K162" s="33">
        <f t="shared" si="3"/>
        <v>2516.83</v>
      </c>
    </row>
    <row r="163" spans="1:11" s="15" customFormat="1" ht="14.25" customHeight="1">
      <c r="A163" s="32">
        <v>42223</v>
      </c>
      <c r="B163" s="16">
        <v>10</v>
      </c>
      <c r="C163" s="17">
        <v>1637.55</v>
      </c>
      <c r="D163" s="17">
        <v>0</v>
      </c>
      <c r="E163" s="17">
        <v>137.73</v>
      </c>
      <c r="F163" s="17">
        <v>1652.31</v>
      </c>
      <c r="G163" s="17">
        <v>68.45</v>
      </c>
      <c r="H163" s="18">
        <f t="shared" si="4"/>
        <v>1789.42</v>
      </c>
      <c r="I163" s="18">
        <f t="shared" si="4"/>
        <v>1985</v>
      </c>
      <c r="J163" s="18">
        <f t="shared" si="4"/>
        <v>2200.85</v>
      </c>
      <c r="K163" s="33">
        <f t="shared" si="3"/>
        <v>2509.15</v>
      </c>
    </row>
    <row r="164" spans="1:11" s="15" customFormat="1" ht="14.25" customHeight="1">
      <c r="A164" s="32">
        <v>42223</v>
      </c>
      <c r="B164" s="16">
        <v>11</v>
      </c>
      <c r="C164" s="17">
        <v>1649.84</v>
      </c>
      <c r="D164" s="17">
        <v>0</v>
      </c>
      <c r="E164" s="17">
        <v>169.49</v>
      </c>
      <c r="F164" s="17">
        <v>1664.6</v>
      </c>
      <c r="G164" s="17">
        <v>68.96</v>
      </c>
      <c r="H164" s="18">
        <f t="shared" si="4"/>
        <v>1802.22</v>
      </c>
      <c r="I164" s="18">
        <f t="shared" si="4"/>
        <v>1997.8</v>
      </c>
      <c r="J164" s="18">
        <f t="shared" si="4"/>
        <v>2213.6499999999996</v>
      </c>
      <c r="K164" s="33">
        <f t="shared" si="3"/>
        <v>2521.95</v>
      </c>
    </row>
    <row r="165" spans="1:11" s="15" customFormat="1" ht="14.25" customHeight="1">
      <c r="A165" s="32">
        <v>42223</v>
      </c>
      <c r="B165" s="16">
        <v>12</v>
      </c>
      <c r="C165" s="17">
        <v>1624.6</v>
      </c>
      <c r="D165" s="17">
        <v>0</v>
      </c>
      <c r="E165" s="17">
        <v>217.78</v>
      </c>
      <c r="F165" s="17">
        <v>1639.36</v>
      </c>
      <c r="G165" s="17">
        <v>67.92</v>
      </c>
      <c r="H165" s="18">
        <f t="shared" si="4"/>
        <v>1775.94</v>
      </c>
      <c r="I165" s="18">
        <f t="shared" si="4"/>
        <v>1971.52</v>
      </c>
      <c r="J165" s="18">
        <f t="shared" si="4"/>
        <v>2187.37</v>
      </c>
      <c r="K165" s="33">
        <f t="shared" si="3"/>
        <v>2495.6699999999996</v>
      </c>
    </row>
    <row r="166" spans="1:11" s="15" customFormat="1" ht="14.25" customHeight="1">
      <c r="A166" s="32">
        <v>42223</v>
      </c>
      <c r="B166" s="16">
        <v>13</v>
      </c>
      <c r="C166" s="17">
        <v>1773.08</v>
      </c>
      <c r="D166" s="17">
        <v>0</v>
      </c>
      <c r="E166" s="17">
        <v>273.97</v>
      </c>
      <c r="F166" s="17">
        <v>1787.84</v>
      </c>
      <c r="G166" s="17">
        <v>74.07</v>
      </c>
      <c r="H166" s="18">
        <f t="shared" si="4"/>
        <v>1930.57</v>
      </c>
      <c r="I166" s="18">
        <f t="shared" si="4"/>
        <v>2126.1499999999996</v>
      </c>
      <c r="J166" s="18">
        <f t="shared" si="4"/>
        <v>2341.9999999999995</v>
      </c>
      <c r="K166" s="33">
        <f t="shared" si="3"/>
        <v>2650.2999999999997</v>
      </c>
    </row>
    <row r="167" spans="1:11" s="15" customFormat="1" ht="14.25" customHeight="1">
      <c r="A167" s="32">
        <v>42223</v>
      </c>
      <c r="B167" s="16">
        <v>14</v>
      </c>
      <c r="C167" s="17">
        <v>1773.67</v>
      </c>
      <c r="D167" s="17">
        <v>0</v>
      </c>
      <c r="E167" s="17">
        <v>308.9</v>
      </c>
      <c r="F167" s="17">
        <v>1788.43</v>
      </c>
      <c r="G167" s="17">
        <v>74.09</v>
      </c>
      <c r="H167" s="18">
        <f t="shared" si="4"/>
        <v>1931.18</v>
      </c>
      <c r="I167" s="18">
        <f t="shared" si="4"/>
        <v>2126.7599999999998</v>
      </c>
      <c r="J167" s="18">
        <f t="shared" si="4"/>
        <v>2342.6099999999997</v>
      </c>
      <c r="K167" s="33">
        <f t="shared" si="3"/>
        <v>2650.91</v>
      </c>
    </row>
    <row r="168" spans="1:11" s="15" customFormat="1" ht="14.25" customHeight="1">
      <c r="A168" s="32">
        <v>42223</v>
      </c>
      <c r="B168" s="16">
        <v>15</v>
      </c>
      <c r="C168" s="17">
        <v>1774.56</v>
      </c>
      <c r="D168" s="17">
        <v>0</v>
      </c>
      <c r="E168" s="17">
        <v>369.33</v>
      </c>
      <c r="F168" s="17">
        <v>1789.32</v>
      </c>
      <c r="G168" s="17">
        <v>74.13</v>
      </c>
      <c r="H168" s="18">
        <f t="shared" si="4"/>
        <v>1932.11</v>
      </c>
      <c r="I168" s="18">
        <f t="shared" si="4"/>
        <v>2127.6899999999996</v>
      </c>
      <c r="J168" s="18">
        <f t="shared" si="4"/>
        <v>2343.5399999999995</v>
      </c>
      <c r="K168" s="33">
        <f t="shared" si="3"/>
        <v>2651.8399999999997</v>
      </c>
    </row>
    <row r="169" spans="1:11" s="15" customFormat="1" ht="14.25" customHeight="1">
      <c r="A169" s="32">
        <v>42223</v>
      </c>
      <c r="B169" s="16">
        <v>16</v>
      </c>
      <c r="C169" s="17">
        <v>1778.87</v>
      </c>
      <c r="D169" s="17">
        <v>0</v>
      </c>
      <c r="E169" s="17">
        <v>454.11</v>
      </c>
      <c r="F169" s="17">
        <v>1793.63</v>
      </c>
      <c r="G169" s="17">
        <v>74.31</v>
      </c>
      <c r="H169" s="18">
        <f t="shared" si="4"/>
        <v>1936.6000000000001</v>
      </c>
      <c r="I169" s="18">
        <f t="shared" si="4"/>
        <v>2132.18</v>
      </c>
      <c r="J169" s="18">
        <f t="shared" si="4"/>
        <v>2348.0299999999997</v>
      </c>
      <c r="K169" s="33">
        <f t="shared" si="3"/>
        <v>2656.33</v>
      </c>
    </row>
    <row r="170" spans="1:11" s="15" customFormat="1" ht="14.25" customHeight="1">
      <c r="A170" s="32">
        <v>42223</v>
      </c>
      <c r="B170" s="16">
        <v>17</v>
      </c>
      <c r="C170" s="17">
        <v>1634.26</v>
      </c>
      <c r="D170" s="17">
        <v>0</v>
      </c>
      <c r="E170" s="17">
        <v>274.87</v>
      </c>
      <c r="F170" s="17">
        <v>1649.02</v>
      </c>
      <c r="G170" s="17">
        <v>68.32</v>
      </c>
      <c r="H170" s="18">
        <f t="shared" si="4"/>
        <v>1786</v>
      </c>
      <c r="I170" s="18">
        <f t="shared" si="4"/>
        <v>1981.58</v>
      </c>
      <c r="J170" s="18">
        <f t="shared" si="4"/>
        <v>2197.43</v>
      </c>
      <c r="K170" s="33">
        <f t="shared" si="3"/>
        <v>2505.73</v>
      </c>
    </row>
    <row r="171" spans="1:11" s="15" customFormat="1" ht="14.25" customHeight="1">
      <c r="A171" s="32">
        <v>42223</v>
      </c>
      <c r="B171" s="16">
        <v>18</v>
      </c>
      <c r="C171" s="17">
        <v>1628.07</v>
      </c>
      <c r="D171" s="17">
        <v>0</v>
      </c>
      <c r="E171" s="17">
        <v>361.15</v>
      </c>
      <c r="F171" s="17">
        <v>1642.83</v>
      </c>
      <c r="G171" s="17">
        <v>68.06</v>
      </c>
      <c r="H171" s="18">
        <f t="shared" si="4"/>
        <v>1779.55</v>
      </c>
      <c r="I171" s="18">
        <f t="shared" si="4"/>
        <v>1975.1299999999999</v>
      </c>
      <c r="J171" s="18">
        <f t="shared" si="4"/>
        <v>2190.9799999999996</v>
      </c>
      <c r="K171" s="33">
        <f t="shared" si="3"/>
        <v>2499.2799999999997</v>
      </c>
    </row>
    <row r="172" spans="1:11" s="15" customFormat="1" ht="14.25" customHeight="1">
      <c r="A172" s="32">
        <v>42223</v>
      </c>
      <c r="B172" s="16">
        <v>19</v>
      </c>
      <c r="C172" s="17">
        <v>1618.23</v>
      </c>
      <c r="D172" s="17">
        <v>0</v>
      </c>
      <c r="E172" s="17">
        <v>303.51</v>
      </c>
      <c r="F172" s="17">
        <v>1632.99</v>
      </c>
      <c r="G172" s="17">
        <v>67.65</v>
      </c>
      <c r="H172" s="18">
        <f t="shared" si="4"/>
        <v>1769.3000000000002</v>
      </c>
      <c r="I172" s="18">
        <f t="shared" si="4"/>
        <v>1964.88</v>
      </c>
      <c r="J172" s="18">
        <f t="shared" si="4"/>
        <v>2180.73</v>
      </c>
      <c r="K172" s="33">
        <f t="shared" si="3"/>
        <v>2489.03</v>
      </c>
    </row>
    <row r="173" spans="1:11" s="15" customFormat="1" ht="14.25" customHeight="1">
      <c r="A173" s="32">
        <v>42223</v>
      </c>
      <c r="B173" s="16">
        <v>20</v>
      </c>
      <c r="C173" s="17">
        <v>1604.34</v>
      </c>
      <c r="D173" s="17">
        <v>0</v>
      </c>
      <c r="E173" s="17">
        <v>463.87</v>
      </c>
      <c r="F173" s="17">
        <v>1619.1</v>
      </c>
      <c r="G173" s="17">
        <v>67.08</v>
      </c>
      <c r="H173" s="18">
        <f t="shared" si="4"/>
        <v>1754.84</v>
      </c>
      <c r="I173" s="18">
        <f t="shared" si="4"/>
        <v>1950.4199999999998</v>
      </c>
      <c r="J173" s="18">
        <f t="shared" si="4"/>
        <v>2166.2699999999995</v>
      </c>
      <c r="K173" s="33">
        <f t="shared" si="3"/>
        <v>2474.5699999999997</v>
      </c>
    </row>
    <row r="174" spans="1:11" s="15" customFormat="1" ht="14.25" customHeight="1">
      <c r="A174" s="32">
        <v>42223</v>
      </c>
      <c r="B174" s="16">
        <v>21</v>
      </c>
      <c r="C174" s="17">
        <v>1650.61</v>
      </c>
      <c r="D174" s="17">
        <v>0</v>
      </c>
      <c r="E174" s="17">
        <v>580.65</v>
      </c>
      <c r="F174" s="17">
        <v>1665.37</v>
      </c>
      <c r="G174" s="17">
        <v>68.99</v>
      </c>
      <c r="H174" s="18">
        <f t="shared" si="4"/>
        <v>1803.02</v>
      </c>
      <c r="I174" s="18">
        <f t="shared" si="4"/>
        <v>1998.6</v>
      </c>
      <c r="J174" s="18">
        <f t="shared" si="4"/>
        <v>2214.45</v>
      </c>
      <c r="K174" s="33">
        <f t="shared" si="3"/>
        <v>2522.7499999999995</v>
      </c>
    </row>
    <row r="175" spans="1:11" s="15" customFormat="1" ht="14.25" customHeight="1">
      <c r="A175" s="32">
        <v>42223</v>
      </c>
      <c r="B175" s="16">
        <v>22</v>
      </c>
      <c r="C175" s="17">
        <v>1619.69</v>
      </c>
      <c r="D175" s="17">
        <v>0</v>
      </c>
      <c r="E175" s="17">
        <v>481.56</v>
      </c>
      <c r="F175" s="17">
        <v>1634.45</v>
      </c>
      <c r="G175" s="17">
        <v>67.71</v>
      </c>
      <c r="H175" s="18">
        <f t="shared" si="4"/>
        <v>1770.8200000000002</v>
      </c>
      <c r="I175" s="18">
        <f t="shared" si="4"/>
        <v>1966.4</v>
      </c>
      <c r="J175" s="18">
        <f t="shared" si="4"/>
        <v>2182.25</v>
      </c>
      <c r="K175" s="33">
        <f t="shared" si="3"/>
        <v>2490.5499999999997</v>
      </c>
    </row>
    <row r="176" spans="1:11" s="15" customFormat="1" ht="14.25" customHeight="1">
      <c r="A176" s="32">
        <v>42223</v>
      </c>
      <c r="B176" s="16">
        <v>23</v>
      </c>
      <c r="C176" s="17">
        <v>1521.57</v>
      </c>
      <c r="D176" s="17">
        <v>0</v>
      </c>
      <c r="E176" s="17">
        <v>578.89</v>
      </c>
      <c r="F176" s="17">
        <v>1536.33</v>
      </c>
      <c r="G176" s="17">
        <v>63.65</v>
      </c>
      <c r="H176" s="18">
        <f t="shared" si="4"/>
        <v>1668.64</v>
      </c>
      <c r="I176" s="18">
        <f t="shared" si="4"/>
        <v>1864.22</v>
      </c>
      <c r="J176" s="18">
        <f t="shared" si="4"/>
        <v>2080.0699999999997</v>
      </c>
      <c r="K176" s="33">
        <f t="shared" si="3"/>
        <v>2388.37</v>
      </c>
    </row>
    <row r="177" spans="1:11" s="15" customFormat="1" ht="14.25" customHeight="1">
      <c r="A177" s="32">
        <v>42224</v>
      </c>
      <c r="B177" s="16">
        <v>0</v>
      </c>
      <c r="C177" s="17">
        <v>1220.91</v>
      </c>
      <c r="D177" s="17">
        <v>0</v>
      </c>
      <c r="E177" s="17">
        <v>212.16</v>
      </c>
      <c r="F177" s="17">
        <v>1235.67</v>
      </c>
      <c r="G177" s="17">
        <v>51.19</v>
      </c>
      <c r="H177" s="18">
        <f t="shared" si="4"/>
        <v>1355.5200000000002</v>
      </c>
      <c r="I177" s="18">
        <f t="shared" si="4"/>
        <v>1551.1000000000001</v>
      </c>
      <c r="J177" s="18">
        <f t="shared" si="4"/>
        <v>1766.9500000000003</v>
      </c>
      <c r="K177" s="33">
        <f t="shared" si="3"/>
        <v>2075.25</v>
      </c>
    </row>
    <row r="178" spans="1:11" s="15" customFormat="1" ht="14.25" customHeight="1">
      <c r="A178" s="32">
        <v>42224</v>
      </c>
      <c r="B178" s="16">
        <v>1</v>
      </c>
      <c r="C178" s="17">
        <v>989.65</v>
      </c>
      <c r="D178" s="17">
        <v>0</v>
      </c>
      <c r="E178" s="17">
        <v>84.48</v>
      </c>
      <c r="F178" s="17">
        <v>1004.41</v>
      </c>
      <c r="G178" s="17">
        <v>41.61</v>
      </c>
      <c r="H178" s="18">
        <f t="shared" si="4"/>
        <v>1114.68</v>
      </c>
      <c r="I178" s="18">
        <f t="shared" si="4"/>
        <v>1310.26</v>
      </c>
      <c r="J178" s="18">
        <f t="shared" si="4"/>
        <v>1526.1100000000001</v>
      </c>
      <c r="K178" s="33">
        <f t="shared" si="3"/>
        <v>1834.41</v>
      </c>
    </row>
    <row r="179" spans="1:11" s="15" customFormat="1" ht="14.25" customHeight="1">
      <c r="A179" s="32">
        <v>42224</v>
      </c>
      <c r="B179" s="16">
        <v>2</v>
      </c>
      <c r="C179" s="17">
        <v>922.23</v>
      </c>
      <c r="D179" s="17">
        <v>0</v>
      </c>
      <c r="E179" s="17">
        <v>87.07</v>
      </c>
      <c r="F179" s="17">
        <v>936.99</v>
      </c>
      <c r="G179" s="17">
        <v>38.82</v>
      </c>
      <c r="H179" s="18">
        <f t="shared" si="4"/>
        <v>1044.47</v>
      </c>
      <c r="I179" s="18">
        <f t="shared" si="4"/>
        <v>1240.0500000000002</v>
      </c>
      <c r="J179" s="18">
        <f t="shared" si="4"/>
        <v>1455.9</v>
      </c>
      <c r="K179" s="33">
        <f t="shared" si="3"/>
        <v>1764.2</v>
      </c>
    </row>
    <row r="180" spans="1:11" s="15" customFormat="1" ht="14.25" customHeight="1">
      <c r="A180" s="32">
        <v>42224</v>
      </c>
      <c r="B180" s="16">
        <v>3</v>
      </c>
      <c r="C180" s="17">
        <v>908.06</v>
      </c>
      <c r="D180" s="17">
        <v>0</v>
      </c>
      <c r="E180" s="17">
        <v>91.08</v>
      </c>
      <c r="F180" s="17">
        <v>922.82</v>
      </c>
      <c r="G180" s="17">
        <v>38.23</v>
      </c>
      <c r="H180" s="18">
        <f t="shared" si="4"/>
        <v>1029.71</v>
      </c>
      <c r="I180" s="18">
        <f t="shared" si="4"/>
        <v>1225.2900000000002</v>
      </c>
      <c r="J180" s="18">
        <f t="shared" si="4"/>
        <v>1441.14</v>
      </c>
      <c r="K180" s="33">
        <f t="shared" si="3"/>
        <v>1749.4400000000003</v>
      </c>
    </row>
    <row r="181" spans="1:11" s="15" customFormat="1" ht="14.25" customHeight="1">
      <c r="A181" s="32">
        <v>42224</v>
      </c>
      <c r="B181" s="16">
        <v>4</v>
      </c>
      <c r="C181" s="17">
        <v>867.25</v>
      </c>
      <c r="D181" s="17">
        <v>0</v>
      </c>
      <c r="E181" s="17">
        <v>72.92</v>
      </c>
      <c r="F181" s="17">
        <v>882.01</v>
      </c>
      <c r="G181" s="17">
        <v>36.54</v>
      </c>
      <c r="H181" s="18">
        <f t="shared" si="4"/>
        <v>987.2099999999999</v>
      </c>
      <c r="I181" s="18">
        <f t="shared" si="4"/>
        <v>1182.79</v>
      </c>
      <c r="J181" s="18">
        <f t="shared" si="4"/>
        <v>1398.64</v>
      </c>
      <c r="K181" s="33">
        <f t="shared" si="3"/>
        <v>1706.94</v>
      </c>
    </row>
    <row r="182" spans="1:11" s="15" customFormat="1" ht="14.25" customHeight="1">
      <c r="A182" s="32">
        <v>42224</v>
      </c>
      <c r="B182" s="16">
        <v>5</v>
      </c>
      <c r="C182" s="17">
        <v>796.45</v>
      </c>
      <c r="D182" s="17">
        <v>46.57</v>
      </c>
      <c r="E182" s="17">
        <v>0</v>
      </c>
      <c r="F182" s="17">
        <v>811.21</v>
      </c>
      <c r="G182" s="17">
        <v>33.61</v>
      </c>
      <c r="H182" s="18">
        <f t="shared" si="4"/>
        <v>913.48</v>
      </c>
      <c r="I182" s="18">
        <f t="shared" si="4"/>
        <v>1109.0600000000002</v>
      </c>
      <c r="J182" s="18">
        <f t="shared" si="4"/>
        <v>1324.91</v>
      </c>
      <c r="K182" s="33">
        <f t="shared" si="3"/>
        <v>1633.2100000000003</v>
      </c>
    </row>
    <row r="183" spans="1:11" s="15" customFormat="1" ht="14.25" customHeight="1">
      <c r="A183" s="32">
        <v>42224</v>
      </c>
      <c r="B183" s="16">
        <v>6</v>
      </c>
      <c r="C183" s="17">
        <v>879.85</v>
      </c>
      <c r="D183" s="17">
        <v>70.75</v>
      </c>
      <c r="E183" s="17">
        <v>0</v>
      </c>
      <c r="F183" s="17">
        <v>894.61</v>
      </c>
      <c r="G183" s="17">
        <v>37.06</v>
      </c>
      <c r="H183" s="18">
        <f t="shared" si="4"/>
        <v>1000.33</v>
      </c>
      <c r="I183" s="18">
        <f t="shared" si="4"/>
        <v>1195.91</v>
      </c>
      <c r="J183" s="18">
        <f t="shared" si="4"/>
        <v>1411.7600000000002</v>
      </c>
      <c r="K183" s="33">
        <f t="shared" si="3"/>
        <v>1720.0600000000002</v>
      </c>
    </row>
    <row r="184" spans="1:11" s="15" customFormat="1" ht="14.25" customHeight="1">
      <c r="A184" s="32">
        <v>42224</v>
      </c>
      <c r="B184" s="16">
        <v>7</v>
      </c>
      <c r="C184" s="17">
        <v>1196.71</v>
      </c>
      <c r="D184" s="17">
        <v>0</v>
      </c>
      <c r="E184" s="17">
        <v>82.8</v>
      </c>
      <c r="F184" s="17">
        <v>1211.47</v>
      </c>
      <c r="G184" s="17">
        <v>50.19</v>
      </c>
      <c r="H184" s="18">
        <f t="shared" si="4"/>
        <v>1330.3200000000002</v>
      </c>
      <c r="I184" s="18">
        <f t="shared" si="4"/>
        <v>1525.9</v>
      </c>
      <c r="J184" s="18">
        <f t="shared" si="4"/>
        <v>1741.7500000000002</v>
      </c>
      <c r="K184" s="33">
        <f t="shared" si="3"/>
        <v>2050.05</v>
      </c>
    </row>
    <row r="185" spans="1:11" s="15" customFormat="1" ht="14.25" customHeight="1">
      <c r="A185" s="32">
        <v>42224</v>
      </c>
      <c r="B185" s="16">
        <v>8</v>
      </c>
      <c r="C185" s="17">
        <v>1500.41</v>
      </c>
      <c r="D185" s="17">
        <v>0</v>
      </c>
      <c r="E185" s="17">
        <v>174.09</v>
      </c>
      <c r="F185" s="17">
        <v>1515.17</v>
      </c>
      <c r="G185" s="17">
        <v>62.77</v>
      </c>
      <c r="H185" s="18">
        <f t="shared" si="4"/>
        <v>1646.6000000000001</v>
      </c>
      <c r="I185" s="18">
        <f t="shared" si="4"/>
        <v>1842.18</v>
      </c>
      <c r="J185" s="18">
        <f t="shared" si="4"/>
        <v>2058.0299999999997</v>
      </c>
      <c r="K185" s="33">
        <f t="shared" si="3"/>
        <v>2366.33</v>
      </c>
    </row>
    <row r="186" spans="1:11" s="15" customFormat="1" ht="14.25" customHeight="1">
      <c r="A186" s="32">
        <v>42224</v>
      </c>
      <c r="B186" s="16">
        <v>9</v>
      </c>
      <c r="C186" s="17">
        <v>1600.61</v>
      </c>
      <c r="D186" s="17">
        <v>0</v>
      </c>
      <c r="E186" s="17">
        <v>116.38</v>
      </c>
      <c r="F186" s="17">
        <v>1615.37</v>
      </c>
      <c r="G186" s="17">
        <v>66.92</v>
      </c>
      <c r="H186" s="18">
        <f t="shared" si="4"/>
        <v>1750.95</v>
      </c>
      <c r="I186" s="18">
        <f t="shared" si="4"/>
        <v>1946.53</v>
      </c>
      <c r="J186" s="18">
        <f t="shared" si="4"/>
        <v>2162.3799999999997</v>
      </c>
      <c r="K186" s="33">
        <f t="shared" si="3"/>
        <v>2470.68</v>
      </c>
    </row>
    <row r="187" spans="1:11" s="15" customFormat="1" ht="14.25" customHeight="1">
      <c r="A187" s="32">
        <v>42224</v>
      </c>
      <c r="B187" s="16">
        <v>10</v>
      </c>
      <c r="C187" s="17">
        <v>1616.86</v>
      </c>
      <c r="D187" s="17">
        <v>0</v>
      </c>
      <c r="E187" s="17">
        <v>182.94</v>
      </c>
      <c r="F187" s="17">
        <v>1631.62</v>
      </c>
      <c r="G187" s="17">
        <v>67.6</v>
      </c>
      <c r="H187" s="18">
        <f t="shared" si="4"/>
        <v>1767.8799999999999</v>
      </c>
      <c r="I187" s="18">
        <f t="shared" si="4"/>
        <v>1963.4599999999998</v>
      </c>
      <c r="J187" s="18">
        <f t="shared" si="4"/>
        <v>2179.3099999999995</v>
      </c>
      <c r="K187" s="33">
        <f t="shared" si="3"/>
        <v>2487.6099999999997</v>
      </c>
    </row>
    <row r="188" spans="1:11" s="15" customFormat="1" ht="14.25" customHeight="1">
      <c r="A188" s="32">
        <v>42224</v>
      </c>
      <c r="B188" s="16">
        <v>11</v>
      </c>
      <c r="C188" s="17">
        <v>1627.24</v>
      </c>
      <c r="D188" s="17">
        <v>0</v>
      </c>
      <c r="E188" s="17">
        <v>196.07</v>
      </c>
      <c r="F188" s="17">
        <v>1642</v>
      </c>
      <c r="G188" s="17">
        <v>68.03</v>
      </c>
      <c r="H188" s="18">
        <f t="shared" si="4"/>
        <v>1778.69</v>
      </c>
      <c r="I188" s="18">
        <f t="shared" si="4"/>
        <v>1974.27</v>
      </c>
      <c r="J188" s="18">
        <f t="shared" si="4"/>
        <v>2190.12</v>
      </c>
      <c r="K188" s="33">
        <f t="shared" si="3"/>
        <v>2498.4199999999996</v>
      </c>
    </row>
    <row r="189" spans="1:11" s="15" customFormat="1" ht="14.25" customHeight="1">
      <c r="A189" s="32">
        <v>42224</v>
      </c>
      <c r="B189" s="16">
        <v>12</v>
      </c>
      <c r="C189" s="17">
        <v>1628.65</v>
      </c>
      <c r="D189" s="17">
        <v>0</v>
      </c>
      <c r="E189" s="17">
        <v>997.45</v>
      </c>
      <c r="F189" s="17">
        <v>1643.41</v>
      </c>
      <c r="G189" s="17">
        <v>68.08</v>
      </c>
      <c r="H189" s="18">
        <f t="shared" si="4"/>
        <v>1780.15</v>
      </c>
      <c r="I189" s="18">
        <f t="shared" si="4"/>
        <v>1975.73</v>
      </c>
      <c r="J189" s="18">
        <f t="shared" si="4"/>
        <v>2191.58</v>
      </c>
      <c r="K189" s="33">
        <f t="shared" si="3"/>
        <v>2499.8799999999997</v>
      </c>
    </row>
    <row r="190" spans="1:11" s="15" customFormat="1" ht="14.25" customHeight="1">
      <c r="A190" s="32">
        <v>42224</v>
      </c>
      <c r="B190" s="16">
        <v>13</v>
      </c>
      <c r="C190" s="17">
        <v>1619.87</v>
      </c>
      <c r="D190" s="17">
        <v>0</v>
      </c>
      <c r="E190" s="17">
        <v>468.19</v>
      </c>
      <c r="F190" s="17">
        <v>1634.63</v>
      </c>
      <c r="G190" s="17">
        <v>67.72</v>
      </c>
      <c r="H190" s="18">
        <f t="shared" si="4"/>
        <v>1771.0100000000002</v>
      </c>
      <c r="I190" s="18">
        <f t="shared" si="4"/>
        <v>1966.5900000000001</v>
      </c>
      <c r="J190" s="18">
        <f t="shared" si="4"/>
        <v>2182.44</v>
      </c>
      <c r="K190" s="33">
        <f t="shared" si="3"/>
        <v>2490.7400000000002</v>
      </c>
    </row>
    <row r="191" spans="1:11" s="15" customFormat="1" ht="14.25" customHeight="1">
      <c r="A191" s="32">
        <v>42224</v>
      </c>
      <c r="B191" s="16">
        <v>14</v>
      </c>
      <c r="C191" s="17">
        <v>1607.34</v>
      </c>
      <c r="D191" s="17">
        <v>0</v>
      </c>
      <c r="E191" s="17">
        <v>134.65</v>
      </c>
      <c r="F191" s="17">
        <v>1622.1</v>
      </c>
      <c r="G191" s="17">
        <v>67.2</v>
      </c>
      <c r="H191" s="18">
        <f t="shared" si="4"/>
        <v>1757.96</v>
      </c>
      <c r="I191" s="18">
        <f t="shared" si="4"/>
        <v>1953.54</v>
      </c>
      <c r="J191" s="18">
        <f t="shared" si="4"/>
        <v>2169.39</v>
      </c>
      <c r="K191" s="33">
        <f t="shared" si="3"/>
        <v>2477.69</v>
      </c>
    </row>
    <row r="192" spans="1:11" s="15" customFormat="1" ht="14.25" customHeight="1">
      <c r="A192" s="32">
        <v>42224</v>
      </c>
      <c r="B192" s="16">
        <v>15</v>
      </c>
      <c r="C192" s="17">
        <v>1608.87</v>
      </c>
      <c r="D192" s="17">
        <v>0</v>
      </c>
      <c r="E192" s="17">
        <v>142.17</v>
      </c>
      <c r="F192" s="17">
        <v>1623.63</v>
      </c>
      <c r="G192" s="17">
        <v>67.27</v>
      </c>
      <c r="H192" s="18">
        <f t="shared" si="4"/>
        <v>1759.5600000000002</v>
      </c>
      <c r="I192" s="18">
        <f t="shared" si="4"/>
        <v>1955.14</v>
      </c>
      <c r="J192" s="18">
        <f t="shared" si="4"/>
        <v>2170.99</v>
      </c>
      <c r="K192" s="33">
        <f t="shared" si="3"/>
        <v>2479.29</v>
      </c>
    </row>
    <row r="193" spans="1:11" s="15" customFormat="1" ht="14.25" customHeight="1">
      <c r="A193" s="32">
        <v>42224</v>
      </c>
      <c r="B193" s="16">
        <v>16</v>
      </c>
      <c r="C193" s="17">
        <v>1588.43</v>
      </c>
      <c r="D193" s="17">
        <v>0</v>
      </c>
      <c r="E193" s="17">
        <v>152.63</v>
      </c>
      <c r="F193" s="17">
        <v>1603.19</v>
      </c>
      <c r="G193" s="17">
        <v>66.42</v>
      </c>
      <c r="H193" s="18">
        <f t="shared" si="4"/>
        <v>1738.2700000000002</v>
      </c>
      <c r="I193" s="18">
        <f t="shared" si="4"/>
        <v>1933.8500000000001</v>
      </c>
      <c r="J193" s="18">
        <f t="shared" si="4"/>
        <v>2149.7</v>
      </c>
      <c r="K193" s="33">
        <f t="shared" si="3"/>
        <v>2458</v>
      </c>
    </row>
    <row r="194" spans="1:11" s="15" customFormat="1" ht="14.25" customHeight="1">
      <c r="A194" s="32">
        <v>42224</v>
      </c>
      <c r="B194" s="16">
        <v>17</v>
      </c>
      <c r="C194" s="17">
        <v>1582.8</v>
      </c>
      <c r="D194" s="17">
        <v>0</v>
      </c>
      <c r="E194" s="17">
        <v>106.3</v>
      </c>
      <c r="F194" s="17">
        <v>1597.56</v>
      </c>
      <c r="G194" s="17">
        <v>66.18</v>
      </c>
      <c r="H194" s="18">
        <f t="shared" si="4"/>
        <v>1732.4</v>
      </c>
      <c r="I194" s="18">
        <f t="shared" si="4"/>
        <v>1927.98</v>
      </c>
      <c r="J194" s="18">
        <f t="shared" si="4"/>
        <v>2143.83</v>
      </c>
      <c r="K194" s="33">
        <f t="shared" si="3"/>
        <v>2452.1299999999997</v>
      </c>
    </row>
    <row r="195" spans="1:11" s="15" customFormat="1" ht="14.25" customHeight="1">
      <c r="A195" s="32">
        <v>42224</v>
      </c>
      <c r="B195" s="16">
        <v>18</v>
      </c>
      <c r="C195" s="17">
        <v>1583.81</v>
      </c>
      <c r="D195" s="17">
        <v>0</v>
      </c>
      <c r="E195" s="17">
        <v>198.07</v>
      </c>
      <c r="F195" s="17">
        <v>1598.57</v>
      </c>
      <c r="G195" s="17">
        <v>66.23</v>
      </c>
      <c r="H195" s="18">
        <f t="shared" si="4"/>
        <v>1733.46</v>
      </c>
      <c r="I195" s="18">
        <f t="shared" si="4"/>
        <v>1929.04</v>
      </c>
      <c r="J195" s="18">
        <f t="shared" si="4"/>
        <v>2144.89</v>
      </c>
      <c r="K195" s="33">
        <f t="shared" si="3"/>
        <v>2453.19</v>
      </c>
    </row>
    <row r="196" spans="1:11" s="15" customFormat="1" ht="14.25" customHeight="1">
      <c r="A196" s="32">
        <v>42224</v>
      </c>
      <c r="B196" s="16">
        <v>19</v>
      </c>
      <c r="C196" s="17">
        <v>1532.63</v>
      </c>
      <c r="D196" s="17">
        <v>0</v>
      </c>
      <c r="E196" s="17">
        <v>47.11</v>
      </c>
      <c r="F196" s="17">
        <v>1547.39</v>
      </c>
      <c r="G196" s="17">
        <v>64.11</v>
      </c>
      <c r="H196" s="18">
        <f t="shared" si="4"/>
        <v>1680.16</v>
      </c>
      <c r="I196" s="18">
        <f t="shared" si="4"/>
        <v>1875.74</v>
      </c>
      <c r="J196" s="18">
        <f t="shared" si="4"/>
        <v>2091.5899999999997</v>
      </c>
      <c r="K196" s="33">
        <f t="shared" si="3"/>
        <v>2399.89</v>
      </c>
    </row>
    <row r="197" spans="1:11" s="15" customFormat="1" ht="14.25" customHeight="1">
      <c r="A197" s="32">
        <v>42224</v>
      </c>
      <c r="B197" s="16">
        <v>20</v>
      </c>
      <c r="C197" s="17">
        <v>1598.35</v>
      </c>
      <c r="D197" s="17">
        <v>0</v>
      </c>
      <c r="E197" s="17">
        <v>158.71</v>
      </c>
      <c r="F197" s="17">
        <v>1613.11</v>
      </c>
      <c r="G197" s="17">
        <v>66.83</v>
      </c>
      <c r="H197" s="18">
        <f t="shared" si="4"/>
        <v>1748.6</v>
      </c>
      <c r="I197" s="18">
        <f t="shared" si="4"/>
        <v>1944.1799999999998</v>
      </c>
      <c r="J197" s="18">
        <f t="shared" si="4"/>
        <v>2160.0299999999997</v>
      </c>
      <c r="K197" s="33">
        <f t="shared" si="3"/>
        <v>2468.3299999999995</v>
      </c>
    </row>
    <row r="198" spans="1:11" s="15" customFormat="1" ht="14.25" customHeight="1">
      <c r="A198" s="32">
        <v>42224</v>
      </c>
      <c r="B198" s="16">
        <v>21</v>
      </c>
      <c r="C198" s="17">
        <v>1598.77</v>
      </c>
      <c r="D198" s="17">
        <v>0</v>
      </c>
      <c r="E198" s="17">
        <v>235.77</v>
      </c>
      <c r="F198" s="17">
        <v>1613.53</v>
      </c>
      <c r="G198" s="17">
        <v>66.85</v>
      </c>
      <c r="H198" s="18">
        <f t="shared" si="4"/>
        <v>1749.04</v>
      </c>
      <c r="I198" s="18">
        <f t="shared" si="4"/>
        <v>1944.62</v>
      </c>
      <c r="J198" s="18">
        <f t="shared" si="4"/>
        <v>2160.47</v>
      </c>
      <c r="K198" s="33">
        <f t="shared" si="3"/>
        <v>2468.77</v>
      </c>
    </row>
    <row r="199" spans="1:11" s="15" customFormat="1" ht="14.25" customHeight="1">
      <c r="A199" s="32">
        <v>42224</v>
      </c>
      <c r="B199" s="16">
        <v>22</v>
      </c>
      <c r="C199" s="17">
        <v>1611.08</v>
      </c>
      <c r="D199" s="17">
        <v>0</v>
      </c>
      <c r="E199" s="17">
        <v>300.15</v>
      </c>
      <c r="F199" s="17">
        <v>1625.84</v>
      </c>
      <c r="G199" s="17">
        <v>67.36</v>
      </c>
      <c r="H199" s="18">
        <f t="shared" si="4"/>
        <v>1761.86</v>
      </c>
      <c r="I199" s="18">
        <f t="shared" si="4"/>
        <v>1957.4399999999998</v>
      </c>
      <c r="J199" s="18">
        <f t="shared" si="4"/>
        <v>2173.2899999999995</v>
      </c>
      <c r="K199" s="33">
        <f t="shared" si="3"/>
        <v>2481.5899999999997</v>
      </c>
    </row>
    <row r="200" spans="1:11" s="15" customFormat="1" ht="14.25" customHeight="1">
      <c r="A200" s="32">
        <v>42224</v>
      </c>
      <c r="B200" s="16">
        <v>23</v>
      </c>
      <c r="C200" s="17">
        <v>1493.26</v>
      </c>
      <c r="D200" s="17">
        <v>0</v>
      </c>
      <c r="E200" s="17">
        <v>350.63</v>
      </c>
      <c r="F200" s="17">
        <v>1508.02</v>
      </c>
      <c r="G200" s="17">
        <v>62.48</v>
      </c>
      <c r="H200" s="18">
        <f t="shared" si="4"/>
        <v>1639.16</v>
      </c>
      <c r="I200" s="18">
        <f t="shared" si="4"/>
        <v>1834.74</v>
      </c>
      <c r="J200" s="18">
        <f t="shared" si="4"/>
        <v>2050.59</v>
      </c>
      <c r="K200" s="33">
        <f t="shared" si="3"/>
        <v>2358.89</v>
      </c>
    </row>
    <row r="201" spans="1:11" s="15" customFormat="1" ht="14.25" customHeight="1">
      <c r="A201" s="32">
        <v>42225</v>
      </c>
      <c r="B201" s="16">
        <v>0</v>
      </c>
      <c r="C201" s="17">
        <v>1295.53</v>
      </c>
      <c r="D201" s="17">
        <v>0</v>
      </c>
      <c r="E201" s="17">
        <v>333.6</v>
      </c>
      <c r="F201" s="17">
        <v>1310.29</v>
      </c>
      <c r="G201" s="17">
        <v>54.28</v>
      </c>
      <c r="H201" s="18">
        <f t="shared" si="4"/>
        <v>1433.23</v>
      </c>
      <c r="I201" s="18">
        <f t="shared" si="4"/>
        <v>1628.81</v>
      </c>
      <c r="J201" s="18">
        <f t="shared" si="4"/>
        <v>1844.66</v>
      </c>
      <c r="K201" s="33">
        <f t="shared" si="4"/>
        <v>2152.9599999999996</v>
      </c>
    </row>
    <row r="202" spans="1:11" s="15" customFormat="1" ht="14.25" customHeight="1">
      <c r="A202" s="32">
        <v>42225</v>
      </c>
      <c r="B202" s="16">
        <v>1</v>
      </c>
      <c r="C202" s="17">
        <v>1065.37</v>
      </c>
      <c r="D202" s="17">
        <v>0</v>
      </c>
      <c r="E202" s="17">
        <v>139.71</v>
      </c>
      <c r="F202" s="17">
        <v>1080.13</v>
      </c>
      <c r="G202" s="17">
        <v>44.75</v>
      </c>
      <c r="H202" s="18">
        <f aca="true" t="shared" si="5" ref="H202:K265">SUM($F202,$G202,N$5,N$7)</f>
        <v>1193.5400000000002</v>
      </c>
      <c r="I202" s="18">
        <f t="shared" si="5"/>
        <v>1389.1200000000001</v>
      </c>
      <c r="J202" s="18">
        <f t="shared" si="5"/>
        <v>1604.9700000000003</v>
      </c>
      <c r="K202" s="33">
        <f t="shared" si="5"/>
        <v>1913.2700000000002</v>
      </c>
    </row>
    <row r="203" spans="1:11" s="15" customFormat="1" ht="14.25" customHeight="1">
      <c r="A203" s="32">
        <v>42225</v>
      </c>
      <c r="B203" s="16">
        <v>2</v>
      </c>
      <c r="C203" s="17">
        <v>973.93</v>
      </c>
      <c r="D203" s="17">
        <v>0</v>
      </c>
      <c r="E203" s="17">
        <v>87.46</v>
      </c>
      <c r="F203" s="17">
        <v>988.69</v>
      </c>
      <c r="G203" s="17">
        <v>40.96</v>
      </c>
      <c r="H203" s="18">
        <f t="shared" si="5"/>
        <v>1098.3100000000002</v>
      </c>
      <c r="I203" s="18">
        <f t="shared" si="5"/>
        <v>1293.89</v>
      </c>
      <c r="J203" s="18">
        <f t="shared" si="5"/>
        <v>1509.7400000000002</v>
      </c>
      <c r="K203" s="33">
        <f t="shared" si="5"/>
        <v>1818.0400000000002</v>
      </c>
    </row>
    <row r="204" spans="1:11" s="15" customFormat="1" ht="14.25" customHeight="1">
      <c r="A204" s="32">
        <v>42225</v>
      </c>
      <c r="B204" s="16">
        <v>3</v>
      </c>
      <c r="C204" s="17">
        <v>981.62</v>
      </c>
      <c r="D204" s="17">
        <v>0</v>
      </c>
      <c r="E204" s="17">
        <v>144.13</v>
      </c>
      <c r="F204" s="17">
        <v>996.38</v>
      </c>
      <c r="G204" s="17">
        <v>41.28</v>
      </c>
      <c r="H204" s="18">
        <f t="shared" si="5"/>
        <v>1106.3200000000002</v>
      </c>
      <c r="I204" s="18">
        <f t="shared" si="5"/>
        <v>1301.9</v>
      </c>
      <c r="J204" s="18">
        <f t="shared" si="5"/>
        <v>1517.7500000000002</v>
      </c>
      <c r="K204" s="33">
        <f t="shared" si="5"/>
        <v>1826.0500000000002</v>
      </c>
    </row>
    <row r="205" spans="1:11" s="15" customFormat="1" ht="14.25" customHeight="1">
      <c r="A205" s="32">
        <v>42225</v>
      </c>
      <c r="B205" s="16">
        <v>4</v>
      </c>
      <c r="C205" s="17">
        <v>944.9</v>
      </c>
      <c r="D205" s="17">
        <v>0</v>
      </c>
      <c r="E205" s="17">
        <v>134.05</v>
      </c>
      <c r="F205" s="17">
        <v>959.66</v>
      </c>
      <c r="G205" s="17">
        <v>39.76</v>
      </c>
      <c r="H205" s="18">
        <f t="shared" si="5"/>
        <v>1068.08</v>
      </c>
      <c r="I205" s="18">
        <f t="shared" si="5"/>
        <v>1263.66</v>
      </c>
      <c r="J205" s="18">
        <f t="shared" si="5"/>
        <v>1479.51</v>
      </c>
      <c r="K205" s="33">
        <f t="shared" si="5"/>
        <v>1787.8100000000002</v>
      </c>
    </row>
    <row r="206" spans="1:11" s="15" customFormat="1" ht="14.25" customHeight="1">
      <c r="A206" s="32">
        <v>42225</v>
      </c>
      <c r="B206" s="16">
        <v>5</v>
      </c>
      <c r="C206" s="17">
        <v>918.91</v>
      </c>
      <c r="D206" s="17">
        <v>0</v>
      </c>
      <c r="E206" s="17">
        <v>116.14</v>
      </c>
      <c r="F206" s="17">
        <v>933.67</v>
      </c>
      <c r="G206" s="17">
        <v>38.68</v>
      </c>
      <c r="H206" s="18">
        <f t="shared" si="5"/>
        <v>1041.01</v>
      </c>
      <c r="I206" s="18">
        <f t="shared" si="5"/>
        <v>1236.59</v>
      </c>
      <c r="J206" s="18">
        <f t="shared" si="5"/>
        <v>1452.44</v>
      </c>
      <c r="K206" s="33">
        <f t="shared" si="5"/>
        <v>1760.74</v>
      </c>
    </row>
    <row r="207" spans="1:11" s="15" customFormat="1" ht="14.25" customHeight="1">
      <c r="A207" s="32">
        <v>42225</v>
      </c>
      <c r="B207" s="16">
        <v>6</v>
      </c>
      <c r="C207" s="17">
        <v>943.23</v>
      </c>
      <c r="D207" s="17">
        <v>0</v>
      </c>
      <c r="E207" s="17">
        <v>47.32</v>
      </c>
      <c r="F207" s="17">
        <v>957.99</v>
      </c>
      <c r="G207" s="17">
        <v>39.69</v>
      </c>
      <c r="H207" s="18">
        <f t="shared" si="5"/>
        <v>1066.3400000000001</v>
      </c>
      <c r="I207" s="18">
        <f t="shared" si="5"/>
        <v>1261.92</v>
      </c>
      <c r="J207" s="18">
        <f t="shared" si="5"/>
        <v>1477.7700000000002</v>
      </c>
      <c r="K207" s="33">
        <f t="shared" si="5"/>
        <v>1786.0700000000002</v>
      </c>
    </row>
    <row r="208" spans="1:11" s="15" customFormat="1" ht="14.25" customHeight="1">
      <c r="A208" s="32">
        <v>42225</v>
      </c>
      <c r="B208" s="16">
        <v>7</v>
      </c>
      <c r="C208" s="17">
        <v>1003.23</v>
      </c>
      <c r="D208" s="17">
        <v>9.77</v>
      </c>
      <c r="E208" s="17">
        <v>0</v>
      </c>
      <c r="F208" s="17">
        <v>1017.99</v>
      </c>
      <c r="G208" s="17">
        <v>42.17</v>
      </c>
      <c r="H208" s="18">
        <f t="shared" si="5"/>
        <v>1128.8200000000002</v>
      </c>
      <c r="I208" s="18">
        <f t="shared" si="5"/>
        <v>1324.4</v>
      </c>
      <c r="J208" s="18">
        <f t="shared" si="5"/>
        <v>1540.2500000000002</v>
      </c>
      <c r="K208" s="33">
        <f t="shared" si="5"/>
        <v>1848.5500000000002</v>
      </c>
    </row>
    <row r="209" spans="1:11" s="15" customFormat="1" ht="14.25" customHeight="1">
      <c r="A209" s="32">
        <v>42225</v>
      </c>
      <c r="B209" s="16">
        <v>8</v>
      </c>
      <c r="C209" s="17">
        <v>1278.83</v>
      </c>
      <c r="D209" s="17">
        <v>0</v>
      </c>
      <c r="E209" s="17">
        <v>98.89</v>
      </c>
      <c r="F209" s="17">
        <v>1293.59</v>
      </c>
      <c r="G209" s="17">
        <v>53.59</v>
      </c>
      <c r="H209" s="18">
        <f t="shared" si="5"/>
        <v>1415.84</v>
      </c>
      <c r="I209" s="18">
        <f t="shared" si="5"/>
        <v>1611.4199999999998</v>
      </c>
      <c r="J209" s="18">
        <f t="shared" si="5"/>
        <v>1827.27</v>
      </c>
      <c r="K209" s="33">
        <f t="shared" si="5"/>
        <v>2135.5699999999997</v>
      </c>
    </row>
    <row r="210" spans="1:11" s="15" customFormat="1" ht="14.25" customHeight="1">
      <c r="A210" s="32">
        <v>42225</v>
      </c>
      <c r="B210" s="16">
        <v>9</v>
      </c>
      <c r="C210" s="17">
        <v>1491.18</v>
      </c>
      <c r="D210" s="17">
        <v>0</v>
      </c>
      <c r="E210" s="17">
        <v>158.05</v>
      </c>
      <c r="F210" s="17">
        <v>1505.94</v>
      </c>
      <c r="G210" s="17">
        <v>62.39</v>
      </c>
      <c r="H210" s="18">
        <f t="shared" si="5"/>
        <v>1636.9900000000002</v>
      </c>
      <c r="I210" s="18">
        <f t="shared" si="5"/>
        <v>1832.5700000000002</v>
      </c>
      <c r="J210" s="18">
        <f t="shared" si="5"/>
        <v>2048.42</v>
      </c>
      <c r="K210" s="33">
        <f t="shared" si="5"/>
        <v>2356.72</v>
      </c>
    </row>
    <row r="211" spans="1:11" s="15" customFormat="1" ht="14.25" customHeight="1">
      <c r="A211" s="32">
        <v>42225</v>
      </c>
      <c r="B211" s="16">
        <v>10</v>
      </c>
      <c r="C211" s="17">
        <v>1531.41</v>
      </c>
      <c r="D211" s="17">
        <v>0</v>
      </c>
      <c r="E211" s="17">
        <v>66.07</v>
      </c>
      <c r="F211" s="17">
        <v>1546.17</v>
      </c>
      <c r="G211" s="17">
        <v>64.06</v>
      </c>
      <c r="H211" s="18">
        <f t="shared" si="5"/>
        <v>1678.89</v>
      </c>
      <c r="I211" s="18">
        <f t="shared" si="5"/>
        <v>1874.47</v>
      </c>
      <c r="J211" s="18">
        <f t="shared" si="5"/>
        <v>2090.3199999999997</v>
      </c>
      <c r="K211" s="33">
        <f t="shared" si="5"/>
        <v>2398.62</v>
      </c>
    </row>
    <row r="212" spans="1:11" s="15" customFormat="1" ht="14.25" customHeight="1">
      <c r="A212" s="32">
        <v>42225</v>
      </c>
      <c r="B212" s="16">
        <v>11</v>
      </c>
      <c r="C212" s="17">
        <v>1573.56</v>
      </c>
      <c r="D212" s="17">
        <v>0</v>
      </c>
      <c r="E212" s="17">
        <v>91.42</v>
      </c>
      <c r="F212" s="17">
        <v>1588.32</v>
      </c>
      <c r="G212" s="17">
        <v>65.8</v>
      </c>
      <c r="H212" s="18">
        <f t="shared" si="5"/>
        <v>1722.78</v>
      </c>
      <c r="I212" s="18">
        <f t="shared" si="5"/>
        <v>1918.36</v>
      </c>
      <c r="J212" s="18">
        <f t="shared" si="5"/>
        <v>2134.2099999999996</v>
      </c>
      <c r="K212" s="33">
        <f t="shared" si="5"/>
        <v>2442.5099999999998</v>
      </c>
    </row>
    <row r="213" spans="1:11" s="15" customFormat="1" ht="14.25" customHeight="1">
      <c r="A213" s="32">
        <v>42225</v>
      </c>
      <c r="B213" s="16">
        <v>12</v>
      </c>
      <c r="C213" s="17">
        <v>1576.18</v>
      </c>
      <c r="D213" s="17">
        <v>0</v>
      </c>
      <c r="E213" s="17">
        <v>84.55</v>
      </c>
      <c r="F213" s="17">
        <v>1590.94</v>
      </c>
      <c r="G213" s="17">
        <v>65.91</v>
      </c>
      <c r="H213" s="18">
        <f t="shared" si="5"/>
        <v>1725.5100000000002</v>
      </c>
      <c r="I213" s="18">
        <f t="shared" si="5"/>
        <v>1921.0900000000001</v>
      </c>
      <c r="J213" s="18">
        <f t="shared" si="5"/>
        <v>2136.94</v>
      </c>
      <c r="K213" s="33">
        <f t="shared" si="5"/>
        <v>2445.2400000000002</v>
      </c>
    </row>
    <row r="214" spans="1:11" s="15" customFormat="1" ht="14.25" customHeight="1">
      <c r="A214" s="32">
        <v>42225</v>
      </c>
      <c r="B214" s="16">
        <v>13</v>
      </c>
      <c r="C214" s="17">
        <v>1585.68</v>
      </c>
      <c r="D214" s="17">
        <v>0</v>
      </c>
      <c r="E214" s="17">
        <v>100.9</v>
      </c>
      <c r="F214" s="17">
        <v>1600.44</v>
      </c>
      <c r="G214" s="17">
        <v>66.3</v>
      </c>
      <c r="H214" s="18">
        <f t="shared" si="5"/>
        <v>1735.4</v>
      </c>
      <c r="I214" s="18">
        <f t="shared" si="5"/>
        <v>1930.98</v>
      </c>
      <c r="J214" s="18">
        <f t="shared" si="5"/>
        <v>2146.83</v>
      </c>
      <c r="K214" s="33">
        <f t="shared" si="5"/>
        <v>2455.1299999999997</v>
      </c>
    </row>
    <row r="215" spans="1:11" s="15" customFormat="1" ht="14.25" customHeight="1">
      <c r="A215" s="32">
        <v>42225</v>
      </c>
      <c r="B215" s="16">
        <v>14</v>
      </c>
      <c r="C215" s="17">
        <v>1611.39</v>
      </c>
      <c r="D215" s="17">
        <v>0</v>
      </c>
      <c r="E215" s="17">
        <v>134.67</v>
      </c>
      <c r="F215" s="17">
        <v>1626.15</v>
      </c>
      <c r="G215" s="17">
        <v>67.37</v>
      </c>
      <c r="H215" s="18">
        <f t="shared" si="5"/>
        <v>1762.18</v>
      </c>
      <c r="I215" s="18">
        <f t="shared" si="5"/>
        <v>1957.76</v>
      </c>
      <c r="J215" s="18">
        <f t="shared" si="5"/>
        <v>2173.6099999999997</v>
      </c>
      <c r="K215" s="33">
        <f t="shared" si="5"/>
        <v>2481.91</v>
      </c>
    </row>
    <row r="216" spans="1:11" s="15" customFormat="1" ht="14.25" customHeight="1">
      <c r="A216" s="32">
        <v>42225</v>
      </c>
      <c r="B216" s="16">
        <v>15</v>
      </c>
      <c r="C216" s="17">
        <v>1617.59</v>
      </c>
      <c r="D216" s="17">
        <v>0</v>
      </c>
      <c r="E216" s="17">
        <v>153.7</v>
      </c>
      <c r="F216" s="17">
        <v>1632.35</v>
      </c>
      <c r="G216" s="17">
        <v>67.63</v>
      </c>
      <c r="H216" s="18">
        <f t="shared" si="5"/>
        <v>1768.64</v>
      </c>
      <c r="I216" s="18">
        <f t="shared" si="5"/>
        <v>1964.22</v>
      </c>
      <c r="J216" s="18">
        <f t="shared" si="5"/>
        <v>2180.0699999999997</v>
      </c>
      <c r="K216" s="33">
        <f t="shared" si="5"/>
        <v>2488.37</v>
      </c>
    </row>
    <row r="217" spans="1:11" s="15" customFormat="1" ht="14.25" customHeight="1">
      <c r="A217" s="32">
        <v>42225</v>
      </c>
      <c r="B217" s="16">
        <v>16</v>
      </c>
      <c r="C217" s="17">
        <v>1599.41</v>
      </c>
      <c r="D217" s="17">
        <v>0</v>
      </c>
      <c r="E217" s="17">
        <v>150.07</v>
      </c>
      <c r="F217" s="17">
        <v>1614.17</v>
      </c>
      <c r="G217" s="17">
        <v>66.87</v>
      </c>
      <c r="H217" s="18">
        <f t="shared" si="5"/>
        <v>1749.7</v>
      </c>
      <c r="I217" s="18">
        <f t="shared" si="5"/>
        <v>1945.28</v>
      </c>
      <c r="J217" s="18">
        <f t="shared" si="5"/>
        <v>2161.1299999999997</v>
      </c>
      <c r="K217" s="33">
        <f t="shared" si="5"/>
        <v>2469.43</v>
      </c>
    </row>
    <row r="218" spans="1:11" s="15" customFormat="1" ht="14.25" customHeight="1">
      <c r="A218" s="32">
        <v>42225</v>
      </c>
      <c r="B218" s="16">
        <v>17</v>
      </c>
      <c r="C218" s="17">
        <v>1588.18</v>
      </c>
      <c r="D218" s="17">
        <v>0</v>
      </c>
      <c r="E218" s="17">
        <v>143.55</v>
      </c>
      <c r="F218" s="17">
        <v>1602.94</v>
      </c>
      <c r="G218" s="17">
        <v>66.41</v>
      </c>
      <c r="H218" s="18">
        <f t="shared" si="5"/>
        <v>1738.0100000000002</v>
      </c>
      <c r="I218" s="18">
        <f t="shared" si="5"/>
        <v>1933.5900000000001</v>
      </c>
      <c r="J218" s="18">
        <f t="shared" si="5"/>
        <v>2149.44</v>
      </c>
      <c r="K218" s="33">
        <f t="shared" si="5"/>
        <v>2457.7400000000002</v>
      </c>
    </row>
    <row r="219" spans="1:11" s="15" customFormat="1" ht="14.25" customHeight="1">
      <c r="A219" s="32">
        <v>42225</v>
      </c>
      <c r="B219" s="16">
        <v>18</v>
      </c>
      <c r="C219" s="17">
        <v>1550.26</v>
      </c>
      <c r="D219" s="17">
        <v>0</v>
      </c>
      <c r="E219" s="17">
        <v>47.18</v>
      </c>
      <c r="F219" s="17">
        <v>1565.02</v>
      </c>
      <c r="G219" s="17">
        <v>64.84</v>
      </c>
      <c r="H219" s="18">
        <f t="shared" si="5"/>
        <v>1698.52</v>
      </c>
      <c r="I219" s="18">
        <f t="shared" si="5"/>
        <v>1894.1</v>
      </c>
      <c r="J219" s="18">
        <f t="shared" si="5"/>
        <v>2109.95</v>
      </c>
      <c r="K219" s="33">
        <f t="shared" si="5"/>
        <v>2418.2499999999995</v>
      </c>
    </row>
    <row r="220" spans="1:11" s="15" customFormat="1" ht="14.25" customHeight="1">
      <c r="A220" s="32">
        <v>42225</v>
      </c>
      <c r="B220" s="16">
        <v>19</v>
      </c>
      <c r="C220" s="17">
        <v>1522.39</v>
      </c>
      <c r="D220" s="17">
        <v>15.88</v>
      </c>
      <c r="E220" s="17">
        <v>0</v>
      </c>
      <c r="F220" s="17">
        <v>1537.15</v>
      </c>
      <c r="G220" s="17">
        <v>63.68</v>
      </c>
      <c r="H220" s="18">
        <f t="shared" si="5"/>
        <v>1669.4900000000002</v>
      </c>
      <c r="I220" s="18">
        <f t="shared" si="5"/>
        <v>1865.0700000000002</v>
      </c>
      <c r="J220" s="18">
        <f t="shared" si="5"/>
        <v>2080.92</v>
      </c>
      <c r="K220" s="33">
        <f t="shared" si="5"/>
        <v>2389.22</v>
      </c>
    </row>
    <row r="221" spans="1:11" s="15" customFormat="1" ht="14.25" customHeight="1">
      <c r="A221" s="32">
        <v>42225</v>
      </c>
      <c r="B221" s="16">
        <v>20</v>
      </c>
      <c r="C221" s="17">
        <v>1538.22</v>
      </c>
      <c r="D221" s="17">
        <v>0</v>
      </c>
      <c r="E221" s="17">
        <v>89.65</v>
      </c>
      <c r="F221" s="17">
        <v>1552.98</v>
      </c>
      <c r="G221" s="17">
        <v>64.34</v>
      </c>
      <c r="H221" s="18">
        <f t="shared" si="5"/>
        <v>1685.98</v>
      </c>
      <c r="I221" s="18">
        <f t="shared" si="5"/>
        <v>1881.56</v>
      </c>
      <c r="J221" s="18">
        <f t="shared" si="5"/>
        <v>2097.41</v>
      </c>
      <c r="K221" s="33">
        <f t="shared" si="5"/>
        <v>2405.7099999999996</v>
      </c>
    </row>
    <row r="222" spans="1:11" s="15" customFormat="1" ht="14.25" customHeight="1">
      <c r="A222" s="32">
        <v>42225</v>
      </c>
      <c r="B222" s="16">
        <v>21</v>
      </c>
      <c r="C222" s="17">
        <v>1598.11</v>
      </c>
      <c r="D222" s="17">
        <v>0</v>
      </c>
      <c r="E222" s="17">
        <v>166.57</v>
      </c>
      <c r="F222" s="17">
        <v>1612.87</v>
      </c>
      <c r="G222" s="17">
        <v>66.82</v>
      </c>
      <c r="H222" s="18">
        <f t="shared" si="5"/>
        <v>1748.35</v>
      </c>
      <c r="I222" s="18">
        <f t="shared" si="5"/>
        <v>1943.9299999999998</v>
      </c>
      <c r="J222" s="18">
        <f t="shared" si="5"/>
        <v>2159.7799999999997</v>
      </c>
      <c r="K222" s="33">
        <f t="shared" si="5"/>
        <v>2468.0799999999995</v>
      </c>
    </row>
    <row r="223" spans="1:11" s="15" customFormat="1" ht="14.25" customHeight="1">
      <c r="A223" s="32">
        <v>42225</v>
      </c>
      <c r="B223" s="16">
        <v>22</v>
      </c>
      <c r="C223" s="17">
        <v>1543.42</v>
      </c>
      <c r="D223" s="17">
        <v>0</v>
      </c>
      <c r="E223" s="17">
        <v>62.22</v>
      </c>
      <c r="F223" s="17">
        <v>1558.18</v>
      </c>
      <c r="G223" s="17">
        <v>64.55</v>
      </c>
      <c r="H223" s="18">
        <f t="shared" si="5"/>
        <v>1691.39</v>
      </c>
      <c r="I223" s="18">
        <f t="shared" si="5"/>
        <v>1886.97</v>
      </c>
      <c r="J223" s="18">
        <f t="shared" si="5"/>
        <v>2102.8199999999997</v>
      </c>
      <c r="K223" s="33">
        <f t="shared" si="5"/>
        <v>2411.12</v>
      </c>
    </row>
    <row r="224" spans="1:11" s="15" customFormat="1" ht="14.25" customHeight="1">
      <c r="A224" s="32">
        <v>42225</v>
      </c>
      <c r="B224" s="16">
        <v>23</v>
      </c>
      <c r="C224" s="17">
        <v>1405.93</v>
      </c>
      <c r="D224" s="17">
        <v>0</v>
      </c>
      <c r="E224" s="17">
        <v>324.59</v>
      </c>
      <c r="F224" s="17">
        <v>1420.69</v>
      </c>
      <c r="G224" s="17">
        <v>58.86</v>
      </c>
      <c r="H224" s="18">
        <f t="shared" si="5"/>
        <v>1548.21</v>
      </c>
      <c r="I224" s="18">
        <f t="shared" si="5"/>
        <v>1743.79</v>
      </c>
      <c r="J224" s="18">
        <f t="shared" si="5"/>
        <v>1959.64</v>
      </c>
      <c r="K224" s="33">
        <f t="shared" si="5"/>
        <v>2267.94</v>
      </c>
    </row>
    <row r="225" spans="1:11" s="15" customFormat="1" ht="14.25" customHeight="1">
      <c r="A225" s="32">
        <v>42226</v>
      </c>
      <c r="B225" s="16">
        <v>0</v>
      </c>
      <c r="C225" s="17">
        <v>1092.24</v>
      </c>
      <c r="D225" s="17">
        <v>0</v>
      </c>
      <c r="E225" s="17">
        <v>143.15</v>
      </c>
      <c r="F225" s="17">
        <v>1107</v>
      </c>
      <c r="G225" s="17">
        <v>45.86</v>
      </c>
      <c r="H225" s="18">
        <f t="shared" si="5"/>
        <v>1221.52</v>
      </c>
      <c r="I225" s="18">
        <f t="shared" si="5"/>
        <v>1417.1</v>
      </c>
      <c r="J225" s="18">
        <f t="shared" si="5"/>
        <v>1632.95</v>
      </c>
      <c r="K225" s="33">
        <f t="shared" si="5"/>
        <v>1941.25</v>
      </c>
    </row>
    <row r="226" spans="1:11" s="15" customFormat="1" ht="14.25" customHeight="1">
      <c r="A226" s="32">
        <v>42226</v>
      </c>
      <c r="B226" s="16">
        <v>1</v>
      </c>
      <c r="C226" s="17">
        <v>927.52</v>
      </c>
      <c r="D226" s="17">
        <v>0</v>
      </c>
      <c r="E226" s="17">
        <v>35.42</v>
      </c>
      <c r="F226" s="17">
        <v>942.28</v>
      </c>
      <c r="G226" s="17">
        <v>39.04</v>
      </c>
      <c r="H226" s="18">
        <f t="shared" si="5"/>
        <v>1049.98</v>
      </c>
      <c r="I226" s="18">
        <f t="shared" si="5"/>
        <v>1245.56</v>
      </c>
      <c r="J226" s="18">
        <f t="shared" si="5"/>
        <v>1461.41</v>
      </c>
      <c r="K226" s="33">
        <f t="shared" si="5"/>
        <v>1769.71</v>
      </c>
    </row>
    <row r="227" spans="1:11" s="15" customFormat="1" ht="14.25" customHeight="1">
      <c r="A227" s="32">
        <v>42226</v>
      </c>
      <c r="B227" s="16">
        <v>2</v>
      </c>
      <c r="C227" s="17">
        <v>905.8</v>
      </c>
      <c r="D227" s="17">
        <v>0</v>
      </c>
      <c r="E227" s="17">
        <v>23.61</v>
      </c>
      <c r="F227" s="17">
        <v>920.56</v>
      </c>
      <c r="G227" s="17">
        <v>38.14</v>
      </c>
      <c r="H227" s="18">
        <f t="shared" si="5"/>
        <v>1027.36</v>
      </c>
      <c r="I227" s="18">
        <f t="shared" si="5"/>
        <v>1222.94</v>
      </c>
      <c r="J227" s="18">
        <f t="shared" si="5"/>
        <v>1438.79</v>
      </c>
      <c r="K227" s="33">
        <f t="shared" si="5"/>
        <v>1747.09</v>
      </c>
    </row>
    <row r="228" spans="1:11" s="15" customFormat="1" ht="14.25" customHeight="1">
      <c r="A228" s="32">
        <v>42226</v>
      </c>
      <c r="B228" s="16">
        <v>3</v>
      </c>
      <c r="C228" s="17">
        <v>838.39</v>
      </c>
      <c r="D228" s="17">
        <v>0</v>
      </c>
      <c r="E228" s="17">
        <v>86.5</v>
      </c>
      <c r="F228" s="17">
        <v>853.15</v>
      </c>
      <c r="G228" s="17">
        <v>35.34</v>
      </c>
      <c r="H228" s="18">
        <f t="shared" si="5"/>
        <v>957.15</v>
      </c>
      <c r="I228" s="18">
        <f t="shared" si="5"/>
        <v>1152.73</v>
      </c>
      <c r="J228" s="18">
        <f t="shared" si="5"/>
        <v>1368.5800000000002</v>
      </c>
      <c r="K228" s="33">
        <f t="shared" si="5"/>
        <v>1676.88</v>
      </c>
    </row>
    <row r="229" spans="1:11" s="15" customFormat="1" ht="14.25" customHeight="1">
      <c r="A229" s="32">
        <v>42226</v>
      </c>
      <c r="B229" s="16">
        <v>4</v>
      </c>
      <c r="C229" s="17">
        <v>739.6</v>
      </c>
      <c r="D229" s="17">
        <v>0</v>
      </c>
      <c r="E229" s="17">
        <v>42.24</v>
      </c>
      <c r="F229" s="17">
        <v>754.36</v>
      </c>
      <c r="G229" s="17">
        <v>31.25</v>
      </c>
      <c r="H229" s="18">
        <f t="shared" si="5"/>
        <v>854.27</v>
      </c>
      <c r="I229" s="18">
        <f t="shared" si="5"/>
        <v>1049.8500000000001</v>
      </c>
      <c r="J229" s="18">
        <f t="shared" si="5"/>
        <v>1265.7</v>
      </c>
      <c r="K229" s="33">
        <f t="shared" si="5"/>
        <v>1574.0000000000002</v>
      </c>
    </row>
    <row r="230" spans="1:11" s="15" customFormat="1" ht="14.25" customHeight="1">
      <c r="A230" s="32">
        <v>42226</v>
      </c>
      <c r="B230" s="16">
        <v>5</v>
      </c>
      <c r="C230" s="17">
        <v>750.73</v>
      </c>
      <c r="D230" s="17">
        <v>36.11</v>
      </c>
      <c r="E230" s="17">
        <v>0</v>
      </c>
      <c r="F230" s="17">
        <v>765.49</v>
      </c>
      <c r="G230" s="17">
        <v>31.71</v>
      </c>
      <c r="H230" s="18">
        <f t="shared" si="5"/>
        <v>865.86</v>
      </c>
      <c r="I230" s="18">
        <f t="shared" si="5"/>
        <v>1061.44</v>
      </c>
      <c r="J230" s="18">
        <f t="shared" si="5"/>
        <v>1277.2900000000002</v>
      </c>
      <c r="K230" s="33">
        <f t="shared" si="5"/>
        <v>1585.5900000000001</v>
      </c>
    </row>
    <row r="231" spans="1:11" s="15" customFormat="1" ht="14.25" customHeight="1">
      <c r="A231" s="32">
        <v>42226</v>
      </c>
      <c r="B231" s="16">
        <v>6</v>
      </c>
      <c r="C231" s="17">
        <v>917.73</v>
      </c>
      <c r="D231" s="17">
        <v>61.53</v>
      </c>
      <c r="E231" s="17">
        <v>0</v>
      </c>
      <c r="F231" s="17">
        <v>932.49</v>
      </c>
      <c r="G231" s="17">
        <v>38.63</v>
      </c>
      <c r="H231" s="18">
        <f t="shared" si="5"/>
        <v>1039.78</v>
      </c>
      <c r="I231" s="18">
        <f t="shared" si="5"/>
        <v>1235.3600000000001</v>
      </c>
      <c r="J231" s="18">
        <f t="shared" si="5"/>
        <v>1451.21</v>
      </c>
      <c r="K231" s="33">
        <f t="shared" si="5"/>
        <v>1759.51</v>
      </c>
    </row>
    <row r="232" spans="1:11" s="15" customFormat="1" ht="14.25" customHeight="1">
      <c r="A232" s="32">
        <v>42226</v>
      </c>
      <c r="B232" s="16">
        <v>7</v>
      </c>
      <c r="C232" s="17">
        <v>1174.73</v>
      </c>
      <c r="D232" s="17">
        <v>99.47</v>
      </c>
      <c r="E232" s="17">
        <v>0</v>
      </c>
      <c r="F232" s="17">
        <v>1189.49</v>
      </c>
      <c r="G232" s="17">
        <v>49.28</v>
      </c>
      <c r="H232" s="18">
        <f t="shared" si="5"/>
        <v>1307.43</v>
      </c>
      <c r="I232" s="18">
        <f t="shared" si="5"/>
        <v>1503.01</v>
      </c>
      <c r="J232" s="18">
        <f t="shared" si="5"/>
        <v>1718.8600000000001</v>
      </c>
      <c r="K232" s="33">
        <f t="shared" si="5"/>
        <v>2027.16</v>
      </c>
    </row>
    <row r="233" spans="1:11" s="15" customFormat="1" ht="14.25" customHeight="1">
      <c r="A233" s="32">
        <v>42226</v>
      </c>
      <c r="B233" s="16">
        <v>8</v>
      </c>
      <c r="C233" s="17">
        <v>1498.13</v>
      </c>
      <c r="D233" s="17">
        <v>69.93</v>
      </c>
      <c r="E233" s="17">
        <v>0</v>
      </c>
      <c r="F233" s="17">
        <v>1512.89</v>
      </c>
      <c r="G233" s="17">
        <v>62.68</v>
      </c>
      <c r="H233" s="18">
        <f t="shared" si="5"/>
        <v>1644.2300000000002</v>
      </c>
      <c r="I233" s="18">
        <f t="shared" si="5"/>
        <v>1839.8100000000002</v>
      </c>
      <c r="J233" s="18">
        <f t="shared" si="5"/>
        <v>2055.66</v>
      </c>
      <c r="K233" s="33">
        <f t="shared" si="5"/>
        <v>2363.96</v>
      </c>
    </row>
    <row r="234" spans="1:11" s="15" customFormat="1" ht="14.25" customHeight="1">
      <c r="A234" s="32">
        <v>42226</v>
      </c>
      <c r="B234" s="16">
        <v>9</v>
      </c>
      <c r="C234" s="17">
        <v>1604.26</v>
      </c>
      <c r="D234" s="17">
        <v>7.28</v>
      </c>
      <c r="E234" s="17">
        <v>0</v>
      </c>
      <c r="F234" s="17">
        <v>1619.02</v>
      </c>
      <c r="G234" s="17">
        <v>67.07</v>
      </c>
      <c r="H234" s="18">
        <f t="shared" si="5"/>
        <v>1754.75</v>
      </c>
      <c r="I234" s="18">
        <f t="shared" si="5"/>
        <v>1950.33</v>
      </c>
      <c r="J234" s="18">
        <f t="shared" si="5"/>
        <v>2166.18</v>
      </c>
      <c r="K234" s="33">
        <f t="shared" si="5"/>
        <v>2474.48</v>
      </c>
    </row>
    <row r="235" spans="1:11" s="15" customFormat="1" ht="14.25" customHeight="1">
      <c r="A235" s="32">
        <v>42226</v>
      </c>
      <c r="B235" s="16">
        <v>10</v>
      </c>
      <c r="C235" s="17">
        <v>1613.63</v>
      </c>
      <c r="D235" s="17">
        <v>0</v>
      </c>
      <c r="E235" s="17">
        <v>10.58</v>
      </c>
      <c r="F235" s="17">
        <v>1628.39</v>
      </c>
      <c r="G235" s="17">
        <v>67.46</v>
      </c>
      <c r="H235" s="18">
        <f t="shared" si="5"/>
        <v>1764.5100000000002</v>
      </c>
      <c r="I235" s="18">
        <f t="shared" si="5"/>
        <v>1960.0900000000001</v>
      </c>
      <c r="J235" s="18">
        <f t="shared" si="5"/>
        <v>2175.94</v>
      </c>
      <c r="K235" s="33">
        <f t="shared" si="5"/>
        <v>2484.2400000000002</v>
      </c>
    </row>
    <row r="236" spans="1:11" s="15" customFormat="1" ht="14.25" customHeight="1">
      <c r="A236" s="32">
        <v>42226</v>
      </c>
      <c r="B236" s="16">
        <v>11</v>
      </c>
      <c r="C236" s="17">
        <v>1649.5</v>
      </c>
      <c r="D236" s="17">
        <v>12.52</v>
      </c>
      <c r="E236" s="17">
        <v>0</v>
      </c>
      <c r="F236" s="17">
        <v>1664.26</v>
      </c>
      <c r="G236" s="17">
        <v>68.95</v>
      </c>
      <c r="H236" s="18">
        <f t="shared" si="5"/>
        <v>1801.8700000000001</v>
      </c>
      <c r="I236" s="18">
        <f t="shared" si="5"/>
        <v>1997.45</v>
      </c>
      <c r="J236" s="18">
        <f t="shared" si="5"/>
        <v>2213.2999999999997</v>
      </c>
      <c r="K236" s="33">
        <f t="shared" si="5"/>
        <v>2521.6</v>
      </c>
    </row>
    <row r="237" spans="1:11" s="15" customFormat="1" ht="14.25" customHeight="1">
      <c r="A237" s="32">
        <v>42226</v>
      </c>
      <c r="B237" s="16">
        <v>12</v>
      </c>
      <c r="C237" s="17">
        <v>1607.35</v>
      </c>
      <c r="D237" s="17">
        <v>189.71</v>
      </c>
      <c r="E237" s="17">
        <v>0</v>
      </c>
      <c r="F237" s="17">
        <v>1622.11</v>
      </c>
      <c r="G237" s="17">
        <v>67.2</v>
      </c>
      <c r="H237" s="18">
        <f t="shared" si="5"/>
        <v>1757.97</v>
      </c>
      <c r="I237" s="18">
        <f t="shared" si="5"/>
        <v>1953.55</v>
      </c>
      <c r="J237" s="18">
        <f t="shared" si="5"/>
        <v>2169.3999999999996</v>
      </c>
      <c r="K237" s="33">
        <f t="shared" si="5"/>
        <v>2477.7</v>
      </c>
    </row>
    <row r="238" spans="1:11" s="15" customFormat="1" ht="14.25" customHeight="1">
      <c r="A238" s="32">
        <v>42226</v>
      </c>
      <c r="B238" s="16">
        <v>13</v>
      </c>
      <c r="C238" s="17">
        <v>2048.46</v>
      </c>
      <c r="D238" s="17">
        <v>301.73</v>
      </c>
      <c r="E238" s="17">
        <v>0</v>
      </c>
      <c r="F238" s="17">
        <v>2063.22</v>
      </c>
      <c r="G238" s="17">
        <v>85.48</v>
      </c>
      <c r="H238" s="18">
        <f t="shared" si="5"/>
        <v>2217.3599999999997</v>
      </c>
      <c r="I238" s="18">
        <f t="shared" si="5"/>
        <v>2412.9399999999996</v>
      </c>
      <c r="J238" s="18">
        <f t="shared" si="5"/>
        <v>2628.7899999999995</v>
      </c>
      <c r="K238" s="33">
        <f t="shared" si="5"/>
        <v>2937.0899999999997</v>
      </c>
    </row>
    <row r="239" spans="1:11" s="15" customFormat="1" ht="14.25" customHeight="1">
      <c r="A239" s="32">
        <v>42226</v>
      </c>
      <c r="B239" s="16">
        <v>14</v>
      </c>
      <c r="C239" s="17">
        <v>2028.95</v>
      </c>
      <c r="D239" s="17">
        <v>46.26</v>
      </c>
      <c r="E239" s="17">
        <v>0</v>
      </c>
      <c r="F239" s="17">
        <v>2043.71</v>
      </c>
      <c r="G239" s="17">
        <v>84.67</v>
      </c>
      <c r="H239" s="18">
        <f t="shared" si="5"/>
        <v>2197.04</v>
      </c>
      <c r="I239" s="18">
        <f t="shared" si="5"/>
        <v>2392.62</v>
      </c>
      <c r="J239" s="18">
        <f t="shared" si="5"/>
        <v>2608.47</v>
      </c>
      <c r="K239" s="33">
        <f t="shared" si="5"/>
        <v>2916.77</v>
      </c>
    </row>
    <row r="240" spans="1:11" s="15" customFormat="1" ht="14.25" customHeight="1">
      <c r="A240" s="32">
        <v>42226</v>
      </c>
      <c r="B240" s="16">
        <v>15</v>
      </c>
      <c r="C240" s="17">
        <v>2264.24</v>
      </c>
      <c r="D240" s="17">
        <v>113.31</v>
      </c>
      <c r="E240" s="17">
        <v>0</v>
      </c>
      <c r="F240" s="17">
        <v>2279</v>
      </c>
      <c r="G240" s="17">
        <v>94.42</v>
      </c>
      <c r="H240" s="18">
        <f t="shared" si="5"/>
        <v>2442.08</v>
      </c>
      <c r="I240" s="18">
        <f t="shared" si="5"/>
        <v>2637.66</v>
      </c>
      <c r="J240" s="18">
        <f t="shared" si="5"/>
        <v>2853.5099999999998</v>
      </c>
      <c r="K240" s="33">
        <f t="shared" si="5"/>
        <v>3161.81</v>
      </c>
    </row>
    <row r="241" spans="1:11" s="15" customFormat="1" ht="14.25" customHeight="1">
      <c r="A241" s="32">
        <v>42226</v>
      </c>
      <c r="B241" s="16">
        <v>16</v>
      </c>
      <c r="C241" s="17">
        <v>2032.57</v>
      </c>
      <c r="D241" s="17">
        <v>1047.67</v>
      </c>
      <c r="E241" s="17">
        <v>0</v>
      </c>
      <c r="F241" s="17">
        <v>2047.33</v>
      </c>
      <c r="G241" s="17">
        <v>84.82</v>
      </c>
      <c r="H241" s="18">
        <f t="shared" si="5"/>
        <v>2200.81</v>
      </c>
      <c r="I241" s="18">
        <f t="shared" si="5"/>
        <v>2396.39</v>
      </c>
      <c r="J241" s="18">
        <f t="shared" si="5"/>
        <v>2612.24</v>
      </c>
      <c r="K241" s="33">
        <f t="shared" si="5"/>
        <v>2920.54</v>
      </c>
    </row>
    <row r="242" spans="1:11" s="15" customFormat="1" ht="14.25" customHeight="1">
      <c r="A242" s="32">
        <v>42226</v>
      </c>
      <c r="B242" s="16">
        <v>17</v>
      </c>
      <c r="C242" s="17">
        <v>1829.25</v>
      </c>
      <c r="D242" s="17">
        <v>1121.14</v>
      </c>
      <c r="E242" s="17">
        <v>0</v>
      </c>
      <c r="F242" s="17">
        <v>1844.01</v>
      </c>
      <c r="G242" s="17">
        <v>76.4</v>
      </c>
      <c r="H242" s="18">
        <f t="shared" si="5"/>
        <v>1989.0700000000002</v>
      </c>
      <c r="I242" s="18">
        <f t="shared" si="5"/>
        <v>2184.65</v>
      </c>
      <c r="J242" s="18">
        <f t="shared" si="5"/>
        <v>2400.5</v>
      </c>
      <c r="K242" s="33">
        <f t="shared" si="5"/>
        <v>2708.7999999999997</v>
      </c>
    </row>
    <row r="243" spans="1:11" s="15" customFormat="1" ht="14.25" customHeight="1">
      <c r="A243" s="32">
        <v>42226</v>
      </c>
      <c r="B243" s="16">
        <v>18</v>
      </c>
      <c r="C243" s="17">
        <v>1606.32</v>
      </c>
      <c r="D243" s="17">
        <v>323.63</v>
      </c>
      <c r="E243" s="17">
        <v>0</v>
      </c>
      <c r="F243" s="17">
        <v>1621.08</v>
      </c>
      <c r="G243" s="17">
        <v>67.16</v>
      </c>
      <c r="H243" s="18">
        <f t="shared" si="5"/>
        <v>1756.9</v>
      </c>
      <c r="I243" s="18">
        <f t="shared" si="5"/>
        <v>1952.48</v>
      </c>
      <c r="J243" s="18">
        <f t="shared" si="5"/>
        <v>2168.33</v>
      </c>
      <c r="K243" s="33">
        <f t="shared" si="5"/>
        <v>2476.6299999999997</v>
      </c>
    </row>
    <row r="244" spans="1:11" s="15" customFormat="1" ht="14.25" customHeight="1">
      <c r="A244" s="32">
        <v>42226</v>
      </c>
      <c r="B244" s="16">
        <v>19</v>
      </c>
      <c r="C244" s="17">
        <v>1592.77</v>
      </c>
      <c r="D244" s="17">
        <v>336.82</v>
      </c>
      <c r="E244" s="17">
        <v>0</v>
      </c>
      <c r="F244" s="17">
        <v>1607.53</v>
      </c>
      <c r="G244" s="17">
        <v>66.6</v>
      </c>
      <c r="H244" s="18">
        <f t="shared" si="5"/>
        <v>1742.79</v>
      </c>
      <c r="I244" s="18">
        <f t="shared" si="5"/>
        <v>1938.37</v>
      </c>
      <c r="J244" s="18">
        <f t="shared" si="5"/>
        <v>2154.22</v>
      </c>
      <c r="K244" s="33">
        <f t="shared" si="5"/>
        <v>2462.52</v>
      </c>
    </row>
    <row r="245" spans="1:11" s="15" customFormat="1" ht="14.25" customHeight="1">
      <c r="A245" s="32">
        <v>42226</v>
      </c>
      <c r="B245" s="16">
        <v>20</v>
      </c>
      <c r="C245" s="17">
        <v>1586.57</v>
      </c>
      <c r="D245" s="17">
        <v>680.51</v>
      </c>
      <c r="E245" s="17">
        <v>0</v>
      </c>
      <c r="F245" s="17">
        <v>1601.33</v>
      </c>
      <c r="G245" s="17">
        <v>66.34</v>
      </c>
      <c r="H245" s="18">
        <f t="shared" si="5"/>
        <v>1736.33</v>
      </c>
      <c r="I245" s="18">
        <f t="shared" si="5"/>
        <v>1931.9099999999999</v>
      </c>
      <c r="J245" s="18">
        <f t="shared" si="5"/>
        <v>2147.7599999999998</v>
      </c>
      <c r="K245" s="33">
        <f t="shared" si="5"/>
        <v>2456.06</v>
      </c>
    </row>
    <row r="246" spans="1:11" s="15" customFormat="1" ht="14.25" customHeight="1">
      <c r="A246" s="32">
        <v>42226</v>
      </c>
      <c r="B246" s="16">
        <v>21</v>
      </c>
      <c r="C246" s="17">
        <v>1611.05</v>
      </c>
      <c r="D246" s="17">
        <v>311.62</v>
      </c>
      <c r="E246" s="17">
        <v>0</v>
      </c>
      <c r="F246" s="17">
        <v>1625.81</v>
      </c>
      <c r="G246" s="17">
        <v>67.36</v>
      </c>
      <c r="H246" s="18">
        <f t="shared" si="5"/>
        <v>1761.83</v>
      </c>
      <c r="I246" s="18">
        <f t="shared" si="5"/>
        <v>1957.4099999999999</v>
      </c>
      <c r="J246" s="18">
        <f t="shared" si="5"/>
        <v>2173.2599999999998</v>
      </c>
      <c r="K246" s="33">
        <f t="shared" si="5"/>
        <v>2481.56</v>
      </c>
    </row>
    <row r="247" spans="1:11" s="15" customFormat="1" ht="14.25" customHeight="1">
      <c r="A247" s="32">
        <v>42226</v>
      </c>
      <c r="B247" s="16">
        <v>22</v>
      </c>
      <c r="C247" s="17">
        <v>1597.95</v>
      </c>
      <c r="D247" s="17">
        <v>0</v>
      </c>
      <c r="E247" s="17">
        <v>105.36</v>
      </c>
      <c r="F247" s="17">
        <v>1612.71</v>
      </c>
      <c r="G247" s="17">
        <v>66.81</v>
      </c>
      <c r="H247" s="18">
        <f t="shared" si="5"/>
        <v>1748.18</v>
      </c>
      <c r="I247" s="18">
        <f t="shared" si="5"/>
        <v>1943.76</v>
      </c>
      <c r="J247" s="18">
        <f t="shared" si="5"/>
        <v>2159.6099999999997</v>
      </c>
      <c r="K247" s="33">
        <f t="shared" si="5"/>
        <v>2467.91</v>
      </c>
    </row>
    <row r="248" spans="1:11" s="15" customFormat="1" ht="14.25" customHeight="1">
      <c r="A248" s="32">
        <v>42226</v>
      </c>
      <c r="B248" s="16">
        <v>23</v>
      </c>
      <c r="C248" s="17">
        <v>1494.59</v>
      </c>
      <c r="D248" s="17">
        <v>0</v>
      </c>
      <c r="E248" s="17">
        <v>426.48</v>
      </c>
      <c r="F248" s="17">
        <v>1509.35</v>
      </c>
      <c r="G248" s="17">
        <v>62.53</v>
      </c>
      <c r="H248" s="18">
        <f t="shared" si="5"/>
        <v>1640.54</v>
      </c>
      <c r="I248" s="18">
        <f t="shared" si="5"/>
        <v>1836.12</v>
      </c>
      <c r="J248" s="18">
        <f t="shared" si="5"/>
        <v>2051.97</v>
      </c>
      <c r="K248" s="33">
        <f t="shared" si="5"/>
        <v>2360.27</v>
      </c>
    </row>
    <row r="249" spans="1:11" s="15" customFormat="1" ht="14.25" customHeight="1">
      <c r="A249" s="32">
        <v>42227</v>
      </c>
      <c r="B249" s="16">
        <v>0</v>
      </c>
      <c r="C249" s="17">
        <v>1473.76</v>
      </c>
      <c r="D249" s="17">
        <v>0</v>
      </c>
      <c r="E249" s="17">
        <v>577.45</v>
      </c>
      <c r="F249" s="17">
        <v>1488.52</v>
      </c>
      <c r="G249" s="17">
        <v>61.67</v>
      </c>
      <c r="H249" s="18">
        <f t="shared" si="5"/>
        <v>1618.8500000000001</v>
      </c>
      <c r="I249" s="18">
        <f t="shared" si="5"/>
        <v>1814.43</v>
      </c>
      <c r="J249" s="18">
        <f t="shared" si="5"/>
        <v>2030.2800000000002</v>
      </c>
      <c r="K249" s="33">
        <f t="shared" si="5"/>
        <v>2338.58</v>
      </c>
    </row>
    <row r="250" spans="1:11" s="15" customFormat="1" ht="14.25" customHeight="1">
      <c r="A250" s="32">
        <v>42227</v>
      </c>
      <c r="B250" s="16">
        <v>1</v>
      </c>
      <c r="C250" s="17">
        <v>987.53</v>
      </c>
      <c r="D250" s="17">
        <v>0</v>
      </c>
      <c r="E250" s="17">
        <v>119.12</v>
      </c>
      <c r="F250" s="17">
        <v>1002.29</v>
      </c>
      <c r="G250" s="17">
        <v>41.52</v>
      </c>
      <c r="H250" s="18">
        <f t="shared" si="5"/>
        <v>1112.47</v>
      </c>
      <c r="I250" s="18">
        <f t="shared" si="5"/>
        <v>1308.05</v>
      </c>
      <c r="J250" s="18">
        <f t="shared" si="5"/>
        <v>1523.9</v>
      </c>
      <c r="K250" s="33">
        <f t="shared" si="5"/>
        <v>1832.2</v>
      </c>
    </row>
    <row r="251" spans="1:11" s="15" customFormat="1" ht="14.25" customHeight="1">
      <c r="A251" s="32">
        <v>42227</v>
      </c>
      <c r="B251" s="16">
        <v>2</v>
      </c>
      <c r="C251" s="17">
        <v>919.7</v>
      </c>
      <c r="D251" s="17">
        <v>0</v>
      </c>
      <c r="E251" s="17">
        <v>60.53</v>
      </c>
      <c r="F251" s="17">
        <v>934.46</v>
      </c>
      <c r="G251" s="17">
        <v>38.71</v>
      </c>
      <c r="H251" s="18">
        <f t="shared" si="5"/>
        <v>1041.8300000000002</v>
      </c>
      <c r="I251" s="18">
        <f t="shared" si="5"/>
        <v>1237.41</v>
      </c>
      <c r="J251" s="18">
        <f t="shared" si="5"/>
        <v>1453.2600000000002</v>
      </c>
      <c r="K251" s="33">
        <f t="shared" si="5"/>
        <v>1761.5600000000002</v>
      </c>
    </row>
    <row r="252" spans="1:11" s="15" customFormat="1" ht="14.25" customHeight="1">
      <c r="A252" s="32">
        <v>42227</v>
      </c>
      <c r="B252" s="16">
        <v>3</v>
      </c>
      <c r="C252" s="17">
        <v>828.76</v>
      </c>
      <c r="D252" s="17">
        <v>0</v>
      </c>
      <c r="E252" s="17">
        <v>15.07</v>
      </c>
      <c r="F252" s="17">
        <v>843.52</v>
      </c>
      <c r="G252" s="17">
        <v>34.95</v>
      </c>
      <c r="H252" s="18">
        <f t="shared" si="5"/>
        <v>947.13</v>
      </c>
      <c r="I252" s="18">
        <f t="shared" si="5"/>
        <v>1142.71</v>
      </c>
      <c r="J252" s="18">
        <f t="shared" si="5"/>
        <v>1358.5600000000002</v>
      </c>
      <c r="K252" s="33">
        <f t="shared" si="5"/>
        <v>1666.8600000000001</v>
      </c>
    </row>
    <row r="253" spans="1:11" s="15" customFormat="1" ht="14.25" customHeight="1">
      <c r="A253" s="32">
        <v>42227</v>
      </c>
      <c r="B253" s="16">
        <v>4</v>
      </c>
      <c r="C253" s="17">
        <v>764.98</v>
      </c>
      <c r="D253" s="17">
        <v>37.75</v>
      </c>
      <c r="E253" s="17">
        <v>0</v>
      </c>
      <c r="F253" s="17">
        <v>779.74</v>
      </c>
      <c r="G253" s="17">
        <v>32.3</v>
      </c>
      <c r="H253" s="18">
        <f t="shared" si="5"/>
        <v>880.6999999999999</v>
      </c>
      <c r="I253" s="18">
        <f t="shared" si="5"/>
        <v>1076.28</v>
      </c>
      <c r="J253" s="18">
        <f t="shared" si="5"/>
        <v>1292.13</v>
      </c>
      <c r="K253" s="33">
        <f t="shared" si="5"/>
        <v>1600.43</v>
      </c>
    </row>
    <row r="254" spans="1:11" s="15" customFormat="1" ht="14.25" customHeight="1">
      <c r="A254" s="32">
        <v>42227</v>
      </c>
      <c r="B254" s="16">
        <v>5</v>
      </c>
      <c r="C254" s="17">
        <v>752.44</v>
      </c>
      <c r="D254" s="17">
        <v>123.71</v>
      </c>
      <c r="E254" s="17">
        <v>0</v>
      </c>
      <c r="F254" s="17">
        <v>767.2</v>
      </c>
      <c r="G254" s="17">
        <v>31.78</v>
      </c>
      <c r="H254" s="18">
        <f t="shared" si="5"/>
        <v>867.64</v>
      </c>
      <c r="I254" s="18">
        <f t="shared" si="5"/>
        <v>1063.22</v>
      </c>
      <c r="J254" s="18">
        <f t="shared" si="5"/>
        <v>1279.0700000000002</v>
      </c>
      <c r="K254" s="33">
        <f t="shared" si="5"/>
        <v>1587.3700000000001</v>
      </c>
    </row>
    <row r="255" spans="1:11" s="15" customFormat="1" ht="14.25" customHeight="1">
      <c r="A255" s="32">
        <v>42227</v>
      </c>
      <c r="B255" s="16">
        <v>6</v>
      </c>
      <c r="C255" s="17">
        <v>897.38</v>
      </c>
      <c r="D255" s="17">
        <v>170.24</v>
      </c>
      <c r="E255" s="17">
        <v>0</v>
      </c>
      <c r="F255" s="17">
        <v>912.14</v>
      </c>
      <c r="G255" s="17">
        <v>37.79</v>
      </c>
      <c r="H255" s="18">
        <f t="shared" si="5"/>
        <v>1018.5899999999999</v>
      </c>
      <c r="I255" s="18">
        <f t="shared" si="5"/>
        <v>1214.17</v>
      </c>
      <c r="J255" s="18">
        <f t="shared" si="5"/>
        <v>1430.02</v>
      </c>
      <c r="K255" s="33">
        <f t="shared" si="5"/>
        <v>1738.32</v>
      </c>
    </row>
    <row r="256" spans="1:11" s="15" customFormat="1" ht="14.25" customHeight="1">
      <c r="A256" s="32">
        <v>42227</v>
      </c>
      <c r="B256" s="16">
        <v>7</v>
      </c>
      <c r="C256" s="17">
        <v>1129.45</v>
      </c>
      <c r="D256" s="17">
        <v>183.78</v>
      </c>
      <c r="E256" s="17">
        <v>0</v>
      </c>
      <c r="F256" s="17">
        <v>1144.21</v>
      </c>
      <c r="G256" s="17">
        <v>47.4</v>
      </c>
      <c r="H256" s="18">
        <f t="shared" si="5"/>
        <v>1260.2700000000002</v>
      </c>
      <c r="I256" s="18">
        <f t="shared" si="5"/>
        <v>1455.8500000000001</v>
      </c>
      <c r="J256" s="18">
        <f t="shared" si="5"/>
        <v>1671.7000000000003</v>
      </c>
      <c r="K256" s="33">
        <f t="shared" si="5"/>
        <v>1980.0000000000002</v>
      </c>
    </row>
    <row r="257" spans="1:11" s="15" customFormat="1" ht="14.25" customHeight="1">
      <c r="A257" s="32">
        <v>42227</v>
      </c>
      <c r="B257" s="16">
        <v>8</v>
      </c>
      <c r="C257" s="17">
        <v>1498.86</v>
      </c>
      <c r="D257" s="17">
        <v>20.33</v>
      </c>
      <c r="E257" s="17">
        <v>0</v>
      </c>
      <c r="F257" s="17">
        <v>1513.62</v>
      </c>
      <c r="G257" s="17">
        <v>62.71</v>
      </c>
      <c r="H257" s="18">
        <f t="shared" si="5"/>
        <v>1644.99</v>
      </c>
      <c r="I257" s="18">
        <f t="shared" si="5"/>
        <v>1840.57</v>
      </c>
      <c r="J257" s="18">
        <f t="shared" si="5"/>
        <v>2056.4199999999996</v>
      </c>
      <c r="K257" s="33">
        <f t="shared" si="5"/>
        <v>2364.72</v>
      </c>
    </row>
    <row r="258" spans="1:11" s="15" customFormat="1" ht="14.25" customHeight="1">
      <c r="A258" s="32">
        <v>42227</v>
      </c>
      <c r="B258" s="16">
        <v>9</v>
      </c>
      <c r="C258" s="17">
        <v>1645.65</v>
      </c>
      <c r="D258" s="17">
        <v>0</v>
      </c>
      <c r="E258" s="17">
        <v>44.23</v>
      </c>
      <c r="F258" s="17">
        <v>1660.41</v>
      </c>
      <c r="G258" s="17">
        <v>68.79</v>
      </c>
      <c r="H258" s="18">
        <f t="shared" si="5"/>
        <v>1797.8600000000001</v>
      </c>
      <c r="I258" s="18">
        <f t="shared" si="5"/>
        <v>1993.44</v>
      </c>
      <c r="J258" s="18">
        <f t="shared" si="5"/>
        <v>2209.29</v>
      </c>
      <c r="K258" s="33">
        <f t="shared" si="5"/>
        <v>2517.5899999999997</v>
      </c>
    </row>
    <row r="259" spans="1:11" s="15" customFormat="1" ht="14.25" customHeight="1">
      <c r="A259" s="32">
        <v>42227</v>
      </c>
      <c r="B259" s="16">
        <v>10</v>
      </c>
      <c r="C259" s="17">
        <v>1640.61</v>
      </c>
      <c r="D259" s="17">
        <v>0</v>
      </c>
      <c r="E259" s="17">
        <v>111.22</v>
      </c>
      <c r="F259" s="17">
        <v>1655.37</v>
      </c>
      <c r="G259" s="17">
        <v>68.58</v>
      </c>
      <c r="H259" s="18">
        <f t="shared" si="5"/>
        <v>1792.61</v>
      </c>
      <c r="I259" s="18">
        <f t="shared" si="5"/>
        <v>1988.1899999999998</v>
      </c>
      <c r="J259" s="18">
        <f t="shared" si="5"/>
        <v>2204.0399999999995</v>
      </c>
      <c r="K259" s="33">
        <f t="shared" si="5"/>
        <v>2512.3399999999997</v>
      </c>
    </row>
    <row r="260" spans="1:11" s="15" customFormat="1" ht="14.25" customHeight="1">
      <c r="A260" s="32">
        <v>42227</v>
      </c>
      <c r="B260" s="16">
        <v>11</v>
      </c>
      <c r="C260" s="17">
        <v>1666.33</v>
      </c>
      <c r="D260" s="17">
        <v>0</v>
      </c>
      <c r="E260" s="17">
        <v>179.46</v>
      </c>
      <c r="F260" s="17">
        <v>1681.09</v>
      </c>
      <c r="G260" s="17">
        <v>69.65</v>
      </c>
      <c r="H260" s="18">
        <f t="shared" si="5"/>
        <v>1819.4</v>
      </c>
      <c r="I260" s="18">
        <f t="shared" si="5"/>
        <v>2014.98</v>
      </c>
      <c r="J260" s="18">
        <f t="shared" si="5"/>
        <v>2230.83</v>
      </c>
      <c r="K260" s="33">
        <f t="shared" si="5"/>
        <v>2539.1299999999997</v>
      </c>
    </row>
    <row r="261" spans="1:11" s="15" customFormat="1" ht="14.25" customHeight="1">
      <c r="A261" s="32">
        <v>42227</v>
      </c>
      <c r="B261" s="16">
        <v>12</v>
      </c>
      <c r="C261" s="17">
        <v>1629.5</v>
      </c>
      <c r="D261" s="17">
        <v>6.99</v>
      </c>
      <c r="E261" s="17">
        <v>0</v>
      </c>
      <c r="F261" s="17">
        <v>1644.26</v>
      </c>
      <c r="G261" s="17">
        <v>68.12</v>
      </c>
      <c r="H261" s="18">
        <f t="shared" si="5"/>
        <v>1781.0400000000002</v>
      </c>
      <c r="I261" s="18">
        <f t="shared" si="5"/>
        <v>1976.6200000000001</v>
      </c>
      <c r="J261" s="18">
        <f t="shared" si="5"/>
        <v>2192.47</v>
      </c>
      <c r="K261" s="33">
        <f t="shared" si="5"/>
        <v>2500.77</v>
      </c>
    </row>
    <row r="262" spans="1:11" s="15" customFormat="1" ht="14.25" customHeight="1">
      <c r="A262" s="32">
        <v>42227</v>
      </c>
      <c r="B262" s="16">
        <v>13</v>
      </c>
      <c r="C262" s="17">
        <v>1711.53</v>
      </c>
      <c r="D262" s="17">
        <v>612.72</v>
      </c>
      <c r="E262" s="17">
        <v>0</v>
      </c>
      <c r="F262" s="17">
        <v>1726.29</v>
      </c>
      <c r="G262" s="17">
        <v>71.52</v>
      </c>
      <c r="H262" s="18">
        <f t="shared" si="5"/>
        <v>1866.47</v>
      </c>
      <c r="I262" s="18">
        <f t="shared" si="5"/>
        <v>2062.0499999999997</v>
      </c>
      <c r="J262" s="18">
        <f t="shared" si="5"/>
        <v>2277.8999999999996</v>
      </c>
      <c r="K262" s="33">
        <f t="shared" si="5"/>
        <v>2586.2</v>
      </c>
    </row>
    <row r="263" spans="1:11" s="15" customFormat="1" ht="14.25" customHeight="1">
      <c r="A263" s="32">
        <v>42227</v>
      </c>
      <c r="B263" s="16">
        <v>14</v>
      </c>
      <c r="C263" s="17">
        <v>2514.97</v>
      </c>
      <c r="D263" s="17">
        <v>0</v>
      </c>
      <c r="E263" s="17">
        <v>20.1</v>
      </c>
      <c r="F263" s="17">
        <v>2529.73</v>
      </c>
      <c r="G263" s="17">
        <v>104.8</v>
      </c>
      <c r="H263" s="18">
        <f t="shared" si="5"/>
        <v>2703.19</v>
      </c>
      <c r="I263" s="18">
        <f t="shared" si="5"/>
        <v>2898.77</v>
      </c>
      <c r="J263" s="18">
        <f t="shared" si="5"/>
        <v>3114.62</v>
      </c>
      <c r="K263" s="33">
        <f t="shared" si="5"/>
        <v>3422.92</v>
      </c>
    </row>
    <row r="264" spans="1:11" s="15" customFormat="1" ht="14.25" customHeight="1">
      <c r="A264" s="32">
        <v>42227</v>
      </c>
      <c r="B264" s="16">
        <v>15</v>
      </c>
      <c r="C264" s="17">
        <v>2092.24</v>
      </c>
      <c r="D264" s="17">
        <v>531.05</v>
      </c>
      <c r="E264" s="17">
        <v>0</v>
      </c>
      <c r="F264" s="17">
        <v>2107</v>
      </c>
      <c r="G264" s="17">
        <v>87.29</v>
      </c>
      <c r="H264" s="18">
        <f t="shared" si="5"/>
        <v>2262.95</v>
      </c>
      <c r="I264" s="18">
        <f t="shared" si="5"/>
        <v>2458.5299999999997</v>
      </c>
      <c r="J264" s="18">
        <f t="shared" si="5"/>
        <v>2674.3799999999997</v>
      </c>
      <c r="K264" s="33">
        <f t="shared" si="5"/>
        <v>2982.68</v>
      </c>
    </row>
    <row r="265" spans="1:11" s="15" customFormat="1" ht="14.25" customHeight="1">
      <c r="A265" s="32">
        <v>42227</v>
      </c>
      <c r="B265" s="16">
        <v>16</v>
      </c>
      <c r="C265" s="17">
        <v>1679.35</v>
      </c>
      <c r="D265" s="17">
        <v>362.36</v>
      </c>
      <c r="E265" s="17">
        <v>0</v>
      </c>
      <c r="F265" s="17">
        <v>1694.11</v>
      </c>
      <c r="G265" s="17">
        <v>70.18</v>
      </c>
      <c r="H265" s="18">
        <f t="shared" si="5"/>
        <v>1832.95</v>
      </c>
      <c r="I265" s="18">
        <f t="shared" si="5"/>
        <v>2028.53</v>
      </c>
      <c r="J265" s="18">
        <f t="shared" si="5"/>
        <v>2244.3799999999997</v>
      </c>
      <c r="K265" s="33">
        <f aca="true" t="shared" si="6" ref="K265:K328">SUM($F265,$G265,Q$5,Q$7)</f>
        <v>2552.68</v>
      </c>
    </row>
    <row r="266" spans="1:11" s="15" customFormat="1" ht="14.25" customHeight="1">
      <c r="A266" s="32">
        <v>42227</v>
      </c>
      <c r="B266" s="16">
        <v>17</v>
      </c>
      <c r="C266" s="17">
        <v>1641.03</v>
      </c>
      <c r="D266" s="17">
        <v>0</v>
      </c>
      <c r="E266" s="17">
        <v>186.36</v>
      </c>
      <c r="F266" s="17">
        <v>1655.79</v>
      </c>
      <c r="G266" s="17">
        <v>68.6</v>
      </c>
      <c r="H266" s="18">
        <f aca="true" t="shared" si="7" ref="H266:K329">SUM($F266,$G266,N$5,N$7)</f>
        <v>1793.05</v>
      </c>
      <c r="I266" s="18">
        <f t="shared" si="7"/>
        <v>1988.6299999999999</v>
      </c>
      <c r="J266" s="18">
        <f t="shared" si="7"/>
        <v>2204.4799999999996</v>
      </c>
      <c r="K266" s="33">
        <f t="shared" si="6"/>
        <v>2512.7799999999997</v>
      </c>
    </row>
    <row r="267" spans="1:11" s="15" customFormat="1" ht="14.25" customHeight="1">
      <c r="A267" s="32">
        <v>42227</v>
      </c>
      <c r="B267" s="16">
        <v>18</v>
      </c>
      <c r="C267" s="17">
        <v>1624.97</v>
      </c>
      <c r="D267" s="17">
        <v>0</v>
      </c>
      <c r="E267" s="17">
        <v>76.32</v>
      </c>
      <c r="F267" s="17">
        <v>1639.73</v>
      </c>
      <c r="G267" s="17">
        <v>67.93</v>
      </c>
      <c r="H267" s="18">
        <f t="shared" si="7"/>
        <v>1776.3200000000002</v>
      </c>
      <c r="I267" s="18">
        <f t="shared" si="7"/>
        <v>1971.9</v>
      </c>
      <c r="J267" s="18">
        <f t="shared" si="7"/>
        <v>2187.75</v>
      </c>
      <c r="K267" s="33">
        <f t="shared" si="6"/>
        <v>2496.0499999999997</v>
      </c>
    </row>
    <row r="268" spans="1:11" s="15" customFormat="1" ht="14.25" customHeight="1">
      <c r="A268" s="32">
        <v>42227</v>
      </c>
      <c r="B268" s="16">
        <v>19</v>
      </c>
      <c r="C268" s="17">
        <v>1615.2</v>
      </c>
      <c r="D268" s="17">
        <v>28.93</v>
      </c>
      <c r="E268" s="17">
        <v>0</v>
      </c>
      <c r="F268" s="17">
        <v>1629.96</v>
      </c>
      <c r="G268" s="17">
        <v>67.53</v>
      </c>
      <c r="H268" s="18">
        <f t="shared" si="7"/>
        <v>1766.15</v>
      </c>
      <c r="I268" s="18">
        <f t="shared" si="7"/>
        <v>1961.73</v>
      </c>
      <c r="J268" s="18">
        <f t="shared" si="7"/>
        <v>2177.58</v>
      </c>
      <c r="K268" s="33">
        <f t="shared" si="6"/>
        <v>2485.8799999999997</v>
      </c>
    </row>
    <row r="269" spans="1:11" s="15" customFormat="1" ht="14.25" customHeight="1">
      <c r="A269" s="32">
        <v>42227</v>
      </c>
      <c r="B269" s="16">
        <v>20</v>
      </c>
      <c r="C269" s="17">
        <v>1591.42</v>
      </c>
      <c r="D269" s="17">
        <v>344.93</v>
      </c>
      <c r="E269" s="17">
        <v>0</v>
      </c>
      <c r="F269" s="17">
        <v>1606.18</v>
      </c>
      <c r="G269" s="17">
        <v>66.54</v>
      </c>
      <c r="H269" s="18">
        <f t="shared" si="7"/>
        <v>1741.38</v>
      </c>
      <c r="I269" s="18">
        <f t="shared" si="7"/>
        <v>1936.96</v>
      </c>
      <c r="J269" s="18">
        <f t="shared" si="7"/>
        <v>2152.81</v>
      </c>
      <c r="K269" s="33">
        <f t="shared" si="6"/>
        <v>2461.11</v>
      </c>
    </row>
    <row r="270" spans="1:11" s="15" customFormat="1" ht="14.25" customHeight="1">
      <c r="A270" s="32">
        <v>42227</v>
      </c>
      <c r="B270" s="16">
        <v>21</v>
      </c>
      <c r="C270" s="17">
        <v>1625.2</v>
      </c>
      <c r="D270" s="17">
        <v>0</v>
      </c>
      <c r="E270" s="17">
        <v>178.46</v>
      </c>
      <c r="F270" s="17">
        <v>1639.96</v>
      </c>
      <c r="G270" s="17">
        <v>67.94</v>
      </c>
      <c r="H270" s="18">
        <f t="shared" si="7"/>
        <v>1776.5600000000002</v>
      </c>
      <c r="I270" s="18">
        <f t="shared" si="7"/>
        <v>1972.14</v>
      </c>
      <c r="J270" s="18">
        <f t="shared" si="7"/>
        <v>2187.99</v>
      </c>
      <c r="K270" s="33">
        <f t="shared" si="6"/>
        <v>2496.29</v>
      </c>
    </row>
    <row r="271" spans="1:11" s="15" customFormat="1" ht="14.25" customHeight="1">
      <c r="A271" s="32">
        <v>42227</v>
      </c>
      <c r="B271" s="16">
        <v>22</v>
      </c>
      <c r="C271" s="17">
        <v>1620.09</v>
      </c>
      <c r="D271" s="17">
        <v>0</v>
      </c>
      <c r="E271" s="17">
        <v>167.5</v>
      </c>
      <c r="F271" s="17">
        <v>1634.85</v>
      </c>
      <c r="G271" s="17">
        <v>67.73</v>
      </c>
      <c r="H271" s="18">
        <f t="shared" si="7"/>
        <v>1771.24</v>
      </c>
      <c r="I271" s="18">
        <f t="shared" si="7"/>
        <v>1966.82</v>
      </c>
      <c r="J271" s="18">
        <f t="shared" si="7"/>
        <v>2182.6699999999996</v>
      </c>
      <c r="K271" s="33">
        <f t="shared" si="6"/>
        <v>2490.97</v>
      </c>
    </row>
    <row r="272" spans="1:11" s="15" customFormat="1" ht="14.25" customHeight="1">
      <c r="A272" s="32">
        <v>42227</v>
      </c>
      <c r="B272" s="16">
        <v>23</v>
      </c>
      <c r="C272" s="17">
        <v>1486.64</v>
      </c>
      <c r="D272" s="17">
        <v>0</v>
      </c>
      <c r="E272" s="17">
        <v>313.92</v>
      </c>
      <c r="F272" s="17">
        <v>1501.4</v>
      </c>
      <c r="G272" s="17">
        <v>62.2</v>
      </c>
      <c r="H272" s="18">
        <f t="shared" si="7"/>
        <v>1632.2600000000002</v>
      </c>
      <c r="I272" s="18">
        <f t="shared" si="7"/>
        <v>1827.8400000000001</v>
      </c>
      <c r="J272" s="18">
        <f t="shared" si="7"/>
        <v>2043.6900000000003</v>
      </c>
      <c r="K272" s="33">
        <f t="shared" si="6"/>
        <v>2351.9900000000002</v>
      </c>
    </row>
    <row r="273" spans="1:11" s="15" customFormat="1" ht="14.25" customHeight="1">
      <c r="A273" s="32">
        <v>42228</v>
      </c>
      <c r="B273" s="16">
        <v>0</v>
      </c>
      <c r="C273" s="17">
        <v>990.55</v>
      </c>
      <c r="D273" s="17">
        <v>0</v>
      </c>
      <c r="E273" s="17">
        <v>107.02</v>
      </c>
      <c r="F273" s="17">
        <v>1005.31</v>
      </c>
      <c r="G273" s="17">
        <v>41.65</v>
      </c>
      <c r="H273" s="18">
        <f t="shared" si="7"/>
        <v>1115.6200000000001</v>
      </c>
      <c r="I273" s="18">
        <f t="shared" si="7"/>
        <v>1311.2</v>
      </c>
      <c r="J273" s="18">
        <f t="shared" si="7"/>
        <v>1527.0500000000002</v>
      </c>
      <c r="K273" s="33">
        <f t="shared" si="6"/>
        <v>1835.3500000000001</v>
      </c>
    </row>
    <row r="274" spans="1:11" s="15" customFormat="1" ht="14.25" customHeight="1">
      <c r="A274" s="32">
        <v>42228</v>
      </c>
      <c r="B274" s="16">
        <v>1</v>
      </c>
      <c r="C274" s="17">
        <v>897.61</v>
      </c>
      <c r="D274" s="17">
        <v>0</v>
      </c>
      <c r="E274" s="17">
        <v>115.12</v>
      </c>
      <c r="F274" s="17">
        <v>912.37</v>
      </c>
      <c r="G274" s="17">
        <v>37.8</v>
      </c>
      <c r="H274" s="18">
        <f t="shared" si="7"/>
        <v>1018.8299999999999</v>
      </c>
      <c r="I274" s="18">
        <f t="shared" si="7"/>
        <v>1214.41</v>
      </c>
      <c r="J274" s="18">
        <f t="shared" si="7"/>
        <v>1430.26</v>
      </c>
      <c r="K274" s="33">
        <f t="shared" si="6"/>
        <v>1738.5600000000002</v>
      </c>
    </row>
    <row r="275" spans="1:11" s="15" customFormat="1" ht="14.25" customHeight="1">
      <c r="A275" s="32">
        <v>42228</v>
      </c>
      <c r="B275" s="16">
        <v>2</v>
      </c>
      <c r="C275" s="17">
        <v>847.73</v>
      </c>
      <c r="D275" s="17">
        <v>0</v>
      </c>
      <c r="E275" s="17">
        <v>79.63</v>
      </c>
      <c r="F275" s="17">
        <v>862.49</v>
      </c>
      <c r="G275" s="17">
        <v>35.73</v>
      </c>
      <c r="H275" s="18">
        <f t="shared" si="7"/>
        <v>966.88</v>
      </c>
      <c r="I275" s="18">
        <f t="shared" si="7"/>
        <v>1162.46</v>
      </c>
      <c r="J275" s="18">
        <f t="shared" si="7"/>
        <v>1378.3100000000002</v>
      </c>
      <c r="K275" s="33">
        <f t="shared" si="6"/>
        <v>1686.6100000000001</v>
      </c>
    </row>
    <row r="276" spans="1:11" s="15" customFormat="1" ht="14.25" customHeight="1">
      <c r="A276" s="32">
        <v>42228</v>
      </c>
      <c r="B276" s="16">
        <v>3</v>
      </c>
      <c r="C276" s="17">
        <v>789.83</v>
      </c>
      <c r="D276" s="17">
        <v>0</v>
      </c>
      <c r="E276" s="17">
        <v>73.26</v>
      </c>
      <c r="F276" s="17">
        <v>804.59</v>
      </c>
      <c r="G276" s="17">
        <v>33.33</v>
      </c>
      <c r="H276" s="18">
        <f t="shared" si="7"/>
        <v>906.58</v>
      </c>
      <c r="I276" s="18">
        <f t="shared" si="7"/>
        <v>1102.16</v>
      </c>
      <c r="J276" s="18">
        <f t="shared" si="7"/>
        <v>1318.0100000000002</v>
      </c>
      <c r="K276" s="33">
        <f t="shared" si="6"/>
        <v>1626.3100000000002</v>
      </c>
    </row>
    <row r="277" spans="1:11" s="15" customFormat="1" ht="14.25" customHeight="1">
      <c r="A277" s="32">
        <v>42228</v>
      </c>
      <c r="B277" s="16">
        <v>4</v>
      </c>
      <c r="C277" s="17">
        <v>727.64</v>
      </c>
      <c r="D277" s="17">
        <v>0</v>
      </c>
      <c r="E277" s="17">
        <v>50.38</v>
      </c>
      <c r="F277" s="17">
        <v>742.4</v>
      </c>
      <c r="G277" s="17">
        <v>30.76</v>
      </c>
      <c r="H277" s="18">
        <f t="shared" si="7"/>
        <v>841.8199999999999</v>
      </c>
      <c r="I277" s="18">
        <f t="shared" si="7"/>
        <v>1037.4</v>
      </c>
      <c r="J277" s="18">
        <f t="shared" si="7"/>
        <v>1253.25</v>
      </c>
      <c r="K277" s="33">
        <f t="shared" si="6"/>
        <v>1561.55</v>
      </c>
    </row>
    <row r="278" spans="1:11" s="15" customFormat="1" ht="14.25" customHeight="1">
      <c r="A278" s="32">
        <v>42228</v>
      </c>
      <c r="B278" s="16">
        <v>5</v>
      </c>
      <c r="C278" s="17">
        <v>710.83</v>
      </c>
      <c r="D278" s="17">
        <v>69.87</v>
      </c>
      <c r="E278" s="17">
        <v>0</v>
      </c>
      <c r="F278" s="17">
        <v>725.59</v>
      </c>
      <c r="G278" s="17">
        <v>30.06</v>
      </c>
      <c r="H278" s="18">
        <f t="shared" si="7"/>
        <v>824.31</v>
      </c>
      <c r="I278" s="18">
        <f t="shared" si="7"/>
        <v>1019.89</v>
      </c>
      <c r="J278" s="18">
        <f t="shared" si="7"/>
        <v>1235.74</v>
      </c>
      <c r="K278" s="33">
        <f t="shared" si="6"/>
        <v>1544.0400000000002</v>
      </c>
    </row>
    <row r="279" spans="1:11" s="15" customFormat="1" ht="14.25" customHeight="1">
      <c r="A279" s="32">
        <v>42228</v>
      </c>
      <c r="B279" s="16">
        <v>6</v>
      </c>
      <c r="C279" s="17">
        <v>856.69</v>
      </c>
      <c r="D279" s="17">
        <v>161.15</v>
      </c>
      <c r="E279" s="17">
        <v>0</v>
      </c>
      <c r="F279" s="17">
        <v>871.45</v>
      </c>
      <c r="G279" s="17">
        <v>36.1</v>
      </c>
      <c r="H279" s="18">
        <f t="shared" si="7"/>
        <v>976.21</v>
      </c>
      <c r="I279" s="18">
        <f t="shared" si="7"/>
        <v>1171.7900000000002</v>
      </c>
      <c r="J279" s="18">
        <f t="shared" si="7"/>
        <v>1387.64</v>
      </c>
      <c r="K279" s="33">
        <f t="shared" si="6"/>
        <v>1695.9400000000003</v>
      </c>
    </row>
    <row r="280" spans="1:11" s="15" customFormat="1" ht="14.25" customHeight="1">
      <c r="A280" s="32">
        <v>42228</v>
      </c>
      <c r="B280" s="16">
        <v>7</v>
      </c>
      <c r="C280" s="17">
        <v>1047.54</v>
      </c>
      <c r="D280" s="17">
        <v>239.98</v>
      </c>
      <c r="E280" s="17">
        <v>0</v>
      </c>
      <c r="F280" s="17">
        <v>1062.3</v>
      </c>
      <c r="G280" s="17">
        <v>44.01</v>
      </c>
      <c r="H280" s="18">
        <f t="shared" si="7"/>
        <v>1174.97</v>
      </c>
      <c r="I280" s="18">
        <f t="shared" si="7"/>
        <v>1370.55</v>
      </c>
      <c r="J280" s="18">
        <f t="shared" si="7"/>
        <v>1586.4</v>
      </c>
      <c r="K280" s="33">
        <f t="shared" si="6"/>
        <v>1894.7</v>
      </c>
    </row>
    <row r="281" spans="1:11" s="15" customFormat="1" ht="14.25" customHeight="1">
      <c r="A281" s="32">
        <v>42228</v>
      </c>
      <c r="B281" s="16">
        <v>8</v>
      </c>
      <c r="C281" s="17">
        <v>1379.66</v>
      </c>
      <c r="D281" s="17">
        <v>135.39</v>
      </c>
      <c r="E281" s="17">
        <v>0</v>
      </c>
      <c r="F281" s="17">
        <v>1394.42</v>
      </c>
      <c r="G281" s="17">
        <v>57.77</v>
      </c>
      <c r="H281" s="18">
        <f t="shared" si="7"/>
        <v>1520.8500000000001</v>
      </c>
      <c r="I281" s="18">
        <f t="shared" si="7"/>
        <v>1716.43</v>
      </c>
      <c r="J281" s="18">
        <f t="shared" si="7"/>
        <v>1932.2800000000002</v>
      </c>
      <c r="K281" s="33">
        <f t="shared" si="6"/>
        <v>2240.58</v>
      </c>
    </row>
    <row r="282" spans="1:11" s="15" customFormat="1" ht="14.25" customHeight="1">
      <c r="A282" s="32">
        <v>42228</v>
      </c>
      <c r="B282" s="16">
        <v>9</v>
      </c>
      <c r="C282" s="17">
        <v>1615.2</v>
      </c>
      <c r="D282" s="17">
        <v>9.36</v>
      </c>
      <c r="E282" s="17">
        <v>0</v>
      </c>
      <c r="F282" s="17">
        <v>1629.96</v>
      </c>
      <c r="G282" s="17">
        <v>67.53</v>
      </c>
      <c r="H282" s="18">
        <f t="shared" si="7"/>
        <v>1766.15</v>
      </c>
      <c r="I282" s="18">
        <f t="shared" si="7"/>
        <v>1961.73</v>
      </c>
      <c r="J282" s="18">
        <f t="shared" si="7"/>
        <v>2177.58</v>
      </c>
      <c r="K282" s="33">
        <f t="shared" si="6"/>
        <v>2485.8799999999997</v>
      </c>
    </row>
    <row r="283" spans="1:11" s="15" customFormat="1" ht="14.25" customHeight="1">
      <c r="A283" s="32">
        <v>42228</v>
      </c>
      <c r="B283" s="16">
        <v>10</v>
      </c>
      <c r="C283" s="17">
        <v>1621.32</v>
      </c>
      <c r="D283" s="17">
        <v>98.32</v>
      </c>
      <c r="E283" s="17">
        <v>0</v>
      </c>
      <c r="F283" s="17">
        <v>1636.08</v>
      </c>
      <c r="G283" s="17">
        <v>67.78</v>
      </c>
      <c r="H283" s="18">
        <f t="shared" si="7"/>
        <v>1772.52</v>
      </c>
      <c r="I283" s="18">
        <f t="shared" si="7"/>
        <v>1968.1</v>
      </c>
      <c r="J283" s="18">
        <f t="shared" si="7"/>
        <v>2183.95</v>
      </c>
      <c r="K283" s="33">
        <f t="shared" si="6"/>
        <v>2492.2499999999995</v>
      </c>
    </row>
    <row r="284" spans="1:11" s="15" customFormat="1" ht="14.25" customHeight="1">
      <c r="A284" s="32">
        <v>42228</v>
      </c>
      <c r="B284" s="16">
        <v>11</v>
      </c>
      <c r="C284" s="17">
        <v>1621.99</v>
      </c>
      <c r="D284" s="17">
        <v>133.86</v>
      </c>
      <c r="E284" s="17">
        <v>0</v>
      </c>
      <c r="F284" s="17">
        <v>1636.75</v>
      </c>
      <c r="G284" s="17">
        <v>67.81</v>
      </c>
      <c r="H284" s="18">
        <f t="shared" si="7"/>
        <v>1773.22</v>
      </c>
      <c r="I284" s="18">
        <f t="shared" si="7"/>
        <v>1968.8</v>
      </c>
      <c r="J284" s="18">
        <f t="shared" si="7"/>
        <v>2184.6499999999996</v>
      </c>
      <c r="K284" s="33">
        <f t="shared" si="6"/>
        <v>2492.95</v>
      </c>
    </row>
    <row r="285" spans="1:11" s="15" customFormat="1" ht="14.25" customHeight="1">
      <c r="A285" s="32">
        <v>42228</v>
      </c>
      <c r="B285" s="16">
        <v>12</v>
      </c>
      <c r="C285" s="17">
        <v>1598.48</v>
      </c>
      <c r="D285" s="17">
        <v>86.51</v>
      </c>
      <c r="E285" s="17">
        <v>0</v>
      </c>
      <c r="F285" s="17">
        <v>1613.24</v>
      </c>
      <c r="G285" s="17">
        <v>66.83</v>
      </c>
      <c r="H285" s="18">
        <f t="shared" si="7"/>
        <v>1748.73</v>
      </c>
      <c r="I285" s="18">
        <f t="shared" si="7"/>
        <v>1944.31</v>
      </c>
      <c r="J285" s="18">
        <f t="shared" si="7"/>
        <v>2160.16</v>
      </c>
      <c r="K285" s="33">
        <f t="shared" si="6"/>
        <v>2468.4599999999996</v>
      </c>
    </row>
    <row r="286" spans="1:11" s="15" customFormat="1" ht="14.25" customHeight="1">
      <c r="A286" s="32">
        <v>42228</v>
      </c>
      <c r="B286" s="16">
        <v>13</v>
      </c>
      <c r="C286" s="17">
        <v>1609.5</v>
      </c>
      <c r="D286" s="17">
        <v>76.19</v>
      </c>
      <c r="E286" s="17">
        <v>0</v>
      </c>
      <c r="F286" s="17">
        <v>1624.26</v>
      </c>
      <c r="G286" s="17">
        <v>67.29</v>
      </c>
      <c r="H286" s="18">
        <f t="shared" si="7"/>
        <v>1760.21</v>
      </c>
      <c r="I286" s="18">
        <f t="shared" si="7"/>
        <v>1955.79</v>
      </c>
      <c r="J286" s="18">
        <f t="shared" si="7"/>
        <v>2171.64</v>
      </c>
      <c r="K286" s="33">
        <f t="shared" si="6"/>
        <v>2479.94</v>
      </c>
    </row>
    <row r="287" spans="1:11" s="15" customFormat="1" ht="14.25" customHeight="1">
      <c r="A287" s="32">
        <v>42228</v>
      </c>
      <c r="B287" s="16">
        <v>14</v>
      </c>
      <c r="C287" s="17">
        <v>1637.03</v>
      </c>
      <c r="D287" s="17">
        <v>18.58</v>
      </c>
      <c r="E287" s="17">
        <v>0</v>
      </c>
      <c r="F287" s="17">
        <v>1651.79</v>
      </c>
      <c r="G287" s="17">
        <v>68.43</v>
      </c>
      <c r="H287" s="18">
        <f t="shared" si="7"/>
        <v>1788.88</v>
      </c>
      <c r="I287" s="18">
        <f t="shared" si="7"/>
        <v>1984.46</v>
      </c>
      <c r="J287" s="18">
        <f t="shared" si="7"/>
        <v>2200.31</v>
      </c>
      <c r="K287" s="33">
        <f t="shared" si="6"/>
        <v>2508.61</v>
      </c>
    </row>
    <row r="288" spans="1:11" s="15" customFormat="1" ht="14.25" customHeight="1">
      <c r="A288" s="32">
        <v>42228</v>
      </c>
      <c r="B288" s="16">
        <v>15</v>
      </c>
      <c r="C288" s="17">
        <v>1646.45</v>
      </c>
      <c r="D288" s="17">
        <v>16.73</v>
      </c>
      <c r="E288" s="17">
        <v>0</v>
      </c>
      <c r="F288" s="17">
        <v>1661.21</v>
      </c>
      <c r="G288" s="17">
        <v>68.82</v>
      </c>
      <c r="H288" s="18">
        <f t="shared" si="7"/>
        <v>1798.69</v>
      </c>
      <c r="I288" s="18">
        <f t="shared" si="7"/>
        <v>1994.27</v>
      </c>
      <c r="J288" s="18">
        <f t="shared" si="7"/>
        <v>2210.12</v>
      </c>
      <c r="K288" s="33">
        <f t="shared" si="6"/>
        <v>2518.4199999999996</v>
      </c>
    </row>
    <row r="289" spans="1:11" s="15" customFormat="1" ht="14.25" customHeight="1">
      <c r="A289" s="32">
        <v>42228</v>
      </c>
      <c r="B289" s="16">
        <v>16</v>
      </c>
      <c r="C289" s="17">
        <v>1608.02</v>
      </c>
      <c r="D289" s="17">
        <v>0</v>
      </c>
      <c r="E289" s="17">
        <v>14.8</v>
      </c>
      <c r="F289" s="17">
        <v>1622.78</v>
      </c>
      <c r="G289" s="17">
        <v>67.23</v>
      </c>
      <c r="H289" s="18">
        <f t="shared" si="7"/>
        <v>1758.67</v>
      </c>
      <c r="I289" s="18">
        <f t="shared" si="7"/>
        <v>1954.25</v>
      </c>
      <c r="J289" s="18">
        <f t="shared" si="7"/>
        <v>2170.1</v>
      </c>
      <c r="K289" s="33">
        <f t="shared" si="6"/>
        <v>2478.4</v>
      </c>
    </row>
    <row r="290" spans="1:11" s="15" customFormat="1" ht="14.25" customHeight="1">
      <c r="A290" s="32">
        <v>42228</v>
      </c>
      <c r="B290" s="16">
        <v>17</v>
      </c>
      <c r="C290" s="17">
        <v>1607.49</v>
      </c>
      <c r="D290" s="17">
        <v>0</v>
      </c>
      <c r="E290" s="17">
        <v>2.04</v>
      </c>
      <c r="F290" s="17">
        <v>1622.25</v>
      </c>
      <c r="G290" s="17">
        <v>67.21</v>
      </c>
      <c r="H290" s="18">
        <f t="shared" si="7"/>
        <v>1758.1200000000001</v>
      </c>
      <c r="I290" s="18">
        <f t="shared" si="7"/>
        <v>1953.7</v>
      </c>
      <c r="J290" s="18">
        <f t="shared" si="7"/>
        <v>2169.5499999999997</v>
      </c>
      <c r="K290" s="33">
        <f t="shared" si="6"/>
        <v>2477.85</v>
      </c>
    </row>
    <row r="291" spans="1:11" s="15" customFormat="1" ht="14.25" customHeight="1">
      <c r="A291" s="32">
        <v>42228</v>
      </c>
      <c r="B291" s="16">
        <v>18</v>
      </c>
      <c r="C291" s="17">
        <v>1616.02</v>
      </c>
      <c r="D291" s="17">
        <v>0</v>
      </c>
      <c r="E291" s="17">
        <v>71.94</v>
      </c>
      <c r="F291" s="17">
        <v>1630.78</v>
      </c>
      <c r="G291" s="17">
        <v>67.56</v>
      </c>
      <c r="H291" s="18">
        <f t="shared" si="7"/>
        <v>1767</v>
      </c>
      <c r="I291" s="18">
        <f t="shared" si="7"/>
        <v>1962.58</v>
      </c>
      <c r="J291" s="18">
        <f t="shared" si="7"/>
        <v>2178.43</v>
      </c>
      <c r="K291" s="33">
        <f t="shared" si="6"/>
        <v>2486.73</v>
      </c>
    </row>
    <row r="292" spans="1:11" s="15" customFormat="1" ht="14.25" customHeight="1">
      <c r="A292" s="32">
        <v>42228</v>
      </c>
      <c r="B292" s="16">
        <v>19</v>
      </c>
      <c r="C292" s="17">
        <v>1580.34</v>
      </c>
      <c r="D292" s="17">
        <v>10.34</v>
      </c>
      <c r="E292" s="17">
        <v>0</v>
      </c>
      <c r="F292" s="17">
        <v>1595.1</v>
      </c>
      <c r="G292" s="17">
        <v>66.08</v>
      </c>
      <c r="H292" s="18">
        <f t="shared" si="7"/>
        <v>1729.84</v>
      </c>
      <c r="I292" s="18">
        <f t="shared" si="7"/>
        <v>1925.4199999999998</v>
      </c>
      <c r="J292" s="18">
        <f t="shared" si="7"/>
        <v>2141.2699999999995</v>
      </c>
      <c r="K292" s="33">
        <f t="shared" si="6"/>
        <v>2449.5699999999997</v>
      </c>
    </row>
    <row r="293" spans="1:11" s="15" customFormat="1" ht="14.25" customHeight="1">
      <c r="A293" s="32">
        <v>42228</v>
      </c>
      <c r="B293" s="16">
        <v>20</v>
      </c>
      <c r="C293" s="17">
        <v>1571.75</v>
      </c>
      <c r="D293" s="17">
        <v>0</v>
      </c>
      <c r="E293" s="17">
        <v>7.05</v>
      </c>
      <c r="F293" s="17">
        <v>1586.51</v>
      </c>
      <c r="G293" s="17">
        <v>65.73</v>
      </c>
      <c r="H293" s="18">
        <f t="shared" si="7"/>
        <v>1720.9</v>
      </c>
      <c r="I293" s="18">
        <f t="shared" si="7"/>
        <v>1916.48</v>
      </c>
      <c r="J293" s="18">
        <f t="shared" si="7"/>
        <v>2132.33</v>
      </c>
      <c r="K293" s="33">
        <f t="shared" si="6"/>
        <v>2440.6299999999997</v>
      </c>
    </row>
    <row r="294" spans="1:11" s="15" customFormat="1" ht="14.25" customHeight="1">
      <c r="A294" s="32">
        <v>42228</v>
      </c>
      <c r="B294" s="16">
        <v>21</v>
      </c>
      <c r="C294" s="17">
        <v>1594.86</v>
      </c>
      <c r="D294" s="17">
        <v>0</v>
      </c>
      <c r="E294" s="17">
        <v>165.11</v>
      </c>
      <c r="F294" s="17">
        <v>1609.62</v>
      </c>
      <c r="G294" s="17">
        <v>66.68</v>
      </c>
      <c r="H294" s="18">
        <f t="shared" si="7"/>
        <v>1744.96</v>
      </c>
      <c r="I294" s="18">
        <f t="shared" si="7"/>
        <v>1940.54</v>
      </c>
      <c r="J294" s="18">
        <f t="shared" si="7"/>
        <v>2156.39</v>
      </c>
      <c r="K294" s="33">
        <f t="shared" si="6"/>
        <v>2464.69</v>
      </c>
    </row>
    <row r="295" spans="1:11" s="15" customFormat="1" ht="14.25" customHeight="1">
      <c r="A295" s="32">
        <v>42228</v>
      </c>
      <c r="B295" s="16">
        <v>22</v>
      </c>
      <c r="C295" s="17">
        <v>1604.63</v>
      </c>
      <c r="D295" s="17">
        <v>0</v>
      </c>
      <c r="E295" s="17">
        <v>442.34</v>
      </c>
      <c r="F295" s="17">
        <v>1619.39</v>
      </c>
      <c r="G295" s="17">
        <v>67.09</v>
      </c>
      <c r="H295" s="18">
        <f t="shared" si="7"/>
        <v>1755.14</v>
      </c>
      <c r="I295" s="18">
        <f t="shared" si="7"/>
        <v>1950.72</v>
      </c>
      <c r="J295" s="18">
        <f t="shared" si="7"/>
        <v>2166.5699999999997</v>
      </c>
      <c r="K295" s="33">
        <f t="shared" si="6"/>
        <v>2474.87</v>
      </c>
    </row>
    <row r="296" spans="1:11" s="15" customFormat="1" ht="14.25" customHeight="1">
      <c r="A296" s="32">
        <v>42228</v>
      </c>
      <c r="B296" s="16">
        <v>23</v>
      </c>
      <c r="C296" s="17">
        <v>1488.85</v>
      </c>
      <c r="D296" s="17">
        <v>0</v>
      </c>
      <c r="E296" s="17">
        <v>510.37</v>
      </c>
      <c r="F296" s="17">
        <v>1503.61</v>
      </c>
      <c r="G296" s="17">
        <v>62.29</v>
      </c>
      <c r="H296" s="18">
        <f t="shared" si="7"/>
        <v>1634.56</v>
      </c>
      <c r="I296" s="18">
        <f t="shared" si="7"/>
        <v>1830.1399999999999</v>
      </c>
      <c r="J296" s="18">
        <f t="shared" si="7"/>
        <v>2045.99</v>
      </c>
      <c r="K296" s="33">
        <f t="shared" si="6"/>
        <v>2354.2899999999995</v>
      </c>
    </row>
    <row r="297" spans="1:11" s="15" customFormat="1" ht="14.25" customHeight="1">
      <c r="A297" s="32">
        <v>42229</v>
      </c>
      <c r="B297" s="16">
        <v>0</v>
      </c>
      <c r="C297" s="17">
        <v>975.68</v>
      </c>
      <c r="D297" s="17">
        <v>0</v>
      </c>
      <c r="E297" s="17">
        <v>105.77</v>
      </c>
      <c r="F297" s="17">
        <v>990.44</v>
      </c>
      <c r="G297" s="17">
        <v>41.03</v>
      </c>
      <c r="H297" s="18">
        <f t="shared" si="7"/>
        <v>1100.13</v>
      </c>
      <c r="I297" s="18">
        <f t="shared" si="7"/>
        <v>1295.71</v>
      </c>
      <c r="J297" s="18">
        <f t="shared" si="7"/>
        <v>1511.5600000000002</v>
      </c>
      <c r="K297" s="33">
        <f t="shared" si="6"/>
        <v>1819.8600000000001</v>
      </c>
    </row>
    <row r="298" spans="1:11" s="15" customFormat="1" ht="14.25" customHeight="1">
      <c r="A298" s="32">
        <v>42229</v>
      </c>
      <c r="B298" s="16">
        <v>1</v>
      </c>
      <c r="C298" s="17">
        <v>865.27</v>
      </c>
      <c r="D298" s="17">
        <v>0</v>
      </c>
      <c r="E298" s="17">
        <v>102.48</v>
      </c>
      <c r="F298" s="17">
        <v>880.03</v>
      </c>
      <c r="G298" s="17">
        <v>36.46</v>
      </c>
      <c r="H298" s="18">
        <f t="shared" si="7"/>
        <v>985.15</v>
      </c>
      <c r="I298" s="18">
        <f t="shared" si="7"/>
        <v>1180.73</v>
      </c>
      <c r="J298" s="18">
        <f t="shared" si="7"/>
        <v>1396.5800000000002</v>
      </c>
      <c r="K298" s="33">
        <f t="shared" si="6"/>
        <v>1704.88</v>
      </c>
    </row>
    <row r="299" spans="1:11" s="15" customFormat="1" ht="14.25" customHeight="1">
      <c r="A299" s="32">
        <v>42229</v>
      </c>
      <c r="B299" s="16">
        <v>2</v>
      </c>
      <c r="C299" s="17">
        <v>841.08</v>
      </c>
      <c r="D299" s="17">
        <v>0</v>
      </c>
      <c r="E299" s="17">
        <v>119.34</v>
      </c>
      <c r="F299" s="17">
        <v>855.84</v>
      </c>
      <c r="G299" s="17">
        <v>35.46</v>
      </c>
      <c r="H299" s="18">
        <f t="shared" si="7"/>
        <v>959.96</v>
      </c>
      <c r="I299" s="18">
        <f t="shared" si="7"/>
        <v>1155.5400000000002</v>
      </c>
      <c r="J299" s="18">
        <f t="shared" si="7"/>
        <v>1371.39</v>
      </c>
      <c r="K299" s="33">
        <f t="shared" si="6"/>
        <v>1679.6900000000003</v>
      </c>
    </row>
    <row r="300" spans="1:11" s="15" customFormat="1" ht="14.25" customHeight="1">
      <c r="A300" s="32">
        <v>42229</v>
      </c>
      <c r="B300" s="16">
        <v>3</v>
      </c>
      <c r="C300" s="17">
        <v>766.57</v>
      </c>
      <c r="D300" s="17">
        <v>0</v>
      </c>
      <c r="E300" s="17">
        <v>122.83</v>
      </c>
      <c r="F300" s="17">
        <v>781.33</v>
      </c>
      <c r="G300" s="17">
        <v>32.37</v>
      </c>
      <c r="H300" s="18">
        <f t="shared" si="7"/>
        <v>882.36</v>
      </c>
      <c r="I300" s="18">
        <f t="shared" si="7"/>
        <v>1077.94</v>
      </c>
      <c r="J300" s="18">
        <f t="shared" si="7"/>
        <v>1293.7900000000002</v>
      </c>
      <c r="K300" s="33">
        <f t="shared" si="6"/>
        <v>1602.0900000000001</v>
      </c>
    </row>
    <row r="301" spans="1:11" s="15" customFormat="1" ht="14.25" customHeight="1">
      <c r="A301" s="32">
        <v>42229</v>
      </c>
      <c r="B301" s="16">
        <v>4</v>
      </c>
      <c r="C301" s="17">
        <v>703.46</v>
      </c>
      <c r="D301" s="17">
        <v>0</v>
      </c>
      <c r="E301" s="17">
        <v>42.38</v>
      </c>
      <c r="F301" s="17">
        <v>718.22</v>
      </c>
      <c r="G301" s="17">
        <v>29.75</v>
      </c>
      <c r="H301" s="18">
        <f t="shared" si="7"/>
        <v>816.63</v>
      </c>
      <c r="I301" s="18">
        <f t="shared" si="7"/>
        <v>1012.2099999999999</v>
      </c>
      <c r="J301" s="18">
        <f t="shared" si="7"/>
        <v>1228.0600000000002</v>
      </c>
      <c r="K301" s="33">
        <f t="shared" si="6"/>
        <v>1536.3600000000001</v>
      </c>
    </row>
    <row r="302" spans="1:11" s="15" customFormat="1" ht="14.25" customHeight="1">
      <c r="A302" s="32">
        <v>42229</v>
      </c>
      <c r="B302" s="16">
        <v>5</v>
      </c>
      <c r="C302" s="17">
        <v>697.12</v>
      </c>
      <c r="D302" s="17">
        <v>54.96</v>
      </c>
      <c r="E302" s="17">
        <v>0</v>
      </c>
      <c r="F302" s="17">
        <v>711.88</v>
      </c>
      <c r="G302" s="17">
        <v>29.49</v>
      </c>
      <c r="H302" s="18">
        <f t="shared" si="7"/>
        <v>810.03</v>
      </c>
      <c r="I302" s="18">
        <f t="shared" si="7"/>
        <v>1005.61</v>
      </c>
      <c r="J302" s="18">
        <f t="shared" si="7"/>
        <v>1221.46</v>
      </c>
      <c r="K302" s="33">
        <f t="shared" si="6"/>
        <v>1529.76</v>
      </c>
    </row>
    <row r="303" spans="1:11" s="15" customFormat="1" ht="14.25" customHeight="1">
      <c r="A303" s="32">
        <v>42229</v>
      </c>
      <c r="B303" s="16">
        <v>6</v>
      </c>
      <c r="C303" s="17">
        <v>827.62</v>
      </c>
      <c r="D303" s="17">
        <v>109.77</v>
      </c>
      <c r="E303" s="17">
        <v>0</v>
      </c>
      <c r="F303" s="17">
        <v>842.38</v>
      </c>
      <c r="G303" s="17">
        <v>34.9</v>
      </c>
      <c r="H303" s="18">
        <f t="shared" si="7"/>
        <v>945.9399999999999</v>
      </c>
      <c r="I303" s="18">
        <f t="shared" si="7"/>
        <v>1141.52</v>
      </c>
      <c r="J303" s="18">
        <f t="shared" si="7"/>
        <v>1357.3700000000001</v>
      </c>
      <c r="K303" s="33">
        <f t="shared" si="6"/>
        <v>1665.67</v>
      </c>
    </row>
    <row r="304" spans="1:11" s="15" customFormat="1" ht="14.25" customHeight="1">
      <c r="A304" s="32">
        <v>42229</v>
      </c>
      <c r="B304" s="16">
        <v>7</v>
      </c>
      <c r="C304" s="17">
        <v>1116.87</v>
      </c>
      <c r="D304" s="17">
        <v>310.55</v>
      </c>
      <c r="E304" s="17">
        <v>0</v>
      </c>
      <c r="F304" s="17">
        <v>1131.63</v>
      </c>
      <c r="G304" s="17">
        <v>46.88</v>
      </c>
      <c r="H304" s="18">
        <f t="shared" si="7"/>
        <v>1247.1700000000003</v>
      </c>
      <c r="I304" s="18">
        <f t="shared" si="7"/>
        <v>1442.7500000000002</v>
      </c>
      <c r="J304" s="18">
        <f t="shared" si="7"/>
        <v>1658.6000000000004</v>
      </c>
      <c r="K304" s="33">
        <f t="shared" si="6"/>
        <v>1966.9000000000003</v>
      </c>
    </row>
    <row r="305" spans="1:11" s="15" customFormat="1" ht="14.25" customHeight="1">
      <c r="A305" s="32">
        <v>42229</v>
      </c>
      <c r="B305" s="16">
        <v>8</v>
      </c>
      <c r="C305" s="17">
        <v>1430.61</v>
      </c>
      <c r="D305" s="17">
        <v>17.22</v>
      </c>
      <c r="E305" s="17">
        <v>0</v>
      </c>
      <c r="F305" s="17">
        <v>1445.37</v>
      </c>
      <c r="G305" s="17">
        <v>59.88</v>
      </c>
      <c r="H305" s="18">
        <f t="shared" si="7"/>
        <v>1573.91</v>
      </c>
      <c r="I305" s="18">
        <f t="shared" si="7"/>
        <v>1769.49</v>
      </c>
      <c r="J305" s="18">
        <f t="shared" si="7"/>
        <v>1985.3400000000001</v>
      </c>
      <c r="K305" s="33">
        <f t="shared" si="6"/>
        <v>2293.64</v>
      </c>
    </row>
    <row r="306" spans="1:11" s="15" customFormat="1" ht="14.25" customHeight="1">
      <c r="A306" s="32">
        <v>42229</v>
      </c>
      <c r="B306" s="16">
        <v>9</v>
      </c>
      <c r="C306" s="17">
        <v>1506.75</v>
      </c>
      <c r="D306" s="17">
        <v>241.74</v>
      </c>
      <c r="E306" s="17">
        <v>0</v>
      </c>
      <c r="F306" s="17">
        <v>1521.51</v>
      </c>
      <c r="G306" s="17">
        <v>63.03</v>
      </c>
      <c r="H306" s="18">
        <f t="shared" si="7"/>
        <v>1653.2</v>
      </c>
      <c r="I306" s="18">
        <f t="shared" si="7"/>
        <v>1848.78</v>
      </c>
      <c r="J306" s="18">
        <f t="shared" si="7"/>
        <v>2064.6299999999997</v>
      </c>
      <c r="K306" s="33">
        <f t="shared" si="6"/>
        <v>2372.93</v>
      </c>
    </row>
    <row r="307" spans="1:11" s="15" customFormat="1" ht="14.25" customHeight="1">
      <c r="A307" s="32">
        <v>42229</v>
      </c>
      <c r="B307" s="16">
        <v>10</v>
      </c>
      <c r="C307" s="17">
        <v>1589.18</v>
      </c>
      <c r="D307" s="17">
        <v>0</v>
      </c>
      <c r="E307" s="17">
        <v>3.14</v>
      </c>
      <c r="F307" s="17">
        <v>1603.94</v>
      </c>
      <c r="G307" s="17">
        <v>66.45</v>
      </c>
      <c r="H307" s="18">
        <f t="shared" si="7"/>
        <v>1739.0500000000002</v>
      </c>
      <c r="I307" s="18">
        <f t="shared" si="7"/>
        <v>1934.63</v>
      </c>
      <c r="J307" s="18">
        <f t="shared" si="7"/>
        <v>2150.48</v>
      </c>
      <c r="K307" s="33">
        <f t="shared" si="6"/>
        <v>2458.78</v>
      </c>
    </row>
    <row r="308" spans="1:11" s="15" customFormat="1" ht="14.25" customHeight="1">
      <c r="A308" s="32">
        <v>42229</v>
      </c>
      <c r="B308" s="16">
        <v>11</v>
      </c>
      <c r="C308" s="17">
        <v>1597.69</v>
      </c>
      <c r="D308" s="17">
        <v>131.81</v>
      </c>
      <c r="E308" s="17">
        <v>0</v>
      </c>
      <c r="F308" s="17">
        <v>1612.45</v>
      </c>
      <c r="G308" s="17">
        <v>66.8</v>
      </c>
      <c r="H308" s="18">
        <f t="shared" si="7"/>
        <v>1747.91</v>
      </c>
      <c r="I308" s="18">
        <f t="shared" si="7"/>
        <v>1943.49</v>
      </c>
      <c r="J308" s="18">
        <f t="shared" si="7"/>
        <v>2159.3399999999997</v>
      </c>
      <c r="K308" s="33">
        <f t="shared" si="6"/>
        <v>2467.64</v>
      </c>
    </row>
    <row r="309" spans="1:11" s="15" customFormat="1" ht="14.25" customHeight="1">
      <c r="A309" s="32">
        <v>42229</v>
      </c>
      <c r="B309" s="16">
        <v>12</v>
      </c>
      <c r="C309" s="17">
        <v>1599</v>
      </c>
      <c r="D309" s="17">
        <v>0</v>
      </c>
      <c r="E309" s="17">
        <v>115.5</v>
      </c>
      <c r="F309" s="17">
        <v>1613.76</v>
      </c>
      <c r="G309" s="17">
        <v>66.86</v>
      </c>
      <c r="H309" s="18">
        <f t="shared" si="7"/>
        <v>1749.28</v>
      </c>
      <c r="I309" s="18">
        <f t="shared" si="7"/>
        <v>1944.86</v>
      </c>
      <c r="J309" s="18">
        <f t="shared" si="7"/>
        <v>2160.7099999999996</v>
      </c>
      <c r="K309" s="33">
        <f t="shared" si="6"/>
        <v>2469.0099999999998</v>
      </c>
    </row>
    <row r="310" spans="1:11" s="15" customFormat="1" ht="14.25" customHeight="1">
      <c r="A310" s="32">
        <v>42229</v>
      </c>
      <c r="B310" s="16">
        <v>13</v>
      </c>
      <c r="C310" s="17">
        <v>1612.99</v>
      </c>
      <c r="D310" s="17">
        <v>0</v>
      </c>
      <c r="E310" s="17">
        <v>132.39</v>
      </c>
      <c r="F310" s="17">
        <v>1627.75</v>
      </c>
      <c r="G310" s="17">
        <v>67.44</v>
      </c>
      <c r="H310" s="18">
        <f t="shared" si="7"/>
        <v>1763.8500000000001</v>
      </c>
      <c r="I310" s="18">
        <f t="shared" si="7"/>
        <v>1959.43</v>
      </c>
      <c r="J310" s="18">
        <f t="shared" si="7"/>
        <v>2175.2799999999997</v>
      </c>
      <c r="K310" s="33">
        <f t="shared" si="6"/>
        <v>2483.58</v>
      </c>
    </row>
    <row r="311" spans="1:11" s="15" customFormat="1" ht="14.25" customHeight="1">
      <c r="A311" s="32">
        <v>42229</v>
      </c>
      <c r="B311" s="16">
        <v>14</v>
      </c>
      <c r="C311" s="17">
        <v>1612.91</v>
      </c>
      <c r="D311" s="17">
        <v>0</v>
      </c>
      <c r="E311" s="17">
        <v>152.47</v>
      </c>
      <c r="F311" s="17">
        <v>1627.67</v>
      </c>
      <c r="G311" s="17">
        <v>67.43</v>
      </c>
      <c r="H311" s="18">
        <f t="shared" si="7"/>
        <v>1763.7600000000002</v>
      </c>
      <c r="I311" s="18">
        <f t="shared" si="7"/>
        <v>1959.3400000000001</v>
      </c>
      <c r="J311" s="18">
        <f t="shared" si="7"/>
        <v>2175.19</v>
      </c>
      <c r="K311" s="33">
        <f t="shared" si="6"/>
        <v>2483.4900000000002</v>
      </c>
    </row>
    <row r="312" spans="1:11" s="15" customFormat="1" ht="14.25" customHeight="1">
      <c r="A312" s="32">
        <v>42229</v>
      </c>
      <c r="B312" s="16">
        <v>15</v>
      </c>
      <c r="C312" s="17">
        <v>1610.23</v>
      </c>
      <c r="D312" s="17">
        <v>0</v>
      </c>
      <c r="E312" s="17">
        <v>148.28</v>
      </c>
      <c r="F312" s="17">
        <v>1624.99</v>
      </c>
      <c r="G312" s="17">
        <v>67.32</v>
      </c>
      <c r="H312" s="18">
        <f t="shared" si="7"/>
        <v>1760.97</v>
      </c>
      <c r="I312" s="18">
        <f t="shared" si="7"/>
        <v>1956.55</v>
      </c>
      <c r="J312" s="18">
        <f t="shared" si="7"/>
        <v>2172.3999999999996</v>
      </c>
      <c r="K312" s="33">
        <f t="shared" si="6"/>
        <v>2480.7</v>
      </c>
    </row>
    <row r="313" spans="1:11" s="15" customFormat="1" ht="14.25" customHeight="1">
      <c r="A313" s="32">
        <v>42229</v>
      </c>
      <c r="B313" s="16">
        <v>16</v>
      </c>
      <c r="C313" s="17">
        <v>1603.82</v>
      </c>
      <c r="D313" s="17">
        <v>0</v>
      </c>
      <c r="E313" s="17">
        <v>174.66</v>
      </c>
      <c r="F313" s="17">
        <v>1618.58</v>
      </c>
      <c r="G313" s="17">
        <v>67.06</v>
      </c>
      <c r="H313" s="18">
        <f t="shared" si="7"/>
        <v>1754.3</v>
      </c>
      <c r="I313" s="18">
        <f t="shared" si="7"/>
        <v>1949.8799999999999</v>
      </c>
      <c r="J313" s="18">
        <f t="shared" si="7"/>
        <v>2165.7299999999996</v>
      </c>
      <c r="K313" s="33">
        <f t="shared" si="6"/>
        <v>2474.0299999999997</v>
      </c>
    </row>
    <row r="314" spans="1:11" s="15" customFormat="1" ht="14.25" customHeight="1">
      <c r="A314" s="32">
        <v>42229</v>
      </c>
      <c r="B314" s="16">
        <v>17</v>
      </c>
      <c r="C314" s="17">
        <v>1595</v>
      </c>
      <c r="D314" s="17">
        <v>0</v>
      </c>
      <c r="E314" s="17">
        <v>167.04</v>
      </c>
      <c r="F314" s="17">
        <v>1609.76</v>
      </c>
      <c r="G314" s="17">
        <v>66.69</v>
      </c>
      <c r="H314" s="18">
        <f t="shared" si="7"/>
        <v>1745.1100000000001</v>
      </c>
      <c r="I314" s="18">
        <f t="shared" si="7"/>
        <v>1940.69</v>
      </c>
      <c r="J314" s="18">
        <f t="shared" si="7"/>
        <v>2156.54</v>
      </c>
      <c r="K314" s="33">
        <f t="shared" si="6"/>
        <v>2464.8399999999997</v>
      </c>
    </row>
    <row r="315" spans="1:11" s="15" customFormat="1" ht="14.25" customHeight="1">
      <c r="A315" s="32">
        <v>42229</v>
      </c>
      <c r="B315" s="16">
        <v>18</v>
      </c>
      <c r="C315" s="17">
        <v>1553.19</v>
      </c>
      <c r="D315" s="17">
        <v>0</v>
      </c>
      <c r="E315" s="17">
        <v>162.84</v>
      </c>
      <c r="F315" s="17">
        <v>1567.95</v>
      </c>
      <c r="G315" s="17">
        <v>64.96</v>
      </c>
      <c r="H315" s="18">
        <f t="shared" si="7"/>
        <v>1701.5700000000002</v>
      </c>
      <c r="I315" s="18">
        <f t="shared" si="7"/>
        <v>1897.15</v>
      </c>
      <c r="J315" s="18">
        <f t="shared" si="7"/>
        <v>2113</v>
      </c>
      <c r="K315" s="33">
        <f t="shared" si="6"/>
        <v>2421.2999999999997</v>
      </c>
    </row>
    <row r="316" spans="1:11" s="15" customFormat="1" ht="14.25" customHeight="1">
      <c r="A316" s="32">
        <v>42229</v>
      </c>
      <c r="B316" s="16">
        <v>19</v>
      </c>
      <c r="C316" s="17">
        <v>1603.95</v>
      </c>
      <c r="D316" s="17">
        <v>0</v>
      </c>
      <c r="E316" s="17">
        <v>145.8</v>
      </c>
      <c r="F316" s="17">
        <v>1618.71</v>
      </c>
      <c r="G316" s="17">
        <v>67.06</v>
      </c>
      <c r="H316" s="18">
        <f t="shared" si="7"/>
        <v>1754.43</v>
      </c>
      <c r="I316" s="18">
        <f t="shared" si="7"/>
        <v>1950.01</v>
      </c>
      <c r="J316" s="18">
        <f t="shared" si="7"/>
        <v>2165.8599999999997</v>
      </c>
      <c r="K316" s="33">
        <f t="shared" si="6"/>
        <v>2474.16</v>
      </c>
    </row>
    <row r="317" spans="1:11" s="15" customFormat="1" ht="14.25" customHeight="1">
      <c r="A317" s="32">
        <v>42229</v>
      </c>
      <c r="B317" s="16">
        <v>20</v>
      </c>
      <c r="C317" s="17">
        <v>1611.52</v>
      </c>
      <c r="D317" s="17">
        <v>0</v>
      </c>
      <c r="E317" s="17">
        <v>155.74</v>
      </c>
      <c r="F317" s="17">
        <v>1626.28</v>
      </c>
      <c r="G317" s="17">
        <v>67.37</v>
      </c>
      <c r="H317" s="18">
        <f t="shared" si="7"/>
        <v>1762.3100000000002</v>
      </c>
      <c r="I317" s="18">
        <f t="shared" si="7"/>
        <v>1957.89</v>
      </c>
      <c r="J317" s="18">
        <f t="shared" si="7"/>
        <v>2173.74</v>
      </c>
      <c r="K317" s="33">
        <f t="shared" si="6"/>
        <v>2482.04</v>
      </c>
    </row>
    <row r="318" spans="1:11" s="15" customFormat="1" ht="14.25" customHeight="1">
      <c r="A318" s="32">
        <v>42229</v>
      </c>
      <c r="B318" s="16">
        <v>21</v>
      </c>
      <c r="C318" s="17">
        <v>1610.96</v>
      </c>
      <c r="D318" s="17">
        <v>0</v>
      </c>
      <c r="E318" s="17">
        <v>243.55</v>
      </c>
      <c r="F318" s="17">
        <v>1625.72</v>
      </c>
      <c r="G318" s="17">
        <v>67.35</v>
      </c>
      <c r="H318" s="18">
        <f t="shared" si="7"/>
        <v>1761.73</v>
      </c>
      <c r="I318" s="18">
        <f t="shared" si="7"/>
        <v>1957.31</v>
      </c>
      <c r="J318" s="18">
        <f t="shared" si="7"/>
        <v>2173.16</v>
      </c>
      <c r="K318" s="33">
        <f t="shared" si="6"/>
        <v>2481.4599999999996</v>
      </c>
    </row>
    <row r="319" spans="1:11" s="15" customFormat="1" ht="14.25" customHeight="1">
      <c r="A319" s="32">
        <v>42229</v>
      </c>
      <c r="B319" s="16">
        <v>22</v>
      </c>
      <c r="C319" s="17">
        <v>1582.04</v>
      </c>
      <c r="D319" s="17">
        <v>0</v>
      </c>
      <c r="E319" s="17">
        <v>383.54</v>
      </c>
      <c r="F319" s="17">
        <v>1596.8</v>
      </c>
      <c r="G319" s="17">
        <v>66.15</v>
      </c>
      <c r="H319" s="18">
        <f t="shared" si="7"/>
        <v>1731.6100000000001</v>
      </c>
      <c r="I319" s="18">
        <f t="shared" si="7"/>
        <v>1927.19</v>
      </c>
      <c r="J319" s="18">
        <f t="shared" si="7"/>
        <v>2143.04</v>
      </c>
      <c r="K319" s="33">
        <f t="shared" si="6"/>
        <v>2451.3399999999997</v>
      </c>
    </row>
    <row r="320" spans="1:11" s="15" customFormat="1" ht="14.25" customHeight="1">
      <c r="A320" s="32">
        <v>42229</v>
      </c>
      <c r="B320" s="16">
        <v>23</v>
      </c>
      <c r="C320" s="17">
        <v>1273.33</v>
      </c>
      <c r="D320" s="17">
        <v>0</v>
      </c>
      <c r="E320" s="17">
        <v>395.49</v>
      </c>
      <c r="F320" s="17">
        <v>1288.09</v>
      </c>
      <c r="G320" s="17">
        <v>53.36</v>
      </c>
      <c r="H320" s="18">
        <f t="shared" si="7"/>
        <v>1410.11</v>
      </c>
      <c r="I320" s="18">
        <f t="shared" si="7"/>
        <v>1605.6899999999998</v>
      </c>
      <c r="J320" s="18">
        <f t="shared" si="7"/>
        <v>1821.54</v>
      </c>
      <c r="K320" s="33">
        <f t="shared" si="6"/>
        <v>2129.8399999999997</v>
      </c>
    </row>
    <row r="321" spans="1:11" s="15" customFormat="1" ht="14.25" customHeight="1">
      <c r="A321" s="32">
        <v>42230</v>
      </c>
      <c r="B321" s="16">
        <v>0</v>
      </c>
      <c r="C321" s="17">
        <v>965.94</v>
      </c>
      <c r="D321" s="17">
        <v>0</v>
      </c>
      <c r="E321" s="17">
        <v>97.48</v>
      </c>
      <c r="F321" s="17">
        <v>980.7</v>
      </c>
      <c r="G321" s="17">
        <v>40.63</v>
      </c>
      <c r="H321" s="18">
        <f t="shared" si="7"/>
        <v>1089.99</v>
      </c>
      <c r="I321" s="18">
        <f t="shared" si="7"/>
        <v>1285.5700000000002</v>
      </c>
      <c r="J321" s="18">
        <f t="shared" si="7"/>
        <v>1501.42</v>
      </c>
      <c r="K321" s="33">
        <f t="shared" si="6"/>
        <v>1809.72</v>
      </c>
    </row>
    <row r="322" spans="1:11" s="15" customFormat="1" ht="14.25" customHeight="1">
      <c r="A322" s="32">
        <v>42230</v>
      </c>
      <c r="B322" s="16">
        <v>1</v>
      </c>
      <c r="C322" s="17">
        <v>872.22</v>
      </c>
      <c r="D322" s="17">
        <v>0</v>
      </c>
      <c r="E322" s="17">
        <v>51.02</v>
      </c>
      <c r="F322" s="17">
        <v>886.98</v>
      </c>
      <c r="G322" s="17">
        <v>36.75</v>
      </c>
      <c r="H322" s="18">
        <f t="shared" si="7"/>
        <v>992.39</v>
      </c>
      <c r="I322" s="18">
        <f t="shared" si="7"/>
        <v>1187.97</v>
      </c>
      <c r="J322" s="18">
        <f t="shared" si="7"/>
        <v>1403.8200000000002</v>
      </c>
      <c r="K322" s="33">
        <f t="shared" si="6"/>
        <v>1712.1200000000001</v>
      </c>
    </row>
    <row r="323" spans="1:11" s="15" customFormat="1" ht="14.25" customHeight="1">
      <c r="A323" s="32">
        <v>42230</v>
      </c>
      <c r="B323" s="16">
        <v>2</v>
      </c>
      <c r="C323" s="17">
        <v>848.39</v>
      </c>
      <c r="D323" s="17">
        <v>0</v>
      </c>
      <c r="E323" s="17">
        <v>61.26</v>
      </c>
      <c r="F323" s="17">
        <v>863.15</v>
      </c>
      <c r="G323" s="17">
        <v>35.76</v>
      </c>
      <c r="H323" s="18">
        <f t="shared" si="7"/>
        <v>967.5699999999999</v>
      </c>
      <c r="I323" s="18">
        <f t="shared" si="7"/>
        <v>1163.15</v>
      </c>
      <c r="J323" s="18">
        <f t="shared" si="7"/>
        <v>1379</v>
      </c>
      <c r="K323" s="33">
        <f t="shared" si="6"/>
        <v>1687.3</v>
      </c>
    </row>
    <row r="324" spans="1:11" s="15" customFormat="1" ht="14.25" customHeight="1">
      <c r="A324" s="32">
        <v>42230</v>
      </c>
      <c r="B324" s="16">
        <v>3</v>
      </c>
      <c r="C324" s="17">
        <v>772.3</v>
      </c>
      <c r="D324" s="17">
        <v>0</v>
      </c>
      <c r="E324" s="17">
        <v>19.32</v>
      </c>
      <c r="F324" s="17">
        <v>787.06</v>
      </c>
      <c r="G324" s="17">
        <v>32.61</v>
      </c>
      <c r="H324" s="18">
        <f t="shared" si="7"/>
        <v>888.3299999999999</v>
      </c>
      <c r="I324" s="18">
        <f t="shared" si="7"/>
        <v>1083.91</v>
      </c>
      <c r="J324" s="18">
        <f t="shared" si="7"/>
        <v>1299.76</v>
      </c>
      <c r="K324" s="33">
        <f t="shared" si="6"/>
        <v>1608.0600000000002</v>
      </c>
    </row>
    <row r="325" spans="1:11" s="15" customFormat="1" ht="14.25" customHeight="1">
      <c r="A325" s="32">
        <v>42230</v>
      </c>
      <c r="B325" s="16">
        <v>4</v>
      </c>
      <c r="C325" s="17">
        <v>707.94</v>
      </c>
      <c r="D325" s="17">
        <v>0</v>
      </c>
      <c r="E325" s="17">
        <v>5.7</v>
      </c>
      <c r="F325" s="17">
        <v>722.7</v>
      </c>
      <c r="G325" s="17">
        <v>29.94</v>
      </c>
      <c r="H325" s="18">
        <f t="shared" si="7"/>
        <v>821.3000000000001</v>
      </c>
      <c r="I325" s="18">
        <f t="shared" si="7"/>
        <v>1016.88</v>
      </c>
      <c r="J325" s="18">
        <f t="shared" si="7"/>
        <v>1232.7300000000002</v>
      </c>
      <c r="K325" s="33">
        <f t="shared" si="6"/>
        <v>1541.0300000000002</v>
      </c>
    </row>
    <row r="326" spans="1:11" s="15" customFormat="1" ht="14.25" customHeight="1">
      <c r="A326" s="32">
        <v>42230</v>
      </c>
      <c r="B326" s="16">
        <v>5</v>
      </c>
      <c r="C326" s="17">
        <v>722.55</v>
      </c>
      <c r="D326" s="17">
        <v>94.47</v>
      </c>
      <c r="E326" s="17">
        <v>0</v>
      </c>
      <c r="F326" s="17">
        <v>737.31</v>
      </c>
      <c r="G326" s="17">
        <v>30.55</v>
      </c>
      <c r="H326" s="18">
        <f t="shared" si="7"/>
        <v>836.5199999999999</v>
      </c>
      <c r="I326" s="18">
        <f t="shared" si="7"/>
        <v>1032.1</v>
      </c>
      <c r="J326" s="18">
        <f t="shared" si="7"/>
        <v>1247.95</v>
      </c>
      <c r="K326" s="33">
        <f t="shared" si="6"/>
        <v>1556.25</v>
      </c>
    </row>
    <row r="327" spans="1:11" s="15" customFormat="1" ht="14.25" customHeight="1">
      <c r="A327" s="32">
        <v>42230</v>
      </c>
      <c r="B327" s="16">
        <v>6</v>
      </c>
      <c r="C327" s="17">
        <v>865.97</v>
      </c>
      <c r="D327" s="17">
        <v>54.94</v>
      </c>
      <c r="E327" s="17">
        <v>0</v>
      </c>
      <c r="F327" s="17">
        <v>880.73</v>
      </c>
      <c r="G327" s="17">
        <v>36.49</v>
      </c>
      <c r="H327" s="18">
        <f t="shared" si="7"/>
        <v>985.88</v>
      </c>
      <c r="I327" s="18">
        <f t="shared" si="7"/>
        <v>1181.46</v>
      </c>
      <c r="J327" s="18">
        <f t="shared" si="7"/>
        <v>1397.3100000000002</v>
      </c>
      <c r="K327" s="33">
        <f t="shared" si="6"/>
        <v>1705.6100000000001</v>
      </c>
    </row>
    <row r="328" spans="1:11" s="15" customFormat="1" ht="14.25" customHeight="1">
      <c r="A328" s="32">
        <v>42230</v>
      </c>
      <c r="B328" s="16">
        <v>7</v>
      </c>
      <c r="C328" s="17">
        <v>1074.12</v>
      </c>
      <c r="D328" s="17">
        <v>102.48</v>
      </c>
      <c r="E328" s="17">
        <v>0</v>
      </c>
      <c r="F328" s="17">
        <v>1088.88</v>
      </c>
      <c r="G328" s="17">
        <v>45.11</v>
      </c>
      <c r="H328" s="18">
        <f t="shared" si="7"/>
        <v>1202.65</v>
      </c>
      <c r="I328" s="18">
        <f t="shared" si="7"/>
        <v>1398.23</v>
      </c>
      <c r="J328" s="18">
        <f t="shared" si="7"/>
        <v>1614.0800000000002</v>
      </c>
      <c r="K328" s="33">
        <f t="shared" si="6"/>
        <v>1922.38</v>
      </c>
    </row>
    <row r="329" spans="1:11" s="15" customFormat="1" ht="14.25" customHeight="1">
      <c r="A329" s="32">
        <v>42230</v>
      </c>
      <c r="B329" s="16">
        <v>8</v>
      </c>
      <c r="C329" s="17">
        <v>1389.3</v>
      </c>
      <c r="D329" s="17">
        <v>30.51</v>
      </c>
      <c r="E329" s="17">
        <v>0</v>
      </c>
      <c r="F329" s="17">
        <v>1404.06</v>
      </c>
      <c r="G329" s="17">
        <v>58.17</v>
      </c>
      <c r="H329" s="18">
        <f t="shared" si="7"/>
        <v>1530.89</v>
      </c>
      <c r="I329" s="18">
        <f t="shared" si="7"/>
        <v>1726.47</v>
      </c>
      <c r="J329" s="18">
        <f t="shared" si="7"/>
        <v>1942.3200000000002</v>
      </c>
      <c r="K329" s="33">
        <f t="shared" si="7"/>
        <v>2250.62</v>
      </c>
    </row>
    <row r="330" spans="1:11" s="15" customFormat="1" ht="14.25" customHeight="1">
      <c r="A330" s="32">
        <v>42230</v>
      </c>
      <c r="B330" s="16">
        <v>9</v>
      </c>
      <c r="C330" s="17">
        <v>1492.08</v>
      </c>
      <c r="D330" s="17">
        <v>92.69</v>
      </c>
      <c r="E330" s="17">
        <v>0</v>
      </c>
      <c r="F330" s="17">
        <v>1506.84</v>
      </c>
      <c r="G330" s="17">
        <v>62.43</v>
      </c>
      <c r="H330" s="18">
        <f aca="true" t="shared" si="8" ref="H330:K393">SUM($F330,$G330,N$5,N$7)</f>
        <v>1637.93</v>
      </c>
      <c r="I330" s="18">
        <f t="shared" si="8"/>
        <v>1833.51</v>
      </c>
      <c r="J330" s="18">
        <f t="shared" si="8"/>
        <v>2049.36</v>
      </c>
      <c r="K330" s="33">
        <f t="shared" si="8"/>
        <v>2357.66</v>
      </c>
    </row>
    <row r="331" spans="1:11" s="15" customFormat="1" ht="14.25" customHeight="1">
      <c r="A331" s="32">
        <v>42230</v>
      </c>
      <c r="B331" s="16">
        <v>10</v>
      </c>
      <c r="C331" s="17">
        <v>1512.04</v>
      </c>
      <c r="D331" s="17">
        <v>58.81</v>
      </c>
      <c r="E331" s="17">
        <v>0</v>
      </c>
      <c r="F331" s="17">
        <v>1526.8</v>
      </c>
      <c r="G331" s="17">
        <v>63.25</v>
      </c>
      <c r="H331" s="18">
        <f t="shared" si="8"/>
        <v>1658.71</v>
      </c>
      <c r="I331" s="18">
        <f t="shared" si="8"/>
        <v>1854.29</v>
      </c>
      <c r="J331" s="18">
        <f t="shared" si="8"/>
        <v>2070.14</v>
      </c>
      <c r="K331" s="33">
        <f t="shared" si="8"/>
        <v>2378.44</v>
      </c>
    </row>
    <row r="332" spans="1:11" s="15" customFormat="1" ht="14.25" customHeight="1">
      <c r="A332" s="32">
        <v>42230</v>
      </c>
      <c r="B332" s="16">
        <v>11</v>
      </c>
      <c r="C332" s="17">
        <v>1505.84</v>
      </c>
      <c r="D332" s="17">
        <v>68.69</v>
      </c>
      <c r="E332" s="17">
        <v>0</v>
      </c>
      <c r="F332" s="17">
        <v>1520.6</v>
      </c>
      <c r="G332" s="17">
        <v>63</v>
      </c>
      <c r="H332" s="18">
        <f t="shared" si="8"/>
        <v>1652.26</v>
      </c>
      <c r="I332" s="18">
        <f t="shared" si="8"/>
        <v>1847.84</v>
      </c>
      <c r="J332" s="18">
        <f t="shared" si="8"/>
        <v>2063.6899999999996</v>
      </c>
      <c r="K332" s="33">
        <f t="shared" si="8"/>
        <v>2371.99</v>
      </c>
    </row>
    <row r="333" spans="1:11" s="15" customFormat="1" ht="14.25" customHeight="1">
      <c r="A333" s="32">
        <v>42230</v>
      </c>
      <c r="B333" s="16">
        <v>12</v>
      </c>
      <c r="C333" s="17">
        <v>1513.13</v>
      </c>
      <c r="D333" s="17">
        <v>81.68</v>
      </c>
      <c r="E333" s="17">
        <v>0</v>
      </c>
      <c r="F333" s="17">
        <v>1527.89</v>
      </c>
      <c r="G333" s="17">
        <v>63.3</v>
      </c>
      <c r="H333" s="18">
        <f t="shared" si="8"/>
        <v>1659.8500000000001</v>
      </c>
      <c r="I333" s="18">
        <f t="shared" si="8"/>
        <v>1855.43</v>
      </c>
      <c r="J333" s="18">
        <f t="shared" si="8"/>
        <v>2071.2799999999997</v>
      </c>
      <c r="K333" s="33">
        <f t="shared" si="8"/>
        <v>2379.58</v>
      </c>
    </row>
    <row r="334" spans="1:11" s="15" customFormat="1" ht="14.25" customHeight="1">
      <c r="A334" s="32">
        <v>42230</v>
      </c>
      <c r="B334" s="16">
        <v>13</v>
      </c>
      <c r="C334" s="17">
        <v>1575.47</v>
      </c>
      <c r="D334" s="17">
        <v>42.3</v>
      </c>
      <c r="E334" s="17">
        <v>0</v>
      </c>
      <c r="F334" s="17">
        <v>1590.23</v>
      </c>
      <c r="G334" s="17">
        <v>65.88</v>
      </c>
      <c r="H334" s="18">
        <f t="shared" si="8"/>
        <v>1724.7700000000002</v>
      </c>
      <c r="I334" s="18">
        <f t="shared" si="8"/>
        <v>1920.3500000000001</v>
      </c>
      <c r="J334" s="18">
        <f t="shared" si="8"/>
        <v>2136.2</v>
      </c>
      <c r="K334" s="33">
        <f t="shared" si="8"/>
        <v>2444.5</v>
      </c>
    </row>
    <row r="335" spans="1:11" s="15" customFormat="1" ht="14.25" customHeight="1">
      <c r="A335" s="32">
        <v>42230</v>
      </c>
      <c r="B335" s="16">
        <v>14</v>
      </c>
      <c r="C335" s="17">
        <v>1592.62</v>
      </c>
      <c r="D335" s="17">
        <v>92.2</v>
      </c>
      <c r="E335" s="17">
        <v>0</v>
      </c>
      <c r="F335" s="17">
        <v>1607.38</v>
      </c>
      <c r="G335" s="17">
        <v>66.59</v>
      </c>
      <c r="H335" s="18">
        <f t="shared" si="8"/>
        <v>1742.63</v>
      </c>
      <c r="I335" s="18">
        <f t="shared" si="8"/>
        <v>1938.21</v>
      </c>
      <c r="J335" s="18">
        <f t="shared" si="8"/>
        <v>2154.06</v>
      </c>
      <c r="K335" s="33">
        <f t="shared" si="8"/>
        <v>2462.36</v>
      </c>
    </row>
    <row r="336" spans="1:11" s="15" customFormat="1" ht="14.25" customHeight="1">
      <c r="A336" s="32">
        <v>42230</v>
      </c>
      <c r="B336" s="16">
        <v>15</v>
      </c>
      <c r="C336" s="17">
        <v>1596.77</v>
      </c>
      <c r="D336" s="17">
        <v>77.59</v>
      </c>
      <c r="E336" s="17">
        <v>0</v>
      </c>
      <c r="F336" s="17">
        <v>1611.53</v>
      </c>
      <c r="G336" s="17">
        <v>66.76</v>
      </c>
      <c r="H336" s="18">
        <f t="shared" si="8"/>
        <v>1746.95</v>
      </c>
      <c r="I336" s="18">
        <f t="shared" si="8"/>
        <v>1942.53</v>
      </c>
      <c r="J336" s="18">
        <f t="shared" si="8"/>
        <v>2158.3799999999997</v>
      </c>
      <c r="K336" s="33">
        <f t="shared" si="8"/>
        <v>2466.68</v>
      </c>
    </row>
    <row r="337" spans="1:11" s="15" customFormat="1" ht="14.25" customHeight="1">
      <c r="A337" s="32">
        <v>42230</v>
      </c>
      <c r="B337" s="16">
        <v>16</v>
      </c>
      <c r="C337" s="17">
        <v>1559.7</v>
      </c>
      <c r="D337" s="17">
        <v>28.07</v>
      </c>
      <c r="E337" s="17">
        <v>0</v>
      </c>
      <c r="F337" s="17">
        <v>1574.46</v>
      </c>
      <c r="G337" s="17">
        <v>65.23</v>
      </c>
      <c r="H337" s="18">
        <f t="shared" si="8"/>
        <v>1708.3500000000001</v>
      </c>
      <c r="I337" s="18">
        <f t="shared" si="8"/>
        <v>1903.93</v>
      </c>
      <c r="J337" s="18">
        <f t="shared" si="8"/>
        <v>2119.7799999999997</v>
      </c>
      <c r="K337" s="33">
        <f t="shared" si="8"/>
        <v>2428.08</v>
      </c>
    </row>
    <row r="338" spans="1:11" s="15" customFormat="1" ht="14.25" customHeight="1">
      <c r="A338" s="32">
        <v>42230</v>
      </c>
      <c r="B338" s="16">
        <v>17</v>
      </c>
      <c r="C338" s="17">
        <v>1537.18</v>
      </c>
      <c r="D338" s="17">
        <v>58.33</v>
      </c>
      <c r="E338" s="17">
        <v>0</v>
      </c>
      <c r="F338" s="17">
        <v>1551.94</v>
      </c>
      <c r="G338" s="17">
        <v>64.3</v>
      </c>
      <c r="H338" s="18">
        <f t="shared" si="8"/>
        <v>1684.9</v>
      </c>
      <c r="I338" s="18">
        <f t="shared" si="8"/>
        <v>1880.48</v>
      </c>
      <c r="J338" s="18">
        <f t="shared" si="8"/>
        <v>2096.33</v>
      </c>
      <c r="K338" s="33">
        <f t="shared" si="8"/>
        <v>2404.6299999999997</v>
      </c>
    </row>
    <row r="339" spans="1:11" s="15" customFormat="1" ht="14.25" customHeight="1">
      <c r="A339" s="32">
        <v>42230</v>
      </c>
      <c r="B339" s="16">
        <v>18</v>
      </c>
      <c r="C339" s="17">
        <v>1496.23</v>
      </c>
      <c r="D339" s="17">
        <v>23.73</v>
      </c>
      <c r="E339" s="17">
        <v>0</v>
      </c>
      <c r="F339" s="17">
        <v>1510.99</v>
      </c>
      <c r="G339" s="17">
        <v>62.6</v>
      </c>
      <c r="H339" s="18">
        <f t="shared" si="8"/>
        <v>1642.25</v>
      </c>
      <c r="I339" s="18">
        <f t="shared" si="8"/>
        <v>1837.83</v>
      </c>
      <c r="J339" s="18">
        <f t="shared" si="8"/>
        <v>2053.68</v>
      </c>
      <c r="K339" s="33">
        <f t="shared" si="8"/>
        <v>2361.98</v>
      </c>
    </row>
    <row r="340" spans="1:11" s="15" customFormat="1" ht="14.25" customHeight="1">
      <c r="A340" s="32">
        <v>42230</v>
      </c>
      <c r="B340" s="16">
        <v>19</v>
      </c>
      <c r="C340" s="17">
        <v>1504.59</v>
      </c>
      <c r="D340" s="17">
        <v>97.88</v>
      </c>
      <c r="E340" s="17">
        <v>0</v>
      </c>
      <c r="F340" s="17">
        <v>1519.35</v>
      </c>
      <c r="G340" s="17">
        <v>62.94</v>
      </c>
      <c r="H340" s="18">
        <f t="shared" si="8"/>
        <v>1650.95</v>
      </c>
      <c r="I340" s="18">
        <f t="shared" si="8"/>
        <v>1846.53</v>
      </c>
      <c r="J340" s="18">
        <f t="shared" si="8"/>
        <v>2062.3799999999997</v>
      </c>
      <c r="K340" s="33">
        <f t="shared" si="8"/>
        <v>2370.68</v>
      </c>
    </row>
    <row r="341" spans="1:11" s="15" customFormat="1" ht="14.25" customHeight="1">
      <c r="A341" s="32">
        <v>42230</v>
      </c>
      <c r="B341" s="16">
        <v>20</v>
      </c>
      <c r="C341" s="17">
        <v>1593.41</v>
      </c>
      <c r="D341" s="17">
        <v>696.45</v>
      </c>
      <c r="E341" s="17">
        <v>0</v>
      </c>
      <c r="F341" s="17">
        <v>1608.17</v>
      </c>
      <c r="G341" s="17">
        <v>66.62</v>
      </c>
      <c r="H341" s="18">
        <f t="shared" si="8"/>
        <v>1743.45</v>
      </c>
      <c r="I341" s="18">
        <f t="shared" si="8"/>
        <v>1939.03</v>
      </c>
      <c r="J341" s="18">
        <f t="shared" si="8"/>
        <v>2154.8799999999997</v>
      </c>
      <c r="K341" s="33">
        <f t="shared" si="8"/>
        <v>2463.18</v>
      </c>
    </row>
    <row r="342" spans="1:11" s="15" customFormat="1" ht="14.25" customHeight="1">
      <c r="A342" s="32">
        <v>42230</v>
      </c>
      <c r="B342" s="16">
        <v>21</v>
      </c>
      <c r="C342" s="17">
        <v>1588.52</v>
      </c>
      <c r="D342" s="17">
        <v>0</v>
      </c>
      <c r="E342" s="17">
        <v>148.51</v>
      </c>
      <c r="F342" s="17">
        <v>1603.28</v>
      </c>
      <c r="G342" s="17">
        <v>66.42</v>
      </c>
      <c r="H342" s="18">
        <f t="shared" si="8"/>
        <v>1738.3600000000001</v>
      </c>
      <c r="I342" s="18">
        <f t="shared" si="8"/>
        <v>1933.94</v>
      </c>
      <c r="J342" s="18">
        <f t="shared" si="8"/>
        <v>2149.79</v>
      </c>
      <c r="K342" s="33">
        <f t="shared" si="8"/>
        <v>2458.0899999999997</v>
      </c>
    </row>
    <row r="343" spans="1:11" s="15" customFormat="1" ht="14.25" customHeight="1">
      <c r="A343" s="32">
        <v>42230</v>
      </c>
      <c r="B343" s="16">
        <v>22</v>
      </c>
      <c r="C343" s="17">
        <v>1513.15</v>
      </c>
      <c r="D343" s="17">
        <v>0</v>
      </c>
      <c r="E343" s="17">
        <v>37.13</v>
      </c>
      <c r="F343" s="17">
        <v>1527.91</v>
      </c>
      <c r="G343" s="17">
        <v>63.3</v>
      </c>
      <c r="H343" s="18">
        <f t="shared" si="8"/>
        <v>1659.8700000000001</v>
      </c>
      <c r="I343" s="18">
        <f t="shared" si="8"/>
        <v>1855.45</v>
      </c>
      <c r="J343" s="18">
        <f t="shared" si="8"/>
        <v>2071.2999999999997</v>
      </c>
      <c r="K343" s="33">
        <f t="shared" si="8"/>
        <v>2379.6</v>
      </c>
    </row>
    <row r="344" spans="1:11" s="15" customFormat="1" ht="14.25" customHeight="1">
      <c r="A344" s="32">
        <v>42230</v>
      </c>
      <c r="B344" s="16">
        <v>23</v>
      </c>
      <c r="C344" s="17">
        <v>1372.51</v>
      </c>
      <c r="D344" s="17">
        <v>0</v>
      </c>
      <c r="E344" s="17">
        <v>342.77</v>
      </c>
      <c r="F344" s="17">
        <v>1387.27</v>
      </c>
      <c r="G344" s="17">
        <v>57.47</v>
      </c>
      <c r="H344" s="18">
        <f t="shared" si="8"/>
        <v>1513.4</v>
      </c>
      <c r="I344" s="18">
        <f t="shared" si="8"/>
        <v>1708.98</v>
      </c>
      <c r="J344" s="18">
        <f t="shared" si="8"/>
        <v>1924.8300000000002</v>
      </c>
      <c r="K344" s="33">
        <f t="shared" si="8"/>
        <v>2233.1299999999997</v>
      </c>
    </row>
    <row r="345" spans="1:11" s="15" customFormat="1" ht="14.25" customHeight="1">
      <c r="A345" s="32">
        <v>42231</v>
      </c>
      <c r="B345" s="16">
        <v>0</v>
      </c>
      <c r="C345" s="17">
        <v>1218.24</v>
      </c>
      <c r="D345" s="17">
        <v>0</v>
      </c>
      <c r="E345" s="17">
        <v>231.81</v>
      </c>
      <c r="F345" s="17">
        <v>1233</v>
      </c>
      <c r="G345" s="17">
        <v>51.08</v>
      </c>
      <c r="H345" s="18">
        <f t="shared" si="8"/>
        <v>1352.74</v>
      </c>
      <c r="I345" s="18">
        <f t="shared" si="8"/>
        <v>1548.32</v>
      </c>
      <c r="J345" s="18">
        <f t="shared" si="8"/>
        <v>1764.17</v>
      </c>
      <c r="K345" s="33">
        <f t="shared" si="8"/>
        <v>2072.47</v>
      </c>
    </row>
    <row r="346" spans="1:11" s="15" customFormat="1" ht="14.25" customHeight="1">
      <c r="A346" s="32">
        <v>42231</v>
      </c>
      <c r="B346" s="16">
        <v>1</v>
      </c>
      <c r="C346" s="17">
        <v>1111.77</v>
      </c>
      <c r="D346" s="17">
        <v>0</v>
      </c>
      <c r="E346" s="17">
        <v>215.47</v>
      </c>
      <c r="F346" s="17">
        <v>1126.53</v>
      </c>
      <c r="G346" s="17">
        <v>46.67</v>
      </c>
      <c r="H346" s="18">
        <f t="shared" si="8"/>
        <v>1241.8600000000001</v>
      </c>
      <c r="I346" s="18">
        <f t="shared" si="8"/>
        <v>1437.44</v>
      </c>
      <c r="J346" s="18">
        <f t="shared" si="8"/>
        <v>1653.2900000000002</v>
      </c>
      <c r="K346" s="33">
        <f t="shared" si="8"/>
        <v>1961.5900000000001</v>
      </c>
    </row>
    <row r="347" spans="1:11" s="15" customFormat="1" ht="14.25" customHeight="1">
      <c r="A347" s="32">
        <v>42231</v>
      </c>
      <c r="B347" s="16">
        <v>2</v>
      </c>
      <c r="C347" s="17">
        <v>976.35</v>
      </c>
      <c r="D347" s="17">
        <v>0</v>
      </c>
      <c r="E347" s="17">
        <v>100.13</v>
      </c>
      <c r="F347" s="17">
        <v>991.11</v>
      </c>
      <c r="G347" s="17">
        <v>41.06</v>
      </c>
      <c r="H347" s="18">
        <f t="shared" si="8"/>
        <v>1100.8300000000002</v>
      </c>
      <c r="I347" s="18">
        <f t="shared" si="8"/>
        <v>1296.41</v>
      </c>
      <c r="J347" s="18">
        <f t="shared" si="8"/>
        <v>1512.2600000000002</v>
      </c>
      <c r="K347" s="33">
        <f t="shared" si="8"/>
        <v>1820.5600000000002</v>
      </c>
    </row>
    <row r="348" spans="1:11" s="15" customFormat="1" ht="14.25" customHeight="1">
      <c r="A348" s="32">
        <v>42231</v>
      </c>
      <c r="B348" s="16">
        <v>3</v>
      </c>
      <c r="C348" s="17">
        <v>942.39</v>
      </c>
      <c r="D348" s="17">
        <v>0</v>
      </c>
      <c r="E348" s="17">
        <v>76.83</v>
      </c>
      <c r="F348" s="17">
        <v>957.15</v>
      </c>
      <c r="G348" s="17">
        <v>39.65</v>
      </c>
      <c r="H348" s="18">
        <f t="shared" si="8"/>
        <v>1065.46</v>
      </c>
      <c r="I348" s="18">
        <f t="shared" si="8"/>
        <v>1261.04</v>
      </c>
      <c r="J348" s="18">
        <f t="shared" si="8"/>
        <v>1476.89</v>
      </c>
      <c r="K348" s="33">
        <f t="shared" si="8"/>
        <v>1785.19</v>
      </c>
    </row>
    <row r="349" spans="1:11" s="15" customFormat="1" ht="14.25" customHeight="1">
      <c r="A349" s="32">
        <v>42231</v>
      </c>
      <c r="B349" s="16">
        <v>4</v>
      </c>
      <c r="C349" s="17">
        <v>895.84</v>
      </c>
      <c r="D349" s="17">
        <v>0</v>
      </c>
      <c r="E349" s="17">
        <v>52.02</v>
      </c>
      <c r="F349" s="17">
        <v>910.6</v>
      </c>
      <c r="G349" s="17">
        <v>37.73</v>
      </c>
      <c r="H349" s="18">
        <f t="shared" si="8"/>
        <v>1016.99</v>
      </c>
      <c r="I349" s="18">
        <f t="shared" si="8"/>
        <v>1212.5700000000002</v>
      </c>
      <c r="J349" s="18">
        <f t="shared" si="8"/>
        <v>1428.42</v>
      </c>
      <c r="K349" s="33">
        <f t="shared" si="8"/>
        <v>1736.72</v>
      </c>
    </row>
    <row r="350" spans="1:11" s="15" customFormat="1" ht="14.25" customHeight="1">
      <c r="A350" s="32">
        <v>42231</v>
      </c>
      <c r="B350" s="16">
        <v>5</v>
      </c>
      <c r="C350" s="17">
        <v>871.27</v>
      </c>
      <c r="D350" s="17">
        <v>0</v>
      </c>
      <c r="E350" s="17">
        <v>3.9</v>
      </c>
      <c r="F350" s="17">
        <v>886.03</v>
      </c>
      <c r="G350" s="17">
        <v>36.71</v>
      </c>
      <c r="H350" s="18">
        <f t="shared" si="8"/>
        <v>991.4</v>
      </c>
      <c r="I350" s="18">
        <f t="shared" si="8"/>
        <v>1186.98</v>
      </c>
      <c r="J350" s="18">
        <f t="shared" si="8"/>
        <v>1402.8300000000002</v>
      </c>
      <c r="K350" s="33">
        <f t="shared" si="8"/>
        <v>1711.13</v>
      </c>
    </row>
    <row r="351" spans="1:11" s="15" customFormat="1" ht="14.25" customHeight="1">
      <c r="A351" s="32">
        <v>42231</v>
      </c>
      <c r="B351" s="16">
        <v>6</v>
      </c>
      <c r="C351" s="17">
        <v>874.11</v>
      </c>
      <c r="D351" s="17">
        <v>17.62</v>
      </c>
      <c r="E351" s="17">
        <v>0</v>
      </c>
      <c r="F351" s="17">
        <v>888.87</v>
      </c>
      <c r="G351" s="17">
        <v>36.82</v>
      </c>
      <c r="H351" s="18">
        <f t="shared" si="8"/>
        <v>994.35</v>
      </c>
      <c r="I351" s="18">
        <f t="shared" si="8"/>
        <v>1189.93</v>
      </c>
      <c r="J351" s="18">
        <f t="shared" si="8"/>
        <v>1405.7800000000002</v>
      </c>
      <c r="K351" s="33">
        <f t="shared" si="8"/>
        <v>1714.0800000000002</v>
      </c>
    </row>
    <row r="352" spans="1:11" s="15" customFormat="1" ht="14.25" customHeight="1">
      <c r="A352" s="32">
        <v>42231</v>
      </c>
      <c r="B352" s="16">
        <v>7</v>
      </c>
      <c r="C352" s="17">
        <v>979.49</v>
      </c>
      <c r="D352" s="17">
        <v>111.39</v>
      </c>
      <c r="E352" s="17">
        <v>0</v>
      </c>
      <c r="F352" s="17">
        <v>994.25</v>
      </c>
      <c r="G352" s="17">
        <v>41.19</v>
      </c>
      <c r="H352" s="18">
        <f t="shared" si="8"/>
        <v>1104.1000000000001</v>
      </c>
      <c r="I352" s="18">
        <f t="shared" si="8"/>
        <v>1299.68</v>
      </c>
      <c r="J352" s="18">
        <f t="shared" si="8"/>
        <v>1515.5300000000002</v>
      </c>
      <c r="K352" s="33">
        <f t="shared" si="8"/>
        <v>1823.8300000000002</v>
      </c>
    </row>
    <row r="353" spans="1:11" s="15" customFormat="1" ht="14.25" customHeight="1">
      <c r="A353" s="32">
        <v>42231</v>
      </c>
      <c r="B353" s="16">
        <v>8</v>
      </c>
      <c r="C353" s="17">
        <v>1258.48</v>
      </c>
      <c r="D353" s="17">
        <v>119.15</v>
      </c>
      <c r="E353" s="17">
        <v>0</v>
      </c>
      <c r="F353" s="17">
        <v>1273.24</v>
      </c>
      <c r="G353" s="17">
        <v>52.75</v>
      </c>
      <c r="H353" s="18">
        <f t="shared" si="8"/>
        <v>1394.65</v>
      </c>
      <c r="I353" s="18">
        <f t="shared" si="8"/>
        <v>1590.23</v>
      </c>
      <c r="J353" s="18">
        <f t="shared" si="8"/>
        <v>1806.0800000000002</v>
      </c>
      <c r="K353" s="33">
        <f t="shared" si="8"/>
        <v>2114.3799999999997</v>
      </c>
    </row>
    <row r="354" spans="1:11" s="15" customFormat="1" ht="14.25" customHeight="1">
      <c r="A354" s="32">
        <v>42231</v>
      </c>
      <c r="B354" s="16">
        <v>9</v>
      </c>
      <c r="C354" s="17">
        <v>1497.75</v>
      </c>
      <c r="D354" s="17">
        <v>0</v>
      </c>
      <c r="E354" s="17">
        <v>47.04</v>
      </c>
      <c r="F354" s="17">
        <v>1512.51</v>
      </c>
      <c r="G354" s="17">
        <v>62.66</v>
      </c>
      <c r="H354" s="18">
        <f t="shared" si="8"/>
        <v>1643.8300000000002</v>
      </c>
      <c r="I354" s="18">
        <f t="shared" si="8"/>
        <v>1839.41</v>
      </c>
      <c r="J354" s="18">
        <f t="shared" si="8"/>
        <v>2055.2599999999998</v>
      </c>
      <c r="K354" s="33">
        <f t="shared" si="8"/>
        <v>2363.56</v>
      </c>
    </row>
    <row r="355" spans="1:11" s="15" customFormat="1" ht="14.25" customHeight="1">
      <c r="A355" s="32">
        <v>42231</v>
      </c>
      <c r="B355" s="16">
        <v>10</v>
      </c>
      <c r="C355" s="17">
        <v>1571.21</v>
      </c>
      <c r="D355" s="17">
        <v>0</v>
      </c>
      <c r="E355" s="17">
        <v>128.8</v>
      </c>
      <c r="F355" s="17">
        <v>1585.97</v>
      </c>
      <c r="G355" s="17">
        <v>65.7</v>
      </c>
      <c r="H355" s="18">
        <f t="shared" si="8"/>
        <v>1720.3300000000002</v>
      </c>
      <c r="I355" s="18">
        <f t="shared" si="8"/>
        <v>1915.91</v>
      </c>
      <c r="J355" s="18">
        <f t="shared" si="8"/>
        <v>2131.7599999999998</v>
      </c>
      <c r="K355" s="33">
        <f t="shared" si="8"/>
        <v>2440.06</v>
      </c>
    </row>
    <row r="356" spans="1:11" s="15" customFormat="1" ht="14.25" customHeight="1">
      <c r="A356" s="32">
        <v>42231</v>
      </c>
      <c r="B356" s="16">
        <v>11</v>
      </c>
      <c r="C356" s="17">
        <v>1599.78</v>
      </c>
      <c r="D356" s="17">
        <v>0</v>
      </c>
      <c r="E356" s="17">
        <v>175.52</v>
      </c>
      <c r="F356" s="17">
        <v>1614.54</v>
      </c>
      <c r="G356" s="17">
        <v>66.89</v>
      </c>
      <c r="H356" s="18">
        <f t="shared" si="8"/>
        <v>1750.0900000000001</v>
      </c>
      <c r="I356" s="18">
        <f t="shared" si="8"/>
        <v>1945.67</v>
      </c>
      <c r="J356" s="18">
        <f t="shared" si="8"/>
        <v>2161.52</v>
      </c>
      <c r="K356" s="33">
        <f t="shared" si="8"/>
        <v>2469.82</v>
      </c>
    </row>
    <row r="357" spans="1:11" s="15" customFormat="1" ht="14.25" customHeight="1">
      <c r="A357" s="32">
        <v>42231</v>
      </c>
      <c r="B357" s="16">
        <v>12</v>
      </c>
      <c r="C357" s="17">
        <v>1580.54</v>
      </c>
      <c r="D357" s="17">
        <v>0</v>
      </c>
      <c r="E357" s="17">
        <v>158.86</v>
      </c>
      <c r="F357" s="17">
        <v>1595.3</v>
      </c>
      <c r="G357" s="17">
        <v>66.09</v>
      </c>
      <c r="H357" s="18">
        <f t="shared" si="8"/>
        <v>1730.05</v>
      </c>
      <c r="I357" s="18">
        <f t="shared" si="8"/>
        <v>1925.6299999999999</v>
      </c>
      <c r="J357" s="18">
        <f t="shared" si="8"/>
        <v>2141.4799999999996</v>
      </c>
      <c r="K357" s="33">
        <f t="shared" si="8"/>
        <v>2449.7799999999997</v>
      </c>
    </row>
    <row r="358" spans="1:11" s="15" customFormat="1" ht="14.25" customHeight="1">
      <c r="A358" s="32">
        <v>42231</v>
      </c>
      <c r="B358" s="16">
        <v>13</v>
      </c>
      <c r="C358" s="17">
        <v>1583.85</v>
      </c>
      <c r="D358" s="17">
        <v>0</v>
      </c>
      <c r="E358" s="17">
        <v>164.17</v>
      </c>
      <c r="F358" s="17">
        <v>1598.61</v>
      </c>
      <c r="G358" s="17">
        <v>66.23</v>
      </c>
      <c r="H358" s="18">
        <f t="shared" si="8"/>
        <v>1733.5</v>
      </c>
      <c r="I358" s="18">
        <f t="shared" si="8"/>
        <v>1929.08</v>
      </c>
      <c r="J358" s="18">
        <f t="shared" si="8"/>
        <v>2144.93</v>
      </c>
      <c r="K358" s="33">
        <f t="shared" si="8"/>
        <v>2453.23</v>
      </c>
    </row>
    <row r="359" spans="1:11" s="15" customFormat="1" ht="14.25" customHeight="1">
      <c r="A359" s="32">
        <v>42231</v>
      </c>
      <c r="B359" s="16">
        <v>14</v>
      </c>
      <c r="C359" s="17">
        <v>1610.86</v>
      </c>
      <c r="D359" s="17">
        <v>0</v>
      </c>
      <c r="E359" s="17">
        <v>176.59</v>
      </c>
      <c r="F359" s="17">
        <v>1625.62</v>
      </c>
      <c r="G359" s="17">
        <v>67.35</v>
      </c>
      <c r="H359" s="18">
        <f t="shared" si="8"/>
        <v>1761.6299999999999</v>
      </c>
      <c r="I359" s="18">
        <f t="shared" si="8"/>
        <v>1957.2099999999998</v>
      </c>
      <c r="J359" s="18">
        <f t="shared" si="8"/>
        <v>2173.0599999999995</v>
      </c>
      <c r="K359" s="33">
        <f t="shared" si="8"/>
        <v>2481.3599999999997</v>
      </c>
    </row>
    <row r="360" spans="1:11" s="15" customFormat="1" ht="14.25" customHeight="1">
      <c r="A360" s="32">
        <v>42231</v>
      </c>
      <c r="B360" s="16">
        <v>15</v>
      </c>
      <c r="C360" s="17">
        <v>1580.86</v>
      </c>
      <c r="D360" s="17">
        <v>0</v>
      </c>
      <c r="E360" s="17">
        <v>140.75</v>
      </c>
      <c r="F360" s="17">
        <v>1595.62</v>
      </c>
      <c r="G360" s="17">
        <v>66.1</v>
      </c>
      <c r="H360" s="18">
        <f t="shared" si="8"/>
        <v>1730.3799999999999</v>
      </c>
      <c r="I360" s="18">
        <f t="shared" si="8"/>
        <v>1925.9599999999998</v>
      </c>
      <c r="J360" s="18">
        <f t="shared" si="8"/>
        <v>2141.8099999999995</v>
      </c>
      <c r="K360" s="33">
        <f t="shared" si="8"/>
        <v>2450.1099999999997</v>
      </c>
    </row>
    <row r="361" spans="1:11" s="15" customFormat="1" ht="14.25" customHeight="1">
      <c r="A361" s="32">
        <v>42231</v>
      </c>
      <c r="B361" s="16">
        <v>16</v>
      </c>
      <c r="C361" s="17">
        <v>1578.3</v>
      </c>
      <c r="D361" s="17">
        <v>0</v>
      </c>
      <c r="E361" s="17">
        <v>161.4</v>
      </c>
      <c r="F361" s="17">
        <v>1593.06</v>
      </c>
      <c r="G361" s="17">
        <v>66</v>
      </c>
      <c r="H361" s="18">
        <f t="shared" si="8"/>
        <v>1727.72</v>
      </c>
      <c r="I361" s="18">
        <f t="shared" si="8"/>
        <v>1923.3</v>
      </c>
      <c r="J361" s="18">
        <f t="shared" si="8"/>
        <v>2139.1499999999996</v>
      </c>
      <c r="K361" s="33">
        <f t="shared" si="8"/>
        <v>2447.45</v>
      </c>
    </row>
    <row r="362" spans="1:11" s="15" customFormat="1" ht="14.25" customHeight="1">
      <c r="A362" s="32">
        <v>42231</v>
      </c>
      <c r="B362" s="16">
        <v>17</v>
      </c>
      <c r="C362" s="17">
        <v>1612.83</v>
      </c>
      <c r="D362" s="17">
        <v>0</v>
      </c>
      <c r="E362" s="17">
        <v>192.96</v>
      </c>
      <c r="F362" s="17">
        <v>1627.59</v>
      </c>
      <c r="G362" s="17">
        <v>67.43</v>
      </c>
      <c r="H362" s="18">
        <f t="shared" si="8"/>
        <v>1763.68</v>
      </c>
      <c r="I362" s="18">
        <f t="shared" si="8"/>
        <v>1959.26</v>
      </c>
      <c r="J362" s="18">
        <f t="shared" si="8"/>
        <v>2175.1099999999997</v>
      </c>
      <c r="K362" s="33">
        <f t="shared" si="8"/>
        <v>2483.41</v>
      </c>
    </row>
    <row r="363" spans="1:11" s="15" customFormat="1" ht="14.25" customHeight="1">
      <c r="A363" s="32">
        <v>42231</v>
      </c>
      <c r="B363" s="16">
        <v>18</v>
      </c>
      <c r="C363" s="17">
        <v>1602.36</v>
      </c>
      <c r="D363" s="17">
        <v>0</v>
      </c>
      <c r="E363" s="17">
        <v>163.7</v>
      </c>
      <c r="F363" s="17">
        <v>1617.12</v>
      </c>
      <c r="G363" s="17">
        <v>67</v>
      </c>
      <c r="H363" s="18">
        <f t="shared" si="8"/>
        <v>1752.78</v>
      </c>
      <c r="I363" s="18">
        <f t="shared" si="8"/>
        <v>1948.36</v>
      </c>
      <c r="J363" s="18">
        <f t="shared" si="8"/>
        <v>2164.2099999999996</v>
      </c>
      <c r="K363" s="33">
        <f t="shared" si="8"/>
        <v>2472.5099999999998</v>
      </c>
    </row>
    <row r="364" spans="1:11" s="15" customFormat="1" ht="14.25" customHeight="1">
      <c r="A364" s="32">
        <v>42231</v>
      </c>
      <c r="B364" s="16">
        <v>19</v>
      </c>
      <c r="C364" s="17">
        <v>1575.11</v>
      </c>
      <c r="D364" s="17">
        <v>0</v>
      </c>
      <c r="E364" s="17">
        <v>117.32</v>
      </c>
      <c r="F364" s="17">
        <v>1589.87</v>
      </c>
      <c r="G364" s="17">
        <v>65.87</v>
      </c>
      <c r="H364" s="18">
        <f t="shared" si="8"/>
        <v>1724.3999999999999</v>
      </c>
      <c r="I364" s="18">
        <f t="shared" si="8"/>
        <v>1919.9799999999998</v>
      </c>
      <c r="J364" s="18">
        <f t="shared" si="8"/>
        <v>2135.8299999999995</v>
      </c>
      <c r="K364" s="33">
        <f t="shared" si="8"/>
        <v>2444.1299999999997</v>
      </c>
    </row>
    <row r="365" spans="1:11" s="15" customFormat="1" ht="14.25" customHeight="1">
      <c r="A365" s="32">
        <v>42231</v>
      </c>
      <c r="B365" s="16">
        <v>20</v>
      </c>
      <c r="C365" s="17">
        <v>1607.45</v>
      </c>
      <c r="D365" s="17">
        <v>0</v>
      </c>
      <c r="E365" s="17">
        <v>213.91</v>
      </c>
      <c r="F365" s="17">
        <v>1622.21</v>
      </c>
      <c r="G365" s="17">
        <v>67.21</v>
      </c>
      <c r="H365" s="18">
        <f t="shared" si="8"/>
        <v>1758.0800000000002</v>
      </c>
      <c r="I365" s="18">
        <f t="shared" si="8"/>
        <v>1953.66</v>
      </c>
      <c r="J365" s="18">
        <f t="shared" si="8"/>
        <v>2169.5099999999998</v>
      </c>
      <c r="K365" s="33">
        <f t="shared" si="8"/>
        <v>2477.81</v>
      </c>
    </row>
    <row r="366" spans="1:11" s="15" customFormat="1" ht="14.25" customHeight="1">
      <c r="A366" s="32">
        <v>42231</v>
      </c>
      <c r="B366" s="16">
        <v>21</v>
      </c>
      <c r="C366" s="17">
        <v>1600.38</v>
      </c>
      <c r="D366" s="17">
        <v>0</v>
      </c>
      <c r="E366" s="17">
        <v>457.55</v>
      </c>
      <c r="F366" s="17">
        <v>1615.14</v>
      </c>
      <c r="G366" s="17">
        <v>66.91</v>
      </c>
      <c r="H366" s="18">
        <f t="shared" si="8"/>
        <v>1750.7100000000003</v>
      </c>
      <c r="I366" s="18">
        <f t="shared" si="8"/>
        <v>1946.2900000000002</v>
      </c>
      <c r="J366" s="18">
        <f t="shared" si="8"/>
        <v>2162.14</v>
      </c>
      <c r="K366" s="33">
        <f t="shared" si="8"/>
        <v>2470.44</v>
      </c>
    </row>
    <row r="367" spans="1:11" s="15" customFormat="1" ht="14.25" customHeight="1">
      <c r="A367" s="32">
        <v>42231</v>
      </c>
      <c r="B367" s="16">
        <v>22</v>
      </c>
      <c r="C367" s="17">
        <v>1602.45</v>
      </c>
      <c r="D367" s="17">
        <v>0</v>
      </c>
      <c r="E367" s="17">
        <v>423.54</v>
      </c>
      <c r="F367" s="17">
        <v>1617.21</v>
      </c>
      <c r="G367" s="17">
        <v>67</v>
      </c>
      <c r="H367" s="18">
        <f t="shared" si="8"/>
        <v>1752.8700000000001</v>
      </c>
      <c r="I367" s="18">
        <f t="shared" si="8"/>
        <v>1948.45</v>
      </c>
      <c r="J367" s="18">
        <f t="shared" si="8"/>
        <v>2164.2999999999997</v>
      </c>
      <c r="K367" s="33">
        <f t="shared" si="8"/>
        <v>2472.6</v>
      </c>
    </row>
    <row r="368" spans="1:11" s="15" customFormat="1" ht="14.25" customHeight="1">
      <c r="A368" s="32">
        <v>42231</v>
      </c>
      <c r="B368" s="16">
        <v>23</v>
      </c>
      <c r="C368" s="17">
        <v>1492.49</v>
      </c>
      <c r="D368" s="17">
        <v>0</v>
      </c>
      <c r="E368" s="17">
        <v>391.57</v>
      </c>
      <c r="F368" s="17">
        <v>1507.25</v>
      </c>
      <c r="G368" s="17">
        <v>62.44</v>
      </c>
      <c r="H368" s="18">
        <f t="shared" si="8"/>
        <v>1638.3500000000001</v>
      </c>
      <c r="I368" s="18">
        <f t="shared" si="8"/>
        <v>1833.93</v>
      </c>
      <c r="J368" s="18">
        <f t="shared" si="8"/>
        <v>2049.78</v>
      </c>
      <c r="K368" s="33">
        <f t="shared" si="8"/>
        <v>2358.08</v>
      </c>
    </row>
    <row r="369" spans="1:11" s="15" customFormat="1" ht="14.25" customHeight="1">
      <c r="A369" s="32">
        <v>42232</v>
      </c>
      <c r="B369" s="16">
        <v>0</v>
      </c>
      <c r="C369" s="17">
        <v>1115.16</v>
      </c>
      <c r="D369" s="17">
        <v>0</v>
      </c>
      <c r="E369" s="17">
        <v>160.78</v>
      </c>
      <c r="F369" s="17">
        <v>1129.92</v>
      </c>
      <c r="G369" s="17">
        <v>46.81</v>
      </c>
      <c r="H369" s="18">
        <f t="shared" si="8"/>
        <v>1245.39</v>
      </c>
      <c r="I369" s="18">
        <f t="shared" si="8"/>
        <v>1440.97</v>
      </c>
      <c r="J369" s="18">
        <f t="shared" si="8"/>
        <v>1656.8200000000002</v>
      </c>
      <c r="K369" s="33">
        <f t="shared" si="8"/>
        <v>1965.1200000000001</v>
      </c>
    </row>
    <row r="370" spans="1:11" s="15" customFormat="1" ht="14.25" customHeight="1">
      <c r="A370" s="32">
        <v>42232</v>
      </c>
      <c r="B370" s="16">
        <v>1</v>
      </c>
      <c r="C370" s="17">
        <v>932.04</v>
      </c>
      <c r="D370" s="17">
        <v>0</v>
      </c>
      <c r="E370" s="17">
        <v>44.47</v>
      </c>
      <c r="F370" s="17">
        <v>946.8</v>
      </c>
      <c r="G370" s="17">
        <v>39.22</v>
      </c>
      <c r="H370" s="18">
        <f t="shared" si="8"/>
        <v>1054.68</v>
      </c>
      <c r="I370" s="18">
        <f t="shared" si="8"/>
        <v>1250.26</v>
      </c>
      <c r="J370" s="18">
        <f t="shared" si="8"/>
        <v>1466.1100000000001</v>
      </c>
      <c r="K370" s="33">
        <f t="shared" si="8"/>
        <v>1774.41</v>
      </c>
    </row>
    <row r="371" spans="1:11" s="15" customFormat="1" ht="14.25" customHeight="1">
      <c r="A371" s="32">
        <v>42232</v>
      </c>
      <c r="B371" s="16">
        <v>2</v>
      </c>
      <c r="C371" s="17">
        <v>867.89</v>
      </c>
      <c r="D371" s="17">
        <v>0</v>
      </c>
      <c r="E371" s="17">
        <v>20.3</v>
      </c>
      <c r="F371" s="17">
        <v>882.65</v>
      </c>
      <c r="G371" s="17">
        <v>36.57</v>
      </c>
      <c r="H371" s="18">
        <f t="shared" si="8"/>
        <v>987.88</v>
      </c>
      <c r="I371" s="18">
        <f t="shared" si="8"/>
        <v>1183.46</v>
      </c>
      <c r="J371" s="18">
        <f t="shared" si="8"/>
        <v>1399.3100000000002</v>
      </c>
      <c r="K371" s="33">
        <f t="shared" si="8"/>
        <v>1707.6100000000001</v>
      </c>
    </row>
    <row r="372" spans="1:11" s="15" customFormat="1" ht="14.25" customHeight="1">
      <c r="A372" s="32">
        <v>42232</v>
      </c>
      <c r="B372" s="16">
        <v>3</v>
      </c>
      <c r="C372" s="17">
        <v>807</v>
      </c>
      <c r="D372" s="17">
        <v>0</v>
      </c>
      <c r="E372" s="17">
        <v>26.65</v>
      </c>
      <c r="F372" s="17">
        <v>821.76</v>
      </c>
      <c r="G372" s="17">
        <v>34.04</v>
      </c>
      <c r="H372" s="18">
        <f t="shared" si="8"/>
        <v>924.4599999999999</v>
      </c>
      <c r="I372" s="18">
        <f t="shared" si="8"/>
        <v>1120.04</v>
      </c>
      <c r="J372" s="18">
        <f t="shared" si="8"/>
        <v>1335.89</v>
      </c>
      <c r="K372" s="33">
        <f t="shared" si="8"/>
        <v>1644.19</v>
      </c>
    </row>
    <row r="373" spans="1:11" s="15" customFormat="1" ht="14.25" customHeight="1">
      <c r="A373" s="32">
        <v>42232</v>
      </c>
      <c r="B373" s="16">
        <v>4</v>
      </c>
      <c r="C373" s="17">
        <v>715.78</v>
      </c>
      <c r="D373" s="17">
        <v>0</v>
      </c>
      <c r="E373" s="17">
        <v>7.79</v>
      </c>
      <c r="F373" s="17">
        <v>730.54</v>
      </c>
      <c r="G373" s="17">
        <v>30.27</v>
      </c>
      <c r="H373" s="18">
        <f t="shared" si="8"/>
        <v>829.4699999999999</v>
      </c>
      <c r="I373" s="18">
        <f t="shared" si="8"/>
        <v>1025.05</v>
      </c>
      <c r="J373" s="18">
        <f t="shared" si="8"/>
        <v>1240.9</v>
      </c>
      <c r="K373" s="33">
        <f t="shared" si="8"/>
        <v>1549.2</v>
      </c>
    </row>
    <row r="374" spans="1:11" s="15" customFormat="1" ht="14.25" customHeight="1">
      <c r="A374" s="32">
        <v>42232</v>
      </c>
      <c r="B374" s="16">
        <v>5</v>
      </c>
      <c r="C374" s="17">
        <v>680.47</v>
      </c>
      <c r="D374" s="17">
        <v>63.47</v>
      </c>
      <c r="E374" s="17">
        <v>0</v>
      </c>
      <c r="F374" s="17">
        <v>695.23</v>
      </c>
      <c r="G374" s="17">
        <v>28.8</v>
      </c>
      <c r="H374" s="18">
        <f t="shared" si="8"/>
        <v>792.6899999999999</v>
      </c>
      <c r="I374" s="18">
        <f t="shared" si="8"/>
        <v>988.2699999999999</v>
      </c>
      <c r="J374" s="18">
        <f t="shared" si="8"/>
        <v>1204.1200000000001</v>
      </c>
      <c r="K374" s="33">
        <f t="shared" si="8"/>
        <v>1512.42</v>
      </c>
    </row>
    <row r="375" spans="1:11" s="15" customFormat="1" ht="14.25" customHeight="1">
      <c r="A375" s="32">
        <v>42232</v>
      </c>
      <c r="B375" s="16">
        <v>6</v>
      </c>
      <c r="C375" s="17">
        <v>643.73</v>
      </c>
      <c r="D375" s="17">
        <v>151.7</v>
      </c>
      <c r="E375" s="17">
        <v>0</v>
      </c>
      <c r="F375" s="17">
        <v>658.49</v>
      </c>
      <c r="G375" s="17">
        <v>27.28</v>
      </c>
      <c r="H375" s="18">
        <f t="shared" si="8"/>
        <v>754.43</v>
      </c>
      <c r="I375" s="18">
        <f t="shared" si="8"/>
        <v>950.0099999999999</v>
      </c>
      <c r="J375" s="18">
        <f t="shared" si="8"/>
        <v>1165.8600000000001</v>
      </c>
      <c r="K375" s="33">
        <f t="shared" si="8"/>
        <v>1474.16</v>
      </c>
    </row>
    <row r="376" spans="1:11" s="15" customFormat="1" ht="14.25" customHeight="1">
      <c r="A376" s="32">
        <v>42232</v>
      </c>
      <c r="B376" s="16">
        <v>7</v>
      </c>
      <c r="C376" s="17">
        <v>659.41</v>
      </c>
      <c r="D376" s="17">
        <v>211.58</v>
      </c>
      <c r="E376" s="17">
        <v>0</v>
      </c>
      <c r="F376" s="17">
        <v>674.17</v>
      </c>
      <c r="G376" s="17">
        <v>27.93</v>
      </c>
      <c r="H376" s="18">
        <f t="shared" si="8"/>
        <v>770.7599999999999</v>
      </c>
      <c r="I376" s="18">
        <f t="shared" si="8"/>
        <v>966.3399999999998</v>
      </c>
      <c r="J376" s="18">
        <f t="shared" si="8"/>
        <v>1182.19</v>
      </c>
      <c r="K376" s="33">
        <f t="shared" si="8"/>
        <v>1490.49</v>
      </c>
    </row>
    <row r="377" spans="1:11" s="15" customFormat="1" ht="14.25" customHeight="1">
      <c r="A377" s="32">
        <v>42232</v>
      </c>
      <c r="B377" s="16">
        <v>8</v>
      </c>
      <c r="C377" s="17">
        <v>896.29</v>
      </c>
      <c r="D377" s="17">
        <v>312.11</v>
      </c>
      <c r="E377" s="17">
        <v>0</v>
      </c>
      <c r="F377" s="17">
        <v>911.05</v>
      </c>
      <c r="G377" s="17">
        <v>37.74</v>
      </c>
      <c r="H377" s="18">
        <f t="shared" si="8"/>
        <v>1017.4499999999999</v>
      </c>
      <c r="I377" s="18">
        <f t="shared" si="8"/>
        <v>1213.03</v>
      </c>
      <c r="J377" s="18">
        <f t="shared" si="8"/>
        <v>1428.88</v>
      </c>
      <c r="K377" s="33">
        <f t="shared" si="8"/>
        <v>1737.18</v>
      </c>
    </row>
    <row r="378" spans="1:11" s="15" customFormat="1" ht="14.25" customHeight="1">
      <c r="A378" s="32">
        <v>42232</v>
      </c>
      <c r="B378" s="16">
        <v>9</v>
      </c>
      <c r="C378" s="17">
        <v>1400.78</v>
      </c>
      <c r="D378" s="17">
        <v>45.48</v>
      </c>
      <c r="E378" s="17">
        <v>0</v>
      </c>
      <c r="F378" s="17">
        <v>1415.54</v>
      </c>
      <c r="G378" s="17">
        <v>58.64</v>
      </c>
      <c r="H378" s="18">
        <f t="shared" si="8"/>
        <v>1542.8400000000001</v>
      </c>
      <c r="I378" s="18">
        <f t="shared" si="8"/>
        <v>1738.42</v>
      </c>
      <c r="J378" s="18">
        <f t="shared" si="8"/>
        <v>1954.2700000000002</v>
      </c>
      <c r="K378" s="33">
        <f t="shared" si="8"/>
        <v>2262.57</v>
      </c>
    </row>
    <row r="379" spans="1:11" s="15" customFormat="1" ht="14.25" customHeight="1">
      <c r="A379" s="32">
        <v>42232</v>
      </c>
      <c r="B379" s="16">
        <v>10</v>
      </c>
      <c r="C379" s="17">
        <v>1489</v>
      </c>
      <c r="D379" s="17">
        <v>0</v>
      </c>
      <c r="E379" s="17">
        <v>130.36</v>
      </c>
      <c r="F379" s="17">
        <v>1503.76</v>
      </c>
      <c r="G379" s="17">
        <v>62.3</v>
      </c>
      <c r="H379" s="18">
        <f t="shared" si="8"/>
        <v>1634.72</v>
      </c>
      <c r="I379" s="18">
        <f t="shared" si="8"/>
        <v>1830.3</v>
      </c>
      <c r="J379" s="18">
        <f t="shared" si="8"/>
        <v>2046.15</v>
      </c>
      <c r="K379" s="33">
        <f t="shared" si="8"/>
        <v>2354.45</v>
      </c>
    </row>
    <row r="380" spans="1:11" s="15" customFormat="1" ht="14.25" customHeight="1">
      <c r="A380" s="32">
        <v>42232</v>
      </c>
      <c r="B380" s="16">
        <v>11</v>
      </c>
      <c r="C380" s="17">
        <v>1485.73</v>
      </c>
      <c r="D380" s="17">
        <v>0</v>
      </c>
      <c r="E380" s="17">
        <v>38.94</v>
      </c>
      <c r="F380" s="17">
        <v>1500.49</v>
      </c>
      <c r="G380" s="17">
        <v>62.16</v>
      </c>
      <c r="H380" s="18">
        <f t="shared" si="8"/>
        <v>1631.3100000000002</v>
      </c>
      <c r="I380" s="18">
        <f t="shared" si="8"/>
        <v>1826.89</v>
      </c>
      <c r="J380" s="18">
        <f t="shared" si="8"/>
        <v>2042.7400000000002</v>
      </c>
      <c r="K380" s="33">
        <f t="shared" si="8"/>
        <v>2351.04</v>
      </c>
    </row>
    <row r="381" spans="1:11" s="15" customFormat="1" ht="14.25" customHeight="1">
      <c r="A381" s="32">
        <v>42232</v>
      </c>
      <c r="B381" s="16">
        <v>12</v>
      </c>
      <c r="C381" s="17">
        <v>1490.77</v>
      </c>
      <c r="D381" s="17">
        <v>6.1</v>
      </c>
      <c r="E381" s="17">
        <v>0</v>
      </c>
      <c r="F381" s="17">
        <v>1505.53</v>
      </c>
      <c r="G381" s="17">
        <v>62.37</v>
      </c>
      <c r="H381" s="18">
        <f t="shared" si="8"/>
        <v>1636.56</v>
      </c>
      <c r="I381" s="18">
        <f t="shared" si="8"/>
        <v>1832.1399999999999</v>
      </c>
      <c r="J381" s="18">
        <f t="shared" si="8"/>
        <v>2047.99</v>
      </c>
      <c r="K381" s="33">
        <f t="shared" si="8"/>
        <v>2356.2899999999995</v>
      </c>
    </row>
    <row r="382" spans="1:11" s="15" customFormat="1" ht="14.25" customHeight="1">
      <c r="A382" s="32">
        <v>42232</v>
      </c>
      <c r="B382" s="16">
        <v>13</v>
      </c>
      <c r="C382" s="17">
        <v>1494.25</v>
      </c>
      <c r="D382" s="17">
        <v>0</v>
      </c>
      <c r="E382" s="17">
        <v>4.8</v>
      </c>
      <c r="F382" s="17">
        <v>1509.01</v>
      </c>
      <c r="G382" s="17">
        <v>62.52</v>
      </c>
      <c r="H382" s="18">
        <f t="shared" si="8"/>
        <v>1640.19</v>
      </c>
      <c r="I382" s="18">
        <f t="shared" si="8"/>
        <v>1835.77</v>
      </c>
      <c r="J382" s="18">
        <f t="shared" si="8"/>
        <v>2051.62</v>
      </c>
      <c r="K382" s="33">
        <f t="shared" si="8"/>
        <v>2359.9199999999996</v>
      </c>
    </row>
    <row r="383" spans="1:11" s="15" customFormat="1" ht="14.25" customHeight="1">
      <c r="A383" s="32">
        <v>42232</v>
      </c>
      <c r="B383" s="16">
        <v>14</v>
      </c>
      <c r="C383" s="17">
        <v>1506.25</v>
      </c>
      <c r="D383" s="17">
        <v>90.28</v>
      </c>
      <c r="E383" s="17">
        <v>0</v>
      </c>
      <c r="F383" s="17">
        <v>1521.01</v>
      </c>
      <c r="G383" s="17">
        <v>63.01</v>
      </c>
      <c r="H383" s="18">
        <f t="shared" si="8"/>
        <v>1652.68</v>
      </c>
      <c r="I383" s="18">
        <f t="shared" si="8"/>
        <v>1848.26</v>
      </c>
      <c r="J383" s="18">
        <f t="shared" si="8"/>
        <v>2064.1099999999997</v>
      </c>
      <c r="K383" s="33">
        <f t="shared" si="8"/>
        <v>2372.41</v>
      </c>
    </row>
    <row r="384" spans="1:11" s="15" customFormat="1" ht="14.25" customHeight="1">
      <c r="A384" s="32">
        <v>42232</v>
      </c>
      <c r="B384" s="16">
        <v>15</v>
      </c>
      <c r="C384" s="17">
        <v>1505.99</v>
      </c>
      <c r="D384" s="17">
        <v>88.9</v>
      </c>
      <c r="E384" s="17">
        <v>0</v>
      </c>
      <c r="F384" s="17">
        <v>1520.75</v>
      </c>
      <c r="G384" s="17">
        <v>63</v>
      </c>
      <c r="H384" s="18">
        <f t="shared" si="8"/>
        <v>1652.41</v>
      </c>
      <c r="I384" s="18">
        <f t="shared" si="8"/>
        <v>1847.99</v>
      </c>
      <c r="J384" s="18">
        <f t="shared" si="8"/>
        <v>2063.8399999999997</v>
      </c>
      <c r="K384" s="33">
        <f t="shared" si="8"/>
        <v>2372.14</v>
      </c>
    </row>
    <row r="385" spans="1:11" s="15" customFormat="1" ht="14.25" customHeight="1">
      <c r="A385" s="32">
        <v>42232</v>
      </c>
      <c r="B385" s="16">
        <v>16</v>
      </c>
      <c r="C385" s="17">
        <v>1505.26</v>
      </c>
      <c r="D385" s="17">
        <v>89.51</v>
      </c>
      <c r="E385" s="17">
        <v>0</v>
      </c>
      <c r="F385" s="17">
        <v>1520.02</v>
      </c>
      <c r="G385" s="17">
        <v>62.97</v>
      </c>
      <c r="H385" s="18">
        <f t="shared" si="8"/>
        <v>1651.65</v>
      </c>
      <c r="I385" s="18">
        <f t="shared" si="8"/>
        <v>1847.23</v>
      </c>
      <c r="J385" s="18">
        <f t="shared" si="8"/>
        <v>2063.08</v>
      </c>
      <c r="K385" s="33">
        <f t="shared" si="8"/>
        <v>2371.3799999999997</v>
      </c>
    </row>
    <row r="386" spans="1:11" s="15" customFormat="1" ht="14.25" customHeight="1">
      <c r="A386" s="32">
        <v>42232</v>
      </c>
      <c r="B386" s="16">
        <v>17</v>
      </c>
      <c r="C386" s="17">
        <v>1498.67</v>
      </c>
      <c r="D386" s="17">
        <v>0.33</v>
      </c>
      <c r="E386" s="17">
        <v>0.4</v>
      </c>
      <c r="F386" s="17">
        <v>1513.43</v>
      </c>
      <c r="G386" s="17">
        <v>62.7</v>
      </c>
      <c r="H386" s="18">
        <f t="shared" si="8"/>
        <v>1644.7900000000002</v>
      </c>
      <c r="I386" s="18">
        <f t="shared" si="8"/>
        <v>1840.3700000000001</v>
      </c>
      <c r="J386" s="18">
        <f t="shared" si="8"/>
        <v>2056.22</v>
      </c>
      <c r="K386" s="33">
        <f t="shared" si="8"/>
        <v>2364.52</v>
      </c>
    </row>
    <row r="387" spans="1:11" s="15" customFormat="1" ht="14.25" customHeight="1">
      <c r="A387" s="32">
        <v>42232</v>
      </c>
      <c r="B387" s="16">
        <v>18</v>
      </c>
      <c r="C387" s="17">
        <v>1485.33</v>
      </c>
      <c r="D387" s="17">
        <v>0</v>
      </c>
      <c r="E387" s="17">
        <v>30.74</v>
      </c>
      <c r="F387" s="17">
        <v>1500.09</v>
      </c>
      <c r="G387" s="17">
        <v>62.15</v>
      </c>
      <c r="H387" s="18">
        <f t="shared" si="8"/>
        <v>1630.9</v>
      </c>
      <c r="I387" s="18">
        <f t="shared" si="8"/>
        <v>1826.48</v>
      </c>
      <c r="J387" s="18">
        <f t="shared" si="8"/>
        <v>2042.3300000000002</v>
      </c>
      <c r="K387" s="33">
        <f t="shared" si="8"/>
        <v>2350.6299999999997</v>
      </c>
    </row>
    <row r="388" spans="1:11" s="15" customFormat="1" ht="14.25" customHeight="1">
      <c r="A388" s="32">
        <v>42232</v>
      </c>
      <c r="B388" s="16">
        <v>19</v>
      </c>
      <c r="C388" s="17">
        <v>1483.53</v>
      </c>
      <c r="D388" s="17">
        <v>5.89</v>
      </c>
      <c r="E388" s="17">
        <v>0</v>
      </c>
      <c r="F388" s="17">
        <v>1498.29</v>
      </c>
      <c r="G388" s="17">
        <v>62.07</v>
      </c>
      <c r="H388" s="18">
        <f t="shared" si="8"/>
        <v>1629.02</v>
      </c>
      <c r="I388" s="18">
        <f t="shared" si="8"/>
        <v>1824.6</v>
      </c>
      <c r="J388" s="18">
        <f t="shared" si="8"/>
        <v>2040.45</v>
      </c>
      <c r="K388" s="33">
        <f t="shared" si="8"/>
        <v>2348.7499999999995</v>
      </c>
    </row>
    <row r="389" spans="1:11" s="15" customFormat="1" ht="14.25" customHeight="1">
      <c r="A389" s="32">
        <v>42232</v>
      </c>
      <c r="B389" s="16">
        <v>20</v>
      </c>
      <c r="C389" s="17">
        <v>1519.44</v>
      </c>
      <c r="D389" s="17">
        <v>0</v>
      </c>
      <c r="E389" s="17">
        <v>38.96</v>
      </c>
      <c r="F389" s="17">
        <v>1534.2</v>
      </c>
      <c r="G389" s="17">
        <v>63.56</v>
      </c>
      <c r="H389" s="18">
        <f t="shared" si="8"/>
        <v>1666.42</v>
      </c>
      <c r="I389" s="18">
        <f t="shared" si="8"/>
        <v>1862</v>
      </c>
      <c r="J389" s="18">
        <f t="shared" si="8"/>
        <v>2077.85</v>
      </c>
      <c r="K389" s="33">
        <f t="shared" si="8"/>
        <v>2386.15</v>
      </c>
    </row>
    <row r="390" spans="1:11" s="15" customFormat="1" ht="14.25" customHeight="1">
      <c r="A390" s="32">
        <v>42232</v>
      </c>
      <c r="B390" s="16">
        <v>21</v>
      </c>
      <c r="C390" s="17">
        <v>1490.7</v>
      </c>
      <c r="D390" s="17">
        <v>0</v>
      </c>
      <c r="E390" s="17">
        <v>40.12</v>
      </c>
      <c r="F390" s="17">
        <v>1505.46</v>
      </c>
      <c r="G390" s="17">
        <v>62.37</v>
      </c>
      <c r="H390" s="18">
        <f t="shared" si="8"/>
        <v>1636.49</v>
      </c>
      <c r="I390" s="18">
        <f t="shared" si="8"/>
        <v>1832.07</v>
      </c>
      <c r="J390" s="18">
        <f t="shared" si="8"/>
        <v>2047.92</v>
      </c>
      <c r="K390" s="33">
        <f t="shared" si="8"/>
        <v>2356.22</v>
      </c>
    </row>
    <row r="391" spans="1:11" s="15" customFormat="1" ht="14.25" customHeight="1">
      <c r="A391" s="32">
        <v>42232</v>
      </c>
      <c r="B391" s="16">
        <v>22</v>
      </c>
      <c r="C391" s="17">
        <v>1486.11</v>
      </c>
      <c r="D391" s="17">
        <v>0</v>
      </c>
      <c r="E391" s="17">
        <v>234.66</v>
      </c>
      <c r="F391" s="17">
        <v>1500.87</v>
      </c>
      <c r="G391" s="17">
        <v>62.18</v>
      </c>
      <c r="H391" s="18">
        <f t="shared" si="8"/>
        <v>1631.71</v>
      </c>
      <c r="I391" s="18">
        <f t="shared" si="8"/>
        <v>1827.29</v>
      </c>
      <c r="J391" s="18">
        <f t="shared" si="8"/>
        <v>2043.14</v>
      </c>
      <c r="K391" s="33">
        <f t="shared" si="8"/>
        <v>2351.44</v>
      </c>
    </row>
    <row r="392" spans="1:11" s="15" customFormat="1" ht="14.25" customHeight="1">
      <c r="A392" s="32">
        <v>42232</v>
      </c>
      <c r="B392" s="16">
        <v>23</v>
      </c>
      <c r="C392" s="17">
        <v>1262.31</v>
      </c>
      <c r="D392" s="17">
        <v>0</v>
      </c>
      <c r="E392" s="17">
        <v>304.43</v>
      </c>
      <c r="F392" s="17">
        <v>1277.07</v>
      </c>
      <c r="G392" s="17">
        <v>52.91</v>
      </c>
      <c r="H392" s="18">
        <f t="shared" si="8"/>
        <v>1398.64</v>
      </c>
      <c r="I392" s="18">
        <f t="shared" si="8"/>
        <v>1594.22</v>
      </c>
      <c r="J392" s="18">
        <f t="shared" si="8"/>
        <v>1810.0700000000002</v>
      </c>
      <c r="K392" s="33">
        <f t="shared" si="8"/>
        <v>2118.37</v>
      </c>
    </row>
    <row r="393" spans="1:11" s="15" customFormat="1" ht="14.25" customHeight="1">
      <c r="A393" s="32">
        <v>42233</v>
      </c>
      <c r="B393" s="16">
        <v>0</v>
      </c>
      <c r="C393" s="17">
        <v>1090.17</v>
      </c>
      <c r="D393" s="17">
        <v>0</v>
      </c>
      <c r="E393" s="17">
        <v>201.55</v>
      </c>
      <c r="F393" s="17">
        <v>1104.93</v>
      </c>
      <c r="G393" s="17">
        <v>45.78</v>
      </c>
      <c r="H393" s="18">
        <f t="shared" si="8"/>
        <v>1219.3700000000001</v>
      </c>
      <c r="I393" s="18">
        <f t="shared" si="8"/>
        <v>1414.95</v>
      </c>
      <c r="J393" s="18">
        <f t="shared" si="8"/>
        <v>1630.8000000000002</v>
      </c>
      <c r="K393" s="33">
        <f aca="true" t="shared" si="9" ref="K393:K456">SUM($F393,$G393,Q$5,Q$7)</f>
        <v>1939.1000000000001</v>
      </c>
    </row>
    <row r="394" spans="1:11" s="15" customFormat="1" ht="14.25" customHeight="1">
      <c r="A394" s="32">
        <v>42233</v>
      </c>
      <c r="B394" s="16">
        <v>1</v>
      </c>
      <c r="C394" s="17">
        <v>912.58</v>
      </c>
      <c r="D394" s="17">
        <v>0</v>
      </c>
      <c r="E394" s="17">
        <v>75.78</v>
      </c>
      <c r="F394" s="17">
        <v>927.34</v>
      </c>
      <c r="G394" s="17">
        <v>38.42</v>
      </c>
      <c r="H394" s="18">
        <f aca="true" t="shared" si="10" ref="H394:K457">SUM($F394,$G394,N$5,N$7)</f>
        <v>1034.42</v>
      </c>
      <c r="I394" s="18">
        <f t="shared" si="10"/>
        <v>1230</v>
      </c>
      <c r="J394" s="18">
        <f t="shared" si="10"/>
        <v>1445.8500000000001</v>
      </c>
      <c r="K394" s="33">
        <f t="shared" si="9"/>
        <v>1754.15</v>
      </c>
    </row>
    <row r="395" spans="1:11" s="15" customFormat="1" ht="14.25" customHeight="1">
      <c r="A395" s="32">
        <v>42233</v>
      </c>
      <c r="B395" s="16">
        <v>2</v>
      </c>
      <c r="C395" s="17">
        <v>883.5</v>
      </c>
      <c r="D395" s="17">
        <v>0</v>
      </c>
      <c r="E395" s="17">
        <v>50.76</v>
      </c>
      <c r="F395" s="17">
        <v>898.26</v>
      </c>
      <c r="G395" s="17">
        <v>37.21</v>
      </c>
      <c r="H395" s="18">
        <f t="shared" si="10"/>
        <v>1004.13</v>
      </c>
      <c r="I395" s="18">
        <f t="shared" si="10"/>
        <v>1199.71</v>
      </c>
      <c r="J395" s="18">
        <f t="shared" si="10"/>
        <v>1415.5600000000002</v>
      </c>
      <c r="K395" s="33">
        <f t="shared" si="9"/>
        <v>1723.8600000000001</v>
      </c>
    </row>
    <row r="396" spans="1:11" s="15" customFormat="1" ht="14.25" customHeight="1">
      <c r="A396" s="32">
        <v>42233</v>
      </c>
      <c r="B396" s="16">
        <v>3</v>
      </c>
      <c r="C396" s="17">
        <v>824.83</v>
      </c>
      <c r="D396" s="17">
        <v>0</v>
      </c>
      <c r="E396" s="17">
        <v>55.27</v>
      </c>
      <c r="F396" s="17">
        <v>839.59</v>
      </c>
      <c r="G396" s="17">
        <v>34.78</v>
      </c>
      <c r="H396" s="18">
        <f t="shared" si="10"/>
        <v>943.03</v>
      </c>
      <c r="I396" s="18">
        <f t="shared" si="10"/>
        <v>1138.6100000000001</v>
      </c>
      <c r="J396" s="18">
        <f t="shared" si="10"/>
        <v>1354.46</v>
      </c>
      <c r="K396" s="33">
        <f t="shared" si="9"/>
        <v>1662.76</v>
      </c>
    </row>
    <row r="397" spans="1:11" s="15" customFormat="1" ht="14.25" customHeight="1">
      <c r="A397" s="32">
        <v>42233</v>
      </c>
      <c r="B397" s="16">
        <v>4</v>
      </c>
      <c r="C397" s="17">
        <v>793.01</v>
      </c>
      <c r="D397" s="17">
        <v>0</v>
      </c>
      <c r="E397" s="17">
        <v>252.07</v>
      </c>
      <c r="F397" s="17">
        <v>807.77</v>
      </c>
      <c r="G397" s="17">
        <v>33.46</v>
      </c>
      <c r="H397" s="18">
        <f t="shared" si="10"/>
        <v>909.89</v>
      </c>
      <c r="I397" s="18">
        <f t="shared" si="10"/>
        <v>1105.47</v>
      </c>
      <c r="J397" s="18">
        <f t="shared" si="10"/>
        <v>1321.3200000000002</v>
      </c>
      <c r="K397" s="33">
        <f t="shared" si="9"/>
        <v>1629.6200000000001</v>
      </c>
    </row>
    <row r="398" spans="1:11" s="15" customFormat="1" ht="14.25" customHeight="1">
      <c r="A398" s="32">
        <v>42233</v>
      </c>
      <c r="B398" s="16">
        <v>5</v>
      </c>
      <c r="C398" s="17">
        <v>839.03</v>
      </c>
      <c r="D398" s="17">
        <v>0</v>
      </c>
      <c r="E398" s="17">
        <v>80.36</v>
      </c>
      <c r="F398" s="17">
        <v>853.79</v>
      </c>
      <c r="G398" s="17">
        <v>35.37</v>
      </c>
      <c r="H398" s="18">
        <f t="shared" si="10"/>
        <v>957.8199999999999</v>
      </c>
      <c r="I398" s="18">
        <f t="shared" si="10"/>
        <v>1153.4</v>
      </c>
      <c r="J398" s="18">
        <f t="shared" si="10"/>
        <v>1369.25</v>
      </c>
      <c r="K398" s="33">
        <f t="shared" si="9"/>
        <v>1677.55</v>
      </c>
    </row>
    <row r="399" spans="1:11" s="15" customFormat="1" ht="14.25" customHeight="1">
      <c r="A399" s="32">
        <v>42233</v>
      </c>
      <c r="B399" s="16">
        <v>6</v>
      </c>
      <c r="C399" s="17">
        <v>892.13</v>
      </c>
      <c r="D399" s="17">
        <v>0.49</v>
      </c>
      <c r="E399" s="17">
        <v>0</v>
      </c>
      <c r="F399" s="17">
        <v>906.89</v>
      </c>
      <c r="G399" s="17">
        <v>37.57</v>
      </c>
      <c r="H399" s="18">
        <f t="shared" si="10"/>
        <v>1013.12</v>
      </c>
      <c r="I399" s="18">
        <f t="shared" si="10"/>
        <v>1208.7</v>
      </c>
      <c r="J399" s="18">
        <f t="shared" si="10"/>
        <v>1424.5500000000002</v>
      </c>
      <c r="K399" s="33">
        <f t="shared" si="9"/>
        <v>1732.8500000000001</v>
      </c>
    </row>
    <row r="400" spans="1:11" s="15" customFormat="1" ht="14.25" customHeight="1">
      <c r="A400" s="32">
        <v>42233</v>
      </c>
      <c r="B400" s="16">
        <v>7</v>
      </c>
      <c r="C400" s="17">
        <v>1054.58</v>
      </c>
      <c r="D400" s="17">
        <v>56.55</v>
      </c>
      <c r="E400" s="17">
        <v>0</v>
      </c>
      <c r="F400" s="17">
        <v>1069.34</v>
      </c>
      <c r="G400" s="17">
        <v>44.3</v>
      </c>
      <c r="H400" s="18">
        <f t="shared" si="10"/>
        <v>1182.3</v>
      </c>
      <c r="I400" s="18">
        <f t="shared" si="10"/>
        <v>1377.8799999999999</v>
      </c>
      <c r="J400" s="18">
        <f t="shared" si="10"/>
        <v>1593.73</v>
      </c>
      <c r="K400" s="33">
        <f t="shared" si="9"/>
        <v>1902.03</v>
      </c>
    </row>
    <row r="401" spans="1:11" s="15" customFormat="1" ht="14.25" customHeight="1">
      <c r="A401" s="32">
        <v>42233</v>
      </c>
      <c r="B401" s="16">
        <v>8</v>
      </c>
      <c r="C401" s="17">
        <v>1474.38</v>
      </c>
      <c r="D401" s="17">
        <v>0</v>
      </c>
      <c r="E401" s="17">
        <v>109.39</v>
      </c>
      <c r="F401" s="17">
        <v>1489.14</v>
      </c>
      <c r="G401" s="17">
        <v>61.69</v>
      </c>
      <c r="H401" s="18">
        <f t="shared" si="10"/>
        <v>1619.4900000000002</v>
      </c>
      <c r="I401" s="18">
        <f t="shared" si="10"/>
        <v>1815.0700000000002</v>
      </c>
      <c r="J401" s="18">
        <f t="shared" si="10"/>
        <v>2030.9200000000003</v>
      </c>
      <c r="K401" s="33">
        <f t="shared" si="9"/>
        <v>2339.22</v>
      </c>
    </row>
    <row r="402" spans="1:11" s="15" customFormat="1" ht="14.25" customHeight="1">
      <c r="A402" s="32">
        <v>42233</v>
      </c>
      <c r="B402" s="16">
        <v>9</v>
      </c>
      <c r="C402" s="17">
        <v>1551.11</v>
      </c>
      <c r="D402" s="17">
        <v>0</v>
      </c>
      <c r="E402" s="17">
        <v>103.21</v>
      </c>
      <c r="F402" s="17">
        <v>1565.87</v>
      </c>
      <c r="G402" s="17">
        <v>64.87</v>
      </c>
      <c r="H402" s="18">
        <f t="shared" si="10"/>
        <v>1699.3999999999999</v>
      </c>
      <c r="I402" s="18">
        <f t="shared" si="10"/>
        <v>1894.9799999999998</v>
      </c>
      <c r="J402" s="18">
        <f t="shared" si="10"/>
        <v>2110.8299999999995</v>
      </c>
      <c r="K402" s="33">
        <f t="shared" si="9"/>
        <v>2419.1299999999997</v>
      </c>
    </row>
    <row r="403" spans="1:11" s="15" customFormat="1" ht="14.25" customHeight="1">
      <c r="A403" s="32">
        <v>42233</v>
      </c>
      <c r="B403" s="16">
        <v>10</v>
      </c>
      <c r="C403" s="17">
        <v>1603.16</v>
      </c>
      <c r="D403" s="17">
        <v>0</v>
      </c>
      <c r="E403" s="17">
        <v>43.18</v>
      </c>
      <c r="F403" s="17">
        <v>1617.92</v>
      </c>
      <c r="G403" s="17">
        <v>67.03</v>
      </c>
      <c r="H403" s="18">
        <f t="shared" si="10"/>
        <v>1753.6100000000001</v>
      </c>
      <c r="I403" s="18">
        <f t="shared" si="10"/>
        <v>1949.19</v>
      </c>
      <c r="J403" s="18">
        <f t="shared" si="10"/>
        <v>2165.04</v>
      </c>
      <c r="K403" s="33">
        <f t="shared" si="9"/>
        <v>2473.3399999999997</v>
      </c>
    </row>
    <row r="404" spans="1:11" s="15" customFormat="1" ht="14.25" customHeight="1">
      <c r="A404" s="32">
        <v>42233</v>
      </c>
      <c r="B404" s="16">
        <v>11</v>
      </c>
      <c r="C404" s="17">
        <v>1604.56</v>
      </c>
      <c r="D404" s="17">
        <v>0</v>
      </c>
      <c r="E404" s="17">
        <v>66.19</v>
      </c>
      <c r="F404" s="17">
        <v>1619.32</v>
      </c>
      <c r="G404" s="17">
        <v>67.09</v>
      </c>
      <c r="H404" s="18">
        <f t="shared" si="10"/>
        <v>1755.07</v>
      </c>
      <c r="I404" s="18">
        <f t="shared" si="10"/>
        <v>1950.6499999999999</v>
      </c>
      <c r="J404" s="18">
        <f t="shared" si="10"/>
        <v>2166.4999999999995</v>
      </c>
      <c r="K404" s="33">
        <f t="shared" si="9"/>
        <v>2474.7999999999997</v>
      </c>
    </row>
    <row r="405" spans="1:11" s="15" customFormat="1" ht="14.25" customHeight="1">
      <c r="A405" s="32">
        <v>42233</v>
      </c>
      <c r="B405" s="16">
        <v>12</v>
      </c>
      <c r="C405" s="17">
        <v>1605.67</v>
      </c>
      <c r="D405" s="17">
        <v>0</v>
      </c>
      <c r="E405" s="17">
        <v>100.37</v>
      </c>
      <c r="F405" s="17">
        <v>1620.43</v>
      </c>
      <c r="G405" s="17">
        <v>67.13</v>
      </c>
      <c r="H405" s="18">
        <f t="shared" si="10"/>
        <v>1756.22</v>
      </c>
      <c r="I405" s="18">
        <f t="shared" si="10"/>
        <v>1951.8</v>
      </c>
      <c r="J405" s="18">
        <f t="shared" si="10"/>
        <v>2167.6499999999996</v>
      </c>
      <c r="K405" s="33">
        <f t="shared" si="9"/>
        <v>2475.95</v>
      </c>
    </row>
    <row r="406" spans="1:11" s="15" customFormat="1" ht="14.25" customHeight="1">
      <c r="A406" s="32">
        <v>42233</v>
      </c>
      <c r="B406" s="16">
        <v>13</v>
      </c>
      <c r="C406" s="17">
        <v>1615.18</v>
      </c>
      <c r="D406" s="17">
        <v>0</v>
      </c>
      <c r="E406" s="17">
        <v>128.84</v>
      </c>
      <c r="F406" s="17">
        <v>1629.94</v>
      </c>
      <c r="G406" s="17">
        <v>67.53</v>
      </c>
      <c r="H406" s="18">
        <f t="shared" si="10"/>
        <v>1766.13</v>
      </c>
      <c r="I406" s="18">
        <f t="shared" si="10"/>
        <v>1961.71</v>
      </c>
      <c r="J406" s="18">
        <f t="shared" si="10"/>
        <v>2177.56</v>
      </c>
      <c r="K406" s="33">
        <f t="shared" si="9"/>
        <v>2485.86</v>
      </c>
    </row>
    <row r="407" spans="1:11" s="15" customFormat="1" ht="14.25" customHeight="1">
      <c r="A407" s="32">
        <v>42233</v>
      </c>
      <c r="B407" s="16">
        <v>14</v>
      </c>
      <c r="C407" s="17">
        <v>1616.47</v>
      </c>
      <c r="D407" s="17">
        <v>0</v>
      </c>
      <c r="E407" s="17">
        <v>158.85</v>
      </c>
      <c r="F407" s="17">
        <v>1631.23</v>
      </c>
      <c r="G407" s="17">
        <v>67.58</v>
      </c>
      <c r="H407" s="18">
        <f t="shared" si="10"/>
        <v>1767.47</v>
      </c>
      <c r="I407" s="18">
        <f t="shared" si="10"/>
        <v>1963.05</v>
      </c>
      <c r="J407" s="18">
        <f t="shared" si="10"/>
        <v>2178.8999999999996</v>
      </c>
      <c r="K407" s="33">
        <f t="shared" si="9"/>
        <v>2487.2</v>
      </c>
    </row>
    <row r="408" spans="1:11" s="15" customFormat="1" ht="14.25" customHeight="1">
      <c r="A408" s="32">
        <v>42233</v>
      </c>
      <c r="B408" s="16">
        <v>15</v>
      </c>
      <c r="C408" s="17">
        <v>1617.25</v>
      </c>
      <c r="D408" s="17">
        <v>0</v>
      </c>
      <c r="E408" s="17">
        <v>181.24</v>
      </c>
      <c r="F408" s="17">
        <v>1632.01</v>
      </c>
      <c r="G408" s="17">
        <v>67.61</v>
      </c>
      <c r="H408" s="18">
        <f t="shared" si="10"/>
        <v>1768.28</v>
      </c>
      <c r="I408" s="18">
        <f t="shared" si="10"/>
        <v>1963.86</v>
      </c>
      <c r="J408" s="18">
        <f t="shared" si="10"/>
        <v>2179.7099999999996</v>
      </c>
      <c r="K408" s="33">
        <f t="shared" si="9"/>
        <v>2488.0099999999998</v>
      </c>
    </row>
    <row r="409" spans="1:11" s="15" customFormat="1" ht="14.25" customHeight="1">
      <c r="A409" s="32">
        <v>42233</v>
      </c>
      <c r="B409" s="16">
        <v>16</v>
      </c>
      <c r="C409" s="17">
        <v>1597.24</v>
      </c>
      <c r="D409" s="17">
        <v>0</v>
      </c>
      <c r="E409" s="17">
        <v>273.84</v>
      </c>
      <c r="F409" s="17">
        <v>1612</v>
      </c>
      <c r="G409" s="17">
        <v>66.78</v>
      </c>
      <c r="H409" s="18">
        <f t="shared" si="10"/>
        <v>1747.44</v>
      </c>
      <c r="I409" s="18">
        <f t="shared" si="10"/>
        <v>1943.02</v>
      </c>
      <c r="J409" s="18">
        <f t="shared" si="10"/>
        <v>2158.87</v>
      </c>
      <c r="K409" s="33">
        <f t="shared" si="9"/>
        <v>2467.1699999999996</v>
      </c>
    </row>
    <row r="410" spans="1:11" s="15" customFormat="1" ht="14.25" customHeight="1">
      <c r="A410" s="32">
        <v>42233</v>
      </c>
      <c r="B410" s="16">
        <v>17</v>
      </c>
      <c r="C410" s="17">
        <v>1595.31</v>
      </c>
      <c r="D410" s="17">
        <v>0</v>
      </c>
      <c r="E410" s="17">
        <v>322.3</v>
      </c>
      <c r="F410" s="17">
        <v>1610.07</v>
      </c>
      <c r="G410" s="17">
        <v>66.7</v>
      </c>
      <c r="H410" s="18">
        <f t="shared" si="10"/>
        <v>1745.43</v>
      </c>
      <c r="I410" s="18">
        <f t="shared" si="10"/>
        <v>1941.01</v>
      </c>
      <c r="J410" s="18">
        <f t="shared" si="10"/>
        <v>2156.8599999999997</v>
      </c>
      <c r="K410" s="33">
        <f t="shared" si="9"/>
        <v>2465.16</v>
      </c>
    </row>
    <row r="411" spans="1:11" s="15" customFormat="1" ht="14.25" customHeight="1">
      <c r="A411" s="32">
        <v>42233</v>
      </c>
      <c r="B411" s="16">
        <v>18</v>
      </c>
      <c r="C411" s="17">
        <v>1508.36</v>
      </c>
      <c r="D411" s="17">
        <v>0</v>
      </c>
      <c r="E411" s="17">
        <v>125.9</v>
      </c>
      <c r="F411" s="17">
        <v>1523.12</v>
      </c>
      <c r="G411" s="17">
        <v>63.1</v>
      </c>
      <c r="H411" s="18">
        <f t="shared" si="10"/>
        <v>1654.8799999999999</v>
      </c>
      <c r="I411" s="18">
        <f t="shared" si="10"/>
        <v>1850.4599999999998</v>
      </c>
      <c r="J411" s="18">
        <f t="shared" si="10"/>
        <v>2066.3099999999995</v>
      </c>
      <c r="K411" s="33">
        <f t="shared" si="9"/>
        <v>2374.6099999999997</v>
      </c>
    </row>
    <row r="412" spans="1:11" s="15" customFormat="1" ht="14.25" customHeight="1">
      <c r="A412" s="32">
        <v>42233</v>
      </c>
      <c r="B412" s="16">
        <v>19</v>
      </c>
      <c r="C412" s="17">
        <v>1514.81</v>
      </c>
      <c r="D412" s="17">
        <v>0</v>
      </c>
      <c r="E412" s="17">
        <v>62.94</v>
      </c>
      <c r="F412" s="17">
        <v>1529.57</v>
      </c>
      <c r="G412" s="17">
        <v>63.37</v>
      </c>
      <c r="H412" s="18">
        <f t="shared" si="10"/>
        <v>1661.6</v>
      </c>
      <c r="I412" s="18">
        <f t="shared" si="10"/>
        <v>1857.1799999999998</v>
      </c>
      <c r="J412" s="18">
        <f t="shared" si="10"/>
        <v>2073.0299999999997</v>
      </c>
      <c r="K412" s="33">
        <f t="shared" si="9"/>
        <v>2381.3299999999995</v>
      </c>
    </row>
    <row r="413" spans="1:11" s="15" customFormat="1" ht="14.25" customHeight="1">
      <c r="A413" s="32">
        <v>42233</v>
      </c>
      <c r="B413" s="16">
        <v>20</v>
      </c>
      <c r="C413" s="17">
        <v>1602.44</v>
      </c>
      <c r="D413" s="17">
        <v>0</v>
      </c>
      <c r="E413" s="17">
        <v>281.07</v>
      </c>
      <c r="F413" s="17">
        <v>1617.2</v>
      </c>
      <c r="G413" s="17">
        <v>67</v>
      </c>
      <c r="H413" s="18">
        <f t="shared" si="10"/>
        <v>1752.8600000000001</v>
      </c>
      <c r="I413" s="18">
        <f t="shared" si="10"/>
        <v>1948.44</v>
      </c>
      <c r="J413" s="18">
        <f t="shared" si="10"/>
        <v>2164.29</v>
      </c>
      <c r="K413" s="33">
        <f t="shared" si="9"/>
        <v>2472.5899999999997</v>
      </c>
    </row>
    <row r="414" spans="1:11" s="15" customFormat="1" ht="14.25" customHeight="1">
      <c r="A414" s="32">
        <v>42233</v>
      </c>
      <c r="B414" s="16">
        <v>21</v>
      </c>
      <c r="C414" s="17">
        <v>1603.66</v>
      </c>
      <c r="D414" s="17">
        <v>0</v>
      </c>
      <c r="E414" s="17">
        <v>427.55</v>
      </c>
      <c r="F414" s="17">
        <v>1618.42</v>
      </c>
      <c r="G414" s="17">
        <v>67.05</v>
      </c>
      <c r="H414" s="18">
        <f t="shared" si="10"/>
        <v>1754.13</v>
      </c>
      <c r="I414" s="18">
        <f t="shared" si="10"/>
        <v>1949.71</v>
      </c>
      <c r="J414" s="18">
        <f t="shared" si="10"/>
        <v>2165.56</v>
      </c>
      <c r="K414" s="33">
        <f t="shared" si="9"/>
        <v>2473.86</v>
      </c>
    </row>
    <row r="415" spans="1:11" s="15" customFormat="1" ht="14.25" customHeight="1">
      <c r="A415" s="32">
        <v>42233</v>
      </c>
      <c r="B415" s="16">
        <v>22</v>
      </c>
      <c r="C415" s="17">
        <v>1492.97</v>
      </c>
      <c r="D415" s="17">
        <v>0</v>
      </c>
      <c r="E415" s="17">
        <v>232.69</v>
      </c>
      <c r="F415" s="17">
        <v>1507.73</v>
      </c>
      <c r="G415" s="17">
        <v>62.46</v>
      </c>
      <c r="H415" s="18">
        <f t="shared" si="10"/>
        <v>1638.8500000000001</v>
      </c>
      <c r="I415" s="18">
        <f t="shared" si="10"/>
        <v>1834.43</v>
      </c>
      <c r="J415" s="18">
        <f t="shared" si="10"/>
        <v>2050.28</v>
      </c>
      <c r="K415" s="33">
        <f t="shared" si="9"/>
        <v>2358.58</v>
      </c>
    </row>
    <row r="416" spans="1:11" s="15" customFormat="1" ht="14.25" customHeight="1">
      <c r="A416" s="32">
        <v>42233</v>
      </c>
      <c r="B416" s="16">
        <v>23</v>
      </c>
      <c r="C416" s="17">
        <v>1323.36</v>
      </c>
      <c r="D416" s="17">
        <v>0</v>
      </c>
      <c r="E416" s="17">
        <v>386.07</v>
      </c>
      <c r="F416" s="17">
        <v>1338.12</v>
      </c>
      <c r="G416" s="17">
        <v>55.44</v>
      </c>
      <c r="H416" s="18">
        <f t="shared" si="10"/>
        <v>1462.22</v>
      </c>
      <c r="I416" s="18">
        <f t="shared" si="10"/>
        <v>1657.8</v>
      </c>
      <c r="J416" s="18">
        <f t="shared" si="10"/>
        <v>1873.65</v>
      </c>
      <c r="K416" s="33">
        <f t="shared" si="9"/>
        <v>2181.95</v>
      </c>
    </row>
    <row r="417" spans="1:11" s="15" customFormat="1" ht="14.25" customHeight="1">
      <c r="A417" s="32">
        <v>42234</v>
      </c>
      <c r="B417" s="16">
        <v>0</v>
      </c>
      <c r="C417" s="17">
        <v>981.98</v>
      </c>
      <c r="D417" s="17">
        <v>0</v>
      </c>
      <c r="E417" s="17">
        <v>193.26</v>
      </c>
      <c r="F417" s="17">
        <v>996.74</v>
      </c>
      <c r="G417" s="17">
        <v>41.29</v>
      </c>
      <c r="H417" s="18">
        <f t="shared" si="10"/>
        <v>1106.69</v>
      </c>
      <c r="I417" s="18">
        <f t="shared" si="10"/>
        <v>1302.27</v>
      </c>
      <c r="J417" s="18">
        <f t="shared" si="10"/>
        <v>1518.1200000000001</v>
      </c>
      <c r="K417" s="33">
        <f t="shared" si="9"/>
        <v>1826.42</v>
      </c>
    </row>
    <row r="418" spans="1:11" s="15" customFormat="1" ht="14.25" customHeight="1">
      <c r="A418" s="32">
        <v>42234</v>
      </c>
      <c r="B418" s="16">
        <v>1</v>
      </c>
      <c r="C418" s="17">
        <v>890.85</v>
      </c>
      <c r="D418" s="17">
        <v>0</v>
      </c>
      <c r="E418" s="17">
        <v>133.59</v>
      </c>
      <c r="F418" s="17">
        <v>905.61</v>
      </c>
      <c r="G418" s="17">
        <v>37.52</v>
      </c>
      <c r="H418" s="18">
        <f t="shared" si="10"/>
        <v>1011.79</v>
      </c>
      <c r="I418" s="18">
        <f t="shared" si="10"/>
        <v>1207.3700000000001</v>
      </c>
      <c r="J418" s="18">
        <f t="shared" si="10"/>
        <v>1423.22</v>
      </c>
      <c r="K418" s="33">
        <f t="shared" si="9"/>
        <v>1731.5200000000002</v>
      </c>
    </row>
    <row r="419" spans="1:11" s="15" customFormat="1" ht="14.25" customHeight="1">
      <c r="A419" s="32">
        <v>42234</v>
      </c>
      <c r="B419" s="16">
        <v>2</v>
      </c>
      <c r="C419" s="17">
        <v>875.44</v>
      </c>
      <c r="D419" s="17">
        <v>0</v>
      </c>
      <c r="E419" s="17">
        <v>281.53</v>
      </c>
      <c r="F419" s="17">
        <v>890.2</v>
      </c>
      <c r="G419" s="17">
        <v>36.88</v>
      </c>
      <c r="H419" s="18">
        <f t="shared" si="10"/>
        <v>995.74</v>
      </c>
      <c r="I419" s="18">
        <f t="shared" si="10"/>
        <v>1191.3200000000002</v>
      </c>
      <c r="J419" s="18">
        <f t="shared" si="10"/>
        <v>1407.17</v>
      </c>
      <c r="K419" s="33">
        <f t="shared" si="9"/>
        <v>1715.47</v>
      </c>
    </row>
    <row r="420" spans="1:11" s="15" customFormat="1" ht="14.25" customHeight="1">
      <c r="A420" s="32">
        <v>42234</v>
      </c>
      <c r="B420" s="16">
        <v>3</v>
      </c>
      <c r="C420" s="17">
        <v>840.92</v>
      </c>
      <c r="D420" s="17">
        <v>0</v>
      </c>
      <c r="E420" s="17">
        <v>308.63</v>
      </c>
      <c r="F420" s="17">
        <v>855.68</v>
      </c>
      <c r="G420" s="17">
        <v>35.45</v>
      </c>
      <c r="H420" s="18">
        <f t="shared" si="10"/>
        <v>959.79</v>
      </c>
      <c r="I420" s="18">
        <f t="shared" si="10"/>
        <v>1155.3700000000001</v>
      </c>
      <c r="J420" s="18">
        <f t="shared" si="10"/>
        <v>1371.22</v>
      </c>
      <c r="K420" s="33">
        <f t="shared" si="9"/>
        <v>1679.5200000000002</v>
      </c>
    </row>
    <row r="421" spans="1:11" s="15" customFormat="1" ht="14.25" customHeight="1">
      <c r="A421" s="32">
        <v>42234</v>
      </c>
      <c r="B421" s="16">
        <v>4</v>
      </c>
      <c r="C421" s="17">
        <v>792.51</v>
      </c>
      <c r="D421" s="17">
        <v>0</v>
      </c>
      <c r="E421" s="17">
        <v>465.09</v>
      </c>
      <c r="F421" s="17">
        <v>807.27</v>
      </c>
      <c r="G421" s="17">
        <v>33.44</v>
      </c>
      <c r="H421" s="18">
        <f t="shared" si="10"/>
        <v>909.37</v>
      </c>
      <c r="I421" s="18">
        <f t="shared" si="10"/>
        <v>1104.95</v>
      </c>
      <c r="J421" s="18">
        <f t="shared" si="10"/>
        <v>1320.8000000000002</v>
      </c>
      <c r="K421" s="33">
        <f t="shared" si="9"/>
        <v>1629.1000000000001</v>
      </c>
    </row>
    <row r="422" spans="1:11" s="15" customFormat="1" ht="14.25" customHeight="1">
      <c r="A422" s="32">
        <v>42234</v>
      </c>
      <c r="B422" s="16">
        <v>5</v>
      </c>
      <c r="C422" s="17">
        <v>830.73</v>
      </c>
      <c r="D422" s="17">
        <v>0</v>
      </c>
      <c r="E422" s="17">
        <v>50.61</v>
      </c>
      <c r="F422" s="17">
        <v>845.49</v>
      </c>
      <c r="G422" s="17">
        <v>35.03</v>
      </c>
      <c r="H422" s="18">
        <f t="shared" si="10"/>
        <v>949.18</v>
      </c>
      <c r="I422" s="18">
        <f t="shared" si="10"/>
        <v>1144.76</v>
      </c>
      <c r="J422" s="18">
        <f t="shared" si="10"/>
        <v>1360.6100000000001</v>
      </c>
      <c r="K422" s="33">
        <f t="shared" si="9"/>
        <v>1668.91</v>
      </c>
    </row>
    <row r="423" spans="1:11" s="15" customFormat="1" ht="14.25" customHeight="1">
      <c r="A423" s="32">
        <v>42234</v>
      </c>
      <c r="B423" s="16">
        <v>6</v>
      </c>
      <c r="C423" s="17">
        <v>855.16</v>
      </c>
      <c r="D423" s="17">
        <v>62.59</v>
      </c>
      <c r="E423" s="17">
        <v>0</v>
      </c>
      <c r="F423" s="17">
        <v>869.92</v>
      </c>
      <c r="G423" s="17">
        <v>36.04</v>
      </c>
      <c r="H423" s="18">
        <f t="shared" si="10"/>
        <v>974.6199999999999</v>
      </c>
      <c r="I423" s="18">
        <f t="shared" si="10"/>
        <v>1170.2</v>
      </c>
      <c r="J423" s="18">
        <f t="shared" si="10"/>
        <v>1386.05</v>
      </c>
      <c r="K423" s="33">
        <f t="shared" si="9"/>
        <v>1694.3500000000001</v>
      </c>
    </row>
    <row r="424" spans="1:11" s="15" customFormat="1" ht="14.25" customHeight="1">
      <c r="A424" s="32">
        <v>42234</v>
      </c>
      <c r="B424" s="16">
        <v>7</v>
      </c>
      <c r="C424" s="17">
        <v>1090.26</v>
      </c>
      <c r="D424" s="17">
        <v>115.78</v>
      </c>
      <c r="E424" s="17">
        <v>0</v>
      </c>
      <c r="F424" s="17">
        <v>1105.02</v>
      </c>
      <c r="G424" s="17">
        <v>45.78</v>
      </c>
      <c r="H424" s="18">
        <f t="shared" si="10"/>
        <v>1219.46</v>
      </c>
      <c r="I424" s="18">
        <f t="shared" si="10"/>
        <v>1415.04</v>
      </c>
      <c r="J424" s="18">
        <f t="shared" si="10"/>
        <v>1630.89</v>
      </c>
      <c r="K424" s="33">
        <f t="shared" si="9"/>
        <v>1939.19</v>
      </c>
    </row>
    <row r="425" spans="1:11" s="15" customFormat="1" ht="14.25" customHeight="1">
      <c r="A425" s="32">
        <v>42234</v>
      </c>
      <c r="B425" s="16">
        <v>8</v>
      </c>
      <c r="C425" s="17">
        <v>1483.42</v>
      </c>
      <c r="D425" s="17">
        <v>0</v>
      </c>
      <c r="E425" s="17">
        <v>40.87</v>
      </c>
      <c r="F425" s="17">
        <v>1498.18</v>
      </c>
      <c r="G425" s="17">
        <v>62.07</v>
      </c>
      <c r="H425" s="18">
        <f t="shared" si="10"/>
        <v>1628.91</v>
      </c>
      <c r="I425" s="18">
        <f t="shared" si="10"/>
        <v>1824.49</v>
      </c>
      <c r="J425" s="18">
        <f t="shared" si="10"/>
        <v>2040.3400000000001</v>
      </c>
      <c r="K425" s="33">
        <f t="shared" si="9"/>
        <v>2348.64</v>
      </c>
    </row>
    <row r="426" spans="1:11" s="15" customFormat="1" ht="14.25" customHeight="1">
      <c r="A426" s="32">
        <v>42234</v>
      </c>
      <c r="B426" s="16">
        <v>9</v>
      </c>
      <c r="C426" s="17">
        <v>1513.7</v>
      </c>
      <c r="D426" s="17">
        <v>0</v>
      </c>
      <c r="E426" s="17">
        <v>30.92</v>
      </c>
      <c r="F426" s="17">
        <v>1528.46</v>
      </c>
      <c r="G426" s="17">
        <v>63.32</v>
      </c>
      <c r="H426" s="18">
        <f t="shared" si="10"/>
        <v>1660.44</v>
      </c>
      <c r="I426" s="18">
        <f t="shared" si="10"/>
        <v>1856.02</v>
      </c>
      <c r="J426" s="18">
        <f t="shared" si="10"/>
        <v>2071.87</v>
      </c>
      <c r="K426" s="33">
        <f t="shared" si="9"/>
        <v>2380.1699999999996</v>
      </c>
    </row>
    <row r="427" spans="1:11" s="15" customFormat="1" ht="14.25" customHeight="1">
      <c r="A427" s="32">
        <v>42234</v>
      </c>
      <c r="B427" s="16">
        <v>10</v>
      </c>
      <c r="C427" s="17">
        <v>1529.79</v>
      </c>
      <c r="D427" s="17">
        <v>0</v>
      </c>
      <c r="E427" s="17">
        <v>75.29</v>
      </c>
      <c r="F427" s="17">
        <v>1544.55</v>
      </c>
      <c r="G427" s="17">
        <v>63.99</v>
      </c>
      <c r="H427" s="18">
        <f t="shared" si="10"/>
        <v>1677.2</v>
      </c>
      <c r="I427" s="18">
        <f t="shared" si="10"/>
        <v>1872.78</v>
      </c>
      <c r="J427" s="18">
        <f t="shared" si="10"/>
        <v>2088.6299999999997</v>
      </c>
      <c r="K427" s="33">
        <f t="shared" si="9"/>
        <v>2396.93</v>
      </c>
    </row>
    <row r="428" spans="1:11" s="15" customFormat="1" ht="14.25" customHeight="1">
      <c r="A428" s="32">
        <v>42234</v>
      </c>
      <c r="B428" s="16">
        <v>11</v>
      </c>
      <c r="C428" s="17">
        <v>1517</v>
      </c>
      <c r="D428" s="17">
        <v>0</v>
      </c>
      <c r="E428" s="17">
        <v>108.26</v>
      </c>
      <c r="F428" s="17">
        <v>1531.76</v>
      </c>
      <c r="G428" s="17">
        <v>63.46</v>
      </c>
      <c r="H428" s="18">
        <f t="shared" si="10"/>
        <v>1663.88</v>
      </c>
      <c r="I428" s="18">
        <f t="shared" si="10"/>
        <v>1859.46</v>
      </c>
      <c r="J428" s="18">
        <f t="shared" si="10"/>
        <v>2075.31</v>
      </c>
      <c r="K428" s="33">
        <f t="shared" si="9"/>
        <v>2383.61</v>
      </c>
    </row>
    <row r="429" spans="1:11" s="15" customFormat="1" ht="14.25" customHeight="1">
      <c r="A429" s="32">
        <v>42234</v>
      </c>
      <c r="B429" s="16">
        <v>12</v>
      </c>
      <c r="C429" s="17">
        <v>1525.19</v>
      </c>
      <c r="D429" s="17">
        <v>0</v>
      </c>
      <c r="E429" s="17">
        <v>91.46</v>
      </c>
      <c r="F429" s="17">
        <v>1539.95</v>
      </c>
      <c r="G429" s="17">
        <v>63.8</v>
      </c>
      <c r="H429" s="18">
        <f t="shared" si="10"/>
        <v>1672.41</v>
      </c>
      <c r="I429" s="18">
        <f t="shared" si="10"/>
        <v>1867.99</v>
      </c>
      <c r="J429" s="18">
        <f t="shared" si="10"/>
        <v>2083.8399999999997</v>
      </c>
      <c r="K429" s="33">
        <f t="shared" si="9"/>
        <v>2392.14</v>
      </c>
    </row>
    <row r="430" spans="1:11" s="15" customFormat="1" ht="14.25" customHeight="1">
      <c r="A430" s="32">
        <v>42234</v>
      </c>
      <c r="B430" s="16">
        <v>13</v>
      </c>
      <c r="C430" s="17">
        <v>1538.53</v>
      </c>
      <c r="D430" s="17">
        <v>0</v>
      </c>
      <c r="E430" s="17">
        <v>99.3</v>
      </c>
      <c r="F430" s="17">
        <v>1553.29</v>
      </c>
      <c r="G430" s="17">
        <v>64.35</v>
      </c>
      <c r="H430" s="18">
        <f t="shared" si="10"/>
        <v>1686.3</v>
      </c>
      <c r="I430" s="18">
        <f t="shared" si="10"/>
        <v>1881.8799999999999</v>
      </c>
      <c r="J430" s="18">
        <f t="shared" si="10"/>
        <v>2097.7299999999996</v>
      </c>
      <c r="K430" s="33">
        <f t="shared" si="9"/>
        <v>2406.0299999999997</v>
      </c>
    </row>
    <row r="431" spans="1:11" s="15" customFormat="1" ht="14.25" customHeight="1">
      <c r="A431" s="32">
        <v>42234</v>
      </c>
      <c r="B431" s="16">
        <v>14</v>
      </c>
      <c r="C431" s="17">
        <v>1551.13</v>
      </c>
      <c r="D431" s="17">
        <v>0</v>
      </c>
      <c r="E431" s="17">
        <v>202.74</v>
      </c>
      <c r="F431" s="17">
        <v>1565.89</v>
      </c>
      <c r="G431" s="17">
        <v>64.87</v>
      </c>
      <c r="H431" s="18">
        <f t="shared" si="10"/>
        <v>1699.4200000000003</v>
      </c>
      <c r="I431" s="18">
        <f t="shared" si="10"/>
        <v>1895.0000000000002</v>
      </c>
      <c r="J431" s="18">
        <f t="shared" si="10"/>
        <v>2110.85</v>
      </c>
      <c r="K431" s="33">
        <f t="shared" si="9"/>
        <v>2419.15</v>
      </c>
    </row>
    <row r="432" spans="1:11" s="15" customFormat="1" ht="14.25" customHeight="1">
      <c r="A432" s="32">
        <v>42234</v>
      </c>
      <c r="B432" s="16">
        <v>15</v>
      </c>
      <c r="C432" s="17">
        <v>1554.41</v>
      </c>
      <c r="D432" s="17">
        <v>0</v>
      </c>
      <c r="E432" s="17">
        <v>173.08</v>
      </c>
      <c r="F432" s="17">
        <v>1569.17</v>
      </c>
      <c r="G432" s="17">
        <v>65.01</v>
      </c>
      <c r="H432" s="18">
        <f t="shared" si="10"/>
        <v>1702.8400000000001</v>
      </c>
      <c r="I432" s="18">
        <f t="shared" si="10"/>
        <v>1898.42</v>
      </c>
      <c r="J432" s="18">
        <f t="shared" si="10"/>
        <v>2114.27</v>
      </c>
      <c r="K432" s="33">
        <f t="shared" si="9"/>
        <v>2422.57</v>
      </c>
    </row>
    <row r="433" spans="1:11" s="15" customFormat="1" ht="14.25" customHeight="1">
      <c r="A433" s="32">
        <v>42234</v>
      </c>
      <c r="B433" s="16">
        <v>16</v>
      </c>
      <c r="C433" s="17">
        <v>1532.8</v>
      </c>
      <c r="D433" s="17">
        <v>0</v>
      </c>
      <c r="E433" s="17">
        <v>341.96</v>
      </c>
      <c r="F433" s="17">
        <v>1547.56</v>
      </c>
      <c r="G433" s="17">
        <v>64.11</v>
      </c>
      <c r="H433" s="18">
        <f t="shared" si="10"/>
        <v>1680.33</v>
      </c>
      <c r="I433" s="18">
        <f t="shared" si="10"/>
        <v>1875.9099999999999</v>
      </c>
      <c r="J433" s="18">
        <f t="shared" si="10"/>
        <v>2091.7599999999998</v>
      </c>
      <c r="K433" s="33">
        <f t="shared" si="9"/>
        <v>2400.06</v>
      </c>
    </row>
    <row r="434" spans="1:11" s="15" customFormat="1" ht="14.25" customHeight="1">
      <c r="A434" s="32">
        <v>42234</v>
      </c>
      <c r="B434" s="16">
        <v>17</v>
      </c>
      <c r="C434" s="17">
        <v>1518.59</v>
      </c>
      <c r="D434" s="17">
        <v>0</v>
      </c>
      <c r="E434" s="17">
        <v>321.64</v>
      </c>
      <c r="F434" s="17">
        <v>1533.35</v>
      </c>
      <c r="G434" s="17">
        <v>63.52</v>
      </c>
      <c r="H434" s="18">
        <f t="shared" si="10"/>
        <v>1665.53</v>
      </c>
      <c r="I434" s="18">
        <f t="shared" si="10"/>
        <v>1861.11</v>
      </c>
      <c r="J434" s="18">
        <f t="shared" si="10"/>
        <v>2076.9599999999996</v>
      </c>
      <c r="K434" s="33">
        <f t="shared" si="9"/>
        <v>2385.2599999999998</v>
      </c>
    </row>
    <row r="435" spans="1:11" s="15" customFormat="1" ht="14.25" customHeight="1">
      <c r="A435" s="32">
        <v>42234</v>
      </c>
      <c r="B435" s="16">
        <v>18</v>
      </c>
      <c r="C435" s="17">
        <v>1502.32</v>
      </c>
      <c r="D435" s="17">
        <v>0</v>
      </c>
      <c r="E435" s="17">
        <v>304.22</v>
      </c>
      <c r="F435" s="17">
        <v>1517.08</v>
      </c>
      <c r="G435" s="17">
        <v>62.85</v>
      </c>
      <c r="H435" s="18">
        <f t="shared" si="10"/>
        <v>1648.59</v>
      </c>
      <c r="I435" s="18">
        <f t="shared" si="10"/>
        <v>1844.1699999999998</v>
      </c>
      <c r="J435" s="18">
        <f t="shared" si="10"/>
        <v>2060.0199999999995</v>
      </c>
      <c r="K435" s="33">
        <f t="shared" si="9"/>
        <v>2368.3199999999997</v>
      </c>
    </row>
    <row r="436" spans="1:11" s="15" customFormat="1" ht="14.25" customHeight="1">
      <c r="A436" s="32">
        <v>42234</v>
      </c>
      <c r="B436" s="16">
        <v>19</v>
      </c>
      <c r="C436" s="17">
        <v>1479.09</v>
      </c>
      <c r="D436" s="17">
        <v>0</v>
      </c>
      <c r="E436" s="17">
        <v>245.31</v>
      </c>
      <c r="F436" s="17">
        <v>1493.85</v>
      </c>
      <c r="G436" s="17">
        <v>61.89</v>
      </c>
      <c r="H436" s="18">
        <f t="shared" si="10"/>
        <v>1624.4</v>
      </c>
      <c r="I436" s="18">
        <f t="shared" si="10"/>
        <v>1819.98</v>
      </c>
      <c r="J436" s="18">
        <f t="shared" si="10"/>
        <v>2035.8300000000002</v>
      </c>
      <c r="K436" s="33">
        <f t="shared" si="9"/>
        <v>2344.1299999999997</v>
      </c>
    </row>
    <row r="437" spans="1:11" s="15" customFormat="1" ht="14.25" customHeight="1">
      <c r="A437" s="32">
        <v>42234</v>
      </c>
      <c r="B437" s="16">
        <v>20</v>
      </c>
      <c r="C437" s="17">
        <v>1532.32</v>
      </c>
      <c r="D437" s="17">
        <v>598.81</v>
      </c>
      <c r="E437" s="17">
        <v>0</v>
      </c>
      <c r="F437" s="17">
        <v>1547.08</v>
      </c>
      <c r="G437" s="17">
        <v>64.09</v>
      </c>
      <c r="H437" s="18">
        <f t="shared" si="10"/>
        <v>1679.83</v>
      </c>
      <c r="I437" s="18">
        <f t="shared" si="10"/>
        <v>1875.4099999999999</v>
      </c>
      <c r="J437" s="18">
        <f t="shared" si="10"/>
        <v>2091.2599999999998</v>
      </c>
      <c r="K437" s="33">
        <f t="shared" si="9"/>
        <v>2399.56</v>
      </c>
    </row>
    <row r="438" spans="1:11" s="15" customFormat="1" ht="14.25" customHeight="1">
      <c r="A438" s="32">
        <v>42234</v>
      </c>
      <c r="B438" s="16">
        <v>21</v>
      </c>
      <c r="C438" s="17">
        <v>1554.99</v>
      </c>
      <c r="D438" s="17">
        <v>570.61</v>
      </c>
      <c r="E438" s="17">
        <v>0</v>
      </c>
      <c r="F438" s="17">
        <v>1569.75</v>
      </c>
      <c r="G438" s="17">
        <v>65.03</v>
      </c>
      <c r="H438" s="18">
        <f t="shared" si="10"/>
        <v>1703.44</v>
      </c>
      <c r="I438" s="18">
        <f t="shared" si="10"/>
        <v>1899.02</v>
      </c>
      <c r="J438" s="18">
        <f t="shared" si="10"/>
        <v>2114.87</v>
      </c>
      <c r="K438" s="33">
        <f t="shared" si="9"/>
        <v>2423.1699999999996</v>
      </c>
    </row>
    <row r="439" spans="1:11" s="15" customFormat="1" ht="14.25" customHeight="1">
      <c r="A439" s="32">
        <v>42234</v>
      </c>
      <c r="B439" s="16">
        <v>22</v>
      </c>
      <c r="C439" s="17">
        <v>1487.58</v>
      </c>
      <c r="D439" s="17">
        <v>0</v>
      </c>
      <c r="E439" s="17">
        <v>21.33</v>
      </c>
      <c r="F439" s="17">
        <v>1502.34</v>
      </c>
      <c r="G439" s="17">
        <v>62.24</v>
      </c>
      <c r="H439" s="18">
        <f t="shared" si="10"/>
        <v>1633.24</v>
      </c>
      <c r="I439" s="18">
        <f t="shared" si="10"/>
        <v>1828.82</v>
      </c>
      <c r="J439" s="18">
        <f t="shared" si="10"/>
        <v>2044.67</v>
      </c>
      <c r="K439" s="33">
        <f t="shared" si="9"/>
        <v>2352.97</v>
      </c>
    </row>
    <row r="440" spans="1:11" s="15" customFormat="1" ht="14.25" customHeight="1">
      <c r="A440" s="32">
        <v>42234</v>
      </c>
      <c r="B440" s="16">
        <v>23</v>
      </c>
      <c r="C440" s="17">
        <v>1281.91</v>
      </c>
      <c r="D440" s="17">
        <v>0</v>
      </c>
      <c r="E440" s="17">
        <v>212.1</v>
      </c>
      <c r="F440" s="17">
        <v>1296.67</v>
      </c>
      <c r="G440" s="17">
        <v>53.72</v>
      </c>
      <c r="H440" s="18">
        <f t="shared" si="10"/>
        <v>1419.0500000000002</v>
      </c>
      <c r="I440" s="18">
        <f t="shared" si="10"/>
        <v>1614.63</v>
      </c>
      <c r="J440" s="18">
        <f t="shared" si="10"/>
        <v>1830.4800000000002</v>
      </c>
      <c r="K440" s="33">
        <f t="shared" si="9"/>
        <v>2138.78</v>
      </c>
    </row>
    <row r="441" spans="1:11" s="15" customFormat="1" ht="14.25" customHeight="1">
      <c r="A441" s="32">
        <v>42235</v>
      </c>
      <c r="B441" s="16">
        <v>0</v>
      </c>
      <c r="C441" s="17">
        <v>949.05</v>
      </c>
      <c r="D441" s="17">
        <v>0</v>
      </c>
      <c r="E441" s="17">
        <v>57.36</v>
      </c>
      <c r="F441" s="17">
        <v>963.81</v>
      </c>
      <c r="G441" s="17">
        <v>39.93</v>
      </c>
      <c r="H441" s="18">
        <f t="shared" si="10"/>
        <v>1072.3999999999999</v>
      </c>
      <c r="I441" s="18">
        <f t="shared" si="10"/>
        <v>1267.98</v>
      </c>
      <c r="J441" s="18">
        <f t="shared" si="10"/>
        <v>1483.83</v>
      </c>
      <c r="K441" s="33">
        <f t="shared" si="9"/>
        <v>1792.1299999999999</v>
      </c>
    </row>
    <row r="442" spans="1:11" s="15" customFormat="1" ht="14.25" customHeight="1">
      <c r="A442" s="32">
        <v>42235</v>
      </c>
      <c r="B442" s="16">
        <v>1</v>
      </c>
      <c r="C442" s="17">
        <v>880.44</v>
      </c>
      <c r="D442" s="17">
        <v>0</v>
      </c>
      <c r="E442" s="17">
        <v>80.2</v>
      </c>
      <c r="F442" s="17">
        <v>895.2</v>
      </c>
      <c r="G442" s="17">
        <v>37.09</v>
      </c>
      <c r="H442" s="18">
        <f t="shared" si="10"/>
        <v>1000.95</v>
      </c>
      <c r="I442" s="18">
        <f t="shared" si="10"/>
        <v>1196.5300000000002</v>
      </c>
      <c r="J442" s="18">
        <f t="shared" si="10"/>
        <v>1412.38</v>
      </c>
      <c r="K442" s="33">
        <f t="shared" si="9"/>
        <v>1720.68</v>
      </c>
    </row>
    <row r="443" spans="1:11" s="15" customFormat="1" ht="14.25" customHeight="1">
      <c r="A443" s="32">
        <v>42235</v>
      </c>
      <c r="B443" s="16">
        <v>2</v>
      </c>
      <c r="C443" s="17">
        <v>761.06</v>
      </c>
      <c r="D443" s="17">
        <v>0</v>
      </c>
      <c r="E443" s="17">
        <v>688.47</v>
      </c>
      <c r="F443" s="17">
        <v>775.82</v>
      </c>
      <c r="G443" s="17">
        <v>32.14</v>
      </c>
      <c r="H443" s="18">
        <f t="shared" si="10"/>
        <v>876.62</v>
      </c>
      <c r="I443" s="18">
        <f t="shared" si="10"/>
        <v>1072.2</v>
      </c>
      <c r="J443" s="18">
        <f t="shared" si="10"/>
        <v>1288.0500000000002</v>
      </c>
      <c r="K443" s="33">
        <f t="shared" si="9"/>
        <v>1596.3500000000001</v>
      </c>
    </row>
    <row r="444" spans="1:11" s="15" customFormat="1" ht="14.25" customHeight="1">
      <c r="A444" s="32">
        <v>42235</v>
      </c>
      <c r="B444" s="16">
        <v>3</v>
      </c>
      <c r="C444" s="17">
        <v>693.64</v>
      </c>
      <c r="D444" s="17">
        <v>0</v>
      </c>
      <c r="E444" s="17">
        <v>158.06</v>
      </c>
      <c r="F444" s="17">
        <v>708.4</v>
      </c>
      <c r="G444" s="17">
        <v>29.35</v>
      </c>
      <c r="H444" s="18">
        <f t="shared" si="10"/>
        <v>806.41</v>
      </c>
      <c r="I444" s="18">
        <f t="shared" si="10"/>
        <v>1001.9899999999999</v>
      </c>
      <c r="J444" s="18">
        <f t="shared" si="10"/>
        <v>1217.8400000000001</v>
      </c>
      <c r="K444" s="33">
        <f t="shared" si="9"/>
        <v>1526.14</v>
      </c>
    </row>
    <row r="445" spans="1:11" s="15" customFormat="1" ht="14.25" customHeight="1">
      <c r="A445" s="32">
        <v>42235</v>
      </c>
      <c r="B445" s="16">
        <v>4</v>
      </c>
      <c r="C445" s="17">
        <v>580.64</v>
      </c>
      <c r="D445" s="17">
        <v>0</v>
      </c>
      <c r="E445" s="17">
        <v>26</v>
      </c>
      <c r="F445" s="17">
        <v>595.4</v>
      </c>
      <c r="G445" s="17">
        <v>24.67</v>
      </c>
      <c r="H445" s="18">
        <f t="shared" si="10"/>
        <v>688.7299999999999</v>
      </c>
      <c r="I445" s="18">
        <f t="shared" si="10"/>
        <v>884.3099999999998</v>
      </c>
      <c r="J445" s="18">
        <f t="shared" si="10"/>
        <v>1100.16</v>
      </c>
      <c r="K445" s="33">
        <f t="shared" si="9"/>
        <v>1408.46</v>
      </c>
    </row>
    <row r="446" spans="1:11" s="15" customFormat="1" ht="14.25" customHeight="1">
      <c r="A446" s="32">
        <v>42235</v>
      </c>
      <c r="B446" s="16">
        <v>5</v>
      </c>
      <c r="C446" s="17">
        <v>722.62</v>
      </c>
      <c r="D446" s="17">
        <v>147.23</v>
      </c>
      <c r="E446" s="17">
        <v>0</v>
      </c>
      <c r="F446" s="17">
        <v>737.38</v>
      </c>
      <c r="G446" s="17">
        <v>30.55</v>
      </c>
      <c r="H446" s="18">
        <f t="shared" si="10"/>
        <v>836.5899999999999</v>
      </c>
      <c r="I446" s="18">
        <f t="shared" si="10"/>
        <v>1032.17</v>
      </c>
      <c r="J446" s="18">
        <f t="shared" si="10"/>
        <v>1248.02</v>
      </c>
      <c r="K446" s="33">
        <f t="shared" si="9"/>
        <v>1556.32</v>
      </c>
    </row>
    <row r="447" spans="1:11" s="15" customFormat="1" ht="14.25" customHeight="1">
      <c r="A447" s="32">
        <v>42235</v>
      </c>
      <c r="B447" s="16">
        <v>6</v>
      </c>
      <c r="C447" s="17">
        <v>846.16</v>
      </c>
      <c r="D447" s="17">
        <v>151.4</v>
      </c>
      <c r="E447" s="17">
        <v>0</v>
      </c>
      <c r="F447" s="17">
        <v>860.92</v>
      </c>
      <c r="G447" s="17">
        <v>35.67</v>
      </c>
      <c r="H447" s="18">
        <f t="shared" si="10"/>
        <v>965.2499999999999</v>
      </c>
      <c r="I447" s="18">
        <f t="shared" si="10"/>
        <v>1160.83</v>
      </c>
      <c r="J447" s="18">
        <f t="shared" si="10"/>
        <v>1376.68</v>
      </c>
      <c r="K447" s="33">
        <f t="shared" si="9"/>
        <v>1684.98</v>
      </c>
    </row>
    <row r="448" spans="1:11" s="15" customFormat="1" ht="14.25" customHeight="1">
      <c r="A448" s="32">
        <v>42235</v>
      </c>
      <c r="B448" s="16">
        <v>7</v>
      </c>
      <c r="C448" s="17">
        <v>1065.86</v>
      </c>
      <c r="D448" s="17">
        <v>429</v>
      </c>
      <c r="E448" s="17">
        <v>0</v>
      </c>
      <c r="F448" s="17">
        <v>1080.62</v>
      </c>
      <c r="G448" s="17">
        <v>44.77</v>
      </c>
      <c r="H448" s="18">
        <f t="shared" si="10"/>
        <v>1194.05</v>
      </c>
      <c r="I448" s="18">
        <f t="shared" si="10"/>
        <v>1389.6299999999999</v>
      </c>
      <c r="J448" s="18">
        <f t="shared" si="10"/>
        <v>1605.48</v>
      </c>
      <c r="K448" s="33">
        <f t="shared" si="9"/>
        <v>1913.78</v>
      </c>
    </row>
    <row r="449" spans="1:11" s="15" customFormat="1" ht="14.25" customHeight="1">
      <c r="A449" s="32">
        <v>42235</v>
      </c>
      <c r="B449" s="16">
        <v>8</v>
      </c>
      <c r="C449" s="17">
        <v>1375.7</v>
      </c>
      <c r="D449" s="17">
        <v>179.68</v>
      </c>
      <c r="E449" s="17">
        <v>0</v>
      </c>
      <c r="F449" s="17">
        <v>1390.46</v>
      </c>
      <c r="G449" s="17">
        <v>57.61</v>
      </c>
      <c r="H449" s="18">
        <f t="shared" si="10"/>
        <v>1516.73</v>
      </c>
      <c r="I449" s="18">
        <f t="shared" si="10"/>
        <v>1712.31</v>
      </c>
      <c r="J449" s="18">
        <f t="shared" si="10"/>
        <v>1928.16</v>
      </c>
      <c r="K449" s="33">
        <f t="shared" si="9"/>
        <v>2236.4599999999996</v>
      </c>
    </row>
    <row r="450" spans="1:11" s="15" customFormat="1" ht="14.25" customHeight="1">
      <c r="A450" s="32">
        <v>42235</v>
      </c>
      <c r="B450" s="16">
        <v>9</v>
      </c>
      <c r="C450" s="17">
        <v>1501.98</v>
      </c>
      <c r="D450" s="17">
        <v>165.18</v>
      </c>
      <c r="E450" s="17">
        <v>0</v>
      </c>
      <c r="F450" s="17">
        <v>1516.74</v>
      </c>
      <c r="G450" s="17">
        <v>62.84</v>
      </c>
      <c r="H450" s="18">
        <f t="shared" si="10"/>
        <v>1648.24</v>
      </c>
      <c r="I450" s="18">
        <f t="shared" si="10"/>
        <v>1843.82</v>
      </c>
      <c r="J450" s="18">
        <f t="shared" si="10"/>
        <v>2059.6699999999996</v>
      </c>
      <c r="K450" s="33">
        <f t="shared" si="9"/>
        <v>2367.97</v>
      </c>
    </row>
    <row r="451" spans="1:11" s="15" customFormat="1" ht="14.25" customHeight="1">
      <c r="A451" s="32">
        <v>42235</v>
      </c>
      <c r="B451" s="16">
        <v>10</v>
      </c>
      <c r="C451" s="17">
        <v>1523.18</v>
      </c>
      <c r="D451" s="17">
        <v>172.62</v>
      </c>
      <c r="E451" s="17">
        <v>0</v>
      </c>
      <c r="F451" s="17">
        <v>1537.94</v>
      </c>
      <c r="G451" s="17">
        <v>63.72</v>
      </c>
      <c r="H451" s="18">
        <f t="shared" si="10"/>
        <v>1670.3200000000002</v>
      </c>
      <c r="I451" s="18">
        <f t="shared" si="10"/>
        <v>1865.9</v>
      </c>
      <c r="J451" s="18">
        <f t="shared" si="10"/>
        <v>2081.75</v>
      </c>
      <c r="K451" s="33">
        <f t="shared" si="9"/>
        <v>2390.0499999999997</v>
      </c>
    </row>
    <row r="452" spans="1:11" s="15" customFormat="1" ht="14.25" customHeight="1">
      <c r="A452" s="32">
        <v>42235</v>
      </c>
      <c r="B452" s="16">
        <v>11</v>
      </c>
      <c r="C452" s="17">
        <v>1506.91</v>
      </c>
      <c r="D452" s="17">
        <v>91.83</v>
      </c>
      <c r="E452" s="17">
        <v>0</v>
      </c>
      <c r="F452" s="17">
        <v>1521.67</v>
      </c>
      <c r="G452" s="17">
        <v>63.04</v>
      </c>
      <c r="H452" s="18">
        <f t="shared" si="10"/>
        <v>1653.3700000000001</v>
      </c>
      <c r="I452" s="18">
        <f t="shared" si="10"/>
        <v>1848.95</v>
      </c>
      <c r="J452" s="18">
        <f t="shared" si="10"/>
        <v>2064.7999999999997</v>
      </c>
      <c r="K452" s="33">
        <f t="shared" si="9"/>
        <v>2373.1</v>
      </c>
    </row>
    <row r="453" spans="1:11" s="15" customFormat="1" ht="14.25" customHeight="1">
      <c r="A453" s="32">
        <v>42235</v>
      </c>
      <c r="B453" s="16">
        <v>12</v>
      </c>
      <c r="C453" s="17">
        <v>1511.47</v>
      </c>
      <c r="D453" s="17">
        <v>124.63</v>
      </c>
      <c r="E453" s="17">
        <v>0</v>
      </c>
      <c r="F453" s="17">
        <v>1526.23</v>
      </c>
      <c r="G453" s="17">
        <v>63.23</v>
      </c>
      <c r="H453" s="18">
        <f t="shared" si="10"/>
        <v>1658.1200000000001</v>
      </c>
      <c r="I453" s="18">
        <f t="shared" si="10"/>
        <v>1853.7</v>
      </c>
      <c r="J453" s="18">
        <f t="shared" si="10"/>
        <v>2069.5499999999997</v>
      </c>
      <c r="K453" s="33">
        <f t="shared" si="9"/>
        <v>2377.85</v>
      </c>
    </row>
    <row r="454" spans="1:11" s="15" customFormat="1" ht="14.25" customHeight="1">
      <c r="A454" s="32">
        <v>42235</v>
      </c>
      <c r="B454" s="16">
        <v>13</v>
      </c>
      <c r="C454" s="17">
        <v>1527.03</v>
      </c>
      <c r="D454" s="17">
        <v>72.63</v>
      </c>
      <c r="E454" s="17">
        <v>0</v>
      </c>
      <c r="F454" s="17">
        <v>1541.79</v>
      </c>
      <c r="G454" s="17">
        <v>63.87</v>
      </c>
      <c r="H454" s="18">
        <f t="shared" si="10"/>
        <v>1674.32</v>
      </c>
      <c r="I454" s="18">
        <f t="shared" si="10"/>
        <v>1869.8999999999999</v>
      </c>
      <c r="J454" s="18">
        <f t="shared" si="10"/>
        <v>2085.7499999999995</v>
      </c>
      <c r="K454" s="33">
        <f t="shared" si="9"/>
        <v>2394.0499999999997</v>
      </c>
    </row>
    <row r="455" spans="1:11" s="15" customFormat="1" ht="14.25" customHeight="1">
      <c r="A455" s="32">
        <v>42235</v>
      </c>
      <c r="B455" s="16">
        <v>14</v>
      </c>
      <c r="C455" s="17">
        <v>1539.37</v>
      </c>
      <c r="D455" s="17">
        <v>0</v>
      </c>
      <c r="E455" s="17">
        <v>68.36</v>
      </c>
      <c r="F455" s="17">
        <v>1554.13</v>
      </c>
      <c r="G455" s="17">
        <v>64.39</v>
      </c>
      <c r="H455" s="18">
        <f t="shared" si="10"/>
        <v>1687.1800000000003</v>
      </c>
      <c r="I455" s="18">
        <f t="shared" si="10"/>
        <v>1882.7600000000002</v>
      </c>
      <c r="J455" s="18">
        <f t="shared" si="10"/>
        <v>2098.61</v>
      </c>
      <c r="K455" s="33">
        <f t="shared" si="9"/>
        <v>2406.9100000000003</v>
      </c>
    </row>
    <row r="456" spans="1:11" s="15" customFormat="1" ht="14.25" customHeight="1">
      <c r="A456" s="32">
        <v>42235</v>
      </c>
      <c r="B456" s="16">
        <v>15</v>
      </c>
      <c r="C456" s="17">
        <v>1581.24</v>
      </c>
      <c r="D456" s="17">
        <v>0</v>
      </c>
      <c r="E456" s="17">
        <v>115.27</v>
      </c>
      <c r="F456" s="17">
        <v>1596</v>
      </c>
      <c r="G456" s="17">
        <v>66.12</v>
      </c>
      <c r="H456" s="18">
        <f t="shared" si="10"/>
        <v>1730.78</v>
      </c>
      <c r="I456" s="18">
        <f t="shared" si="10"/>
        <v>1926.36</v>
      </c>
      <c r="J456" s="18">
        <f t="shared" si="10"/>
        <v>2142.2099999999996</v>
      </c>
      <c r="K456" s="33">
        <f t="shared" si="9"/>
        <v>2450.5099999999998</v>
      </c>
    </row>
    <row r="457" spans="1:11" s="15" customFormat="1" ht="14.25" customHeight="1">
      <c r="A457" s="32">
        <v>42235</v>
      </c>
      <c r="B457" s="16">
        <v>16</v>
      </c>
      <c r="C457" s="17">
        <v>1535.94</v>
      </c>
      <c r="D457" s="17">
        <v>0</v>
      </c>
      <c r="E457" s="17">
        <v>366.2</v>
      </c>
      <c r="F457" s="17">
        <v>1550.7</v>
      </c>
      <c r="G457" s="17">
        <v>64.24</v>
      </c>
      <c r="H457" s="18">
        <f t="shared" si="10"/>
        <v>1683.6000000000001</v>
      </c>
      <c r="I457" s="18">
        <f t="shared" si="10"/>
        <v>1879.18</v>
      </c>
      <c r="J457" s="18">
        <f t="shared" si="10"/>
        <v>2095.0299999999997</v>
      </c>
      <c r="K457" s="33">
        <f t="shared" si="10"/>
        <v>2403.33</v>
      </c>
    </row>
    <row r="458" spans="1:11" s="15" customFormat="1" ht="14.25" customHeight="1">
      <c r="A458" s="32">
        <v>42235</v>
      </c>
      <c r="B458" s="16">
        <v>17</v>
      </c>
      <c r="C458" s="17">
        <v>1527.38</v>
      </c>
      <c r="D458" s="17">
        <v>0</v>
      </c>
      <c r="E458" s="17">
        <v>401.25</v>
      </c>
      <c r="F458" s="17">
        <v>1542.14</v>
      </c>
      <c r="G458" s="17">
        <v>63.89</v>
      </c>
      <c r="H458" s="18">
        <f aca="true" t="shared" si="11" ref="H458:K521">SUM($F458,$G458,N$5,N$7)</f>
        <v>1674.6900000000003</v>
      </c>
      <c r="I458" s="18">
        <f t="shared" si="11"/>
        <v>1870.2700000000002</v>
      </c>
      <c r="J458" s="18">
        <f t="shared" si="11"/>
        <v>2086.12</v>
      </c>
      <c r="K458" s="33">
        <f t="shared" si="11"/>
        <v>2394.42</v>
      </c>
    </row>
    <row r="459" spans="1:11" s="15" customFormat="1" ht="14.25" customHeight="1">
      <c r="A459" s="32">
        <v>42235</v>
      </c>
      <c r="B459" s="16">
        <v>18</v>
      </c>
      <c r="C459" s="17">
        <v>1491.05</v>
      </c>
      <c r="D459" s="17">
        <v>0</v>
      </c>
      <c r="E459" s="17">
        <v>238.38</v>
      </c>
      <c r="F459" s="17">
        <v>1505.81</v>
      </c>
      <c r="G459" s="17">
        <v>62.38</v>
      </c>
      <c r="H459" s="18">
        <f t="shared" si="11"/>
        <v>1636.8500000000001</v>
      </c>
      <c r="I459" s="18">
        <f t="shared" si="11"/>
        <v>1832.43</v>
      </c>
      <c r="J459" s="18">
        <f t="shared" si="11"/>
        <v>2048.28</v>
      </c>
      <c r="K459" s="33">
        <f t="shared" si="11"/>
        <v>2356.58</v>
      </c>
    </row>
    <row r="460" spans="1:11" s="15" customFormat="1" ht="14.25" customHeight="1">
      <c r="A460" s="32">
        <v>42235</v>
      </c>
      <c r="B460" s="16">
        <v>19</v>
      </c>
      <c r="C460" s="17">
        <v>1483.61</v>
      </c>
      <c r="D460" s="17">
        <v>23.44</v>
      </c>
      <c r="E460" s="17">
        <v>0</v>
      </c>
      <c r="F460" s="17">
        <v>1498.37</v>
      </c>
      <c r="G460" s="17">
        <v>62.08</v>
      </c>
      <c r="H460" s="18">
        <f t="shared" si="11"/>
        <v>1629.11</v>
      </c>
      <c r="I460" s="18">
        <f t="shared" si="11"/>
        <v>1824.6899999999998</v>
      </c>
      <c r="J460" s="18">
        <f t="shared" si="11"/>
        <v>2040.54</v>
      </c>
      <c r="K460" s="33">
        <f t="shared" si="11"/>
        <v>2348.8399999999997</v>
      </c>
    </row>
    <row r="461" spans="1:11" s="15" customFormat="1" ht="14.25" customHeight="1">
      <c r="A461" s="32">
        <v>42235</v>
      </c>
      <c r="B461" s="16">
        <v>20</v>
      </c>
      <c r="C461" s="17">
        <v>1539.87</v>
      </c>
      <c r="D461" s="17">
        <v>21.93</v>
      </c>
      <c r="E461" s="17">
        <v>0</v>
      </c>
      <c r="F461" s="17">
        <v>1554.63</v>
      </c>
      <c r="G461" s="17">
        <v>64.41</v>
      </c>
      <c r="H461" s="18">
        <f t="shared" si="11"/>
        <v>1687.7000000000003</v>
      </c>
      <c r="I461" s="18">
        <f t="shared" si="11"/>
        <v>1883.2800000000002</v>
      </c>
      <c r="J461" s="18">
        <f t="shared" si="11"/>
        <v>2099.13</v>
      </c>
      <c r="K461" s="33">
        <f t="shared" si="11"/>
        <v>2407.43</v>
      </c>
    </row>
    <row r="462" spans="1:11" s="15" customFormat="1" ht="14.25" customHeight="1">
      <c r="A462" s="32">
        <v>42235</v>
      </c>
      <c r="B462" s="16">
        <v>21</v>
      </c>
      <c r="C462" s="17">
        <v>1558.18</v>
      </c>
      <c r="D462" s="17">
        <v>0</v>
      </c>
      <c r="E462" s="17">
        <v>315.59</v>
      </c>
      <c r="F462" s="17">
        <v>1572.94</v>
      </c>
      <c r="G462" s="17">
        <v>65.17</v>
      </c>
      <c r="H462" s="18">
        <f t="shared" si="11"/>
        <v>1706.7700000000002</v>
      </c>
      <c r="I462" s="18">
        <f t="shared" si="11"/>
        <v>1902.3500000000001</v>
      </c>
      <c r="J462" s="18">
        <f t="shared" si="11"/>
        <v>2118.2</v>
      </c>
      <c r="K462" s="33">
        <f t="shared" si="11"/>
        <v>2426.5</v>
      </c>
    </row>
    <row r="463" spans="1:11" s="15" customFormat="1" ht="14.25" customHeight="1">
      <c r="A463" s="32">
        <v>42235</v>
      </c>
      <c r="B463" s="16">
        <v>22</v>
      </c>
      <c r="C463" s="17">
        <v>1480.7</v>
      </c>
      <c r="D463" s="17">
        <v>0</v>
      </c>
      <c r="E463" s="17">
        <v>371.99</v>
      </c>
      <c r="F463" s="17">
        <v>1495.46</v>
      </c>
      <c r="G463" s="17">
        <v>61.96</v>
      </c>
      <c r="H463" s="18">
        <f t="shared" si="11"/>
        <v>1626.0800000000002</v>
      </c>
      <c r="I463" s="18">
        <f t="shared" si="11"/>
        <v>1821.66</v>
      </c>
      <c r="J463" s="18">
        <f t="shared" si="11"/>
        <v>2037.5100000000002</v>
      </c>
      <c r="K463" s="33">
        <f t="shared" si="11"/>
        <v>2345.81</v>
      </c>
    </row>
    <row r="464" spans="1:11" s="15" customFormat="1" ht="14.25" customHeight="1">
      <c r="A464" s="32">
        <v>42235</v>
      </c>
      <c r="B464" s="16">
        <v>23</v>
      </c>
      <c r="C464" s="17">
        <v>1287.14</v>
      </c>
      <c r="D464" s="17">
        <v>0</v>
      </c>
      <c r="E464" s="17">
        <v>368.87</v>
      </c>
      <c r="F464" s="17">
        <v>1301.9</v>
      </c>
      <c r="G464" s="17">
        <v>53.94</v>
      </c>
      <c r="H464" s="18">
        <f t="shared" si="11"/>
        <v>1424.5000000000002</v>
      </c>
      <c r="I464" s="18">
        <f t="shared" si="11"/>
        <v>1620.0800000000002</v>
      </c>
      <c r="J464" s="18">
        <f t="shared" si="11"/>
        <v>1835.9300000000003</v>
      </c>
      <c r="K464" s="33">
        <f t="shared" si="11"/>
        <v>2144.23</v>
      </c>
    </row>
    <row r="465" spans="1:11" s="15" customFormat="1" ht="14.25" customHeight="1">
      <c r="A465" s="32">
        <v>42236</v>
      </c>
      <c r="B465" s="16">
        <v>0</v>
      </c>
      <c r="C465" s="17">
        <v>988.91</v>
      </c>
      <c r="D465" s="17">
        <v>0</v>
      </c>
      <c r="E465" s="17">
        <v>144.68</v>
      </c>
      <c r="F465" s="17">
        <v>1003.67</v>
      </c>
      <c r="G465" s="17">
        <v>41.58</v>
      </c>
      <c r="H465" s="18">
        <f t="shared" si="11"/>
        <v>1113.91</v>
      </c>
      <c r="I465" s="18">
        <f t="shared" si="11"/>
        <v>1309.49</v>
      </c>
      <c r="J465" s="18">
        <f t="shared" si="11"/>
        <v>1525.3400000000001</v>
      </c>
      <c r="K465" s="33">
        <f t="shared" si="11"/>
        <v>1833.64</v>
      </c>
    </row>
    <row r="466" spans="1:11" s="15" customFormat="1" ht="14.25" customHeight="1">
      <c r="A466" s="32">
        <v>42236</v>
      </c>
      <c r="B466" s="16">
        <v>1</v>
      </c>
      <c r="C466" s="17">
        <v>912.82</v>
      </c>
      <c r="D466" s="17">
        <v>0</v>
      </c>
      <c r="E466" s="17">
        <v>289.11</v>
      </c>
      <c r="F466" s="17">
        <v>927.58</v>
      </c>
      <c r="G466" s="17">
        <v>38.43</v>
      </c>
      <c r="H466" s="18">
        <f t="shared" si="11"/>
        <v>1034.67</v>
      </c>
      <c r="I466" s="18">
        <f t="shared" si="11"/>
        <v>1230.25</v>
      </c>
      <c r="J466" s="18">
        <f t="shared" si="11"/>
        <v>1446.1000000000001</v>
      </c>
      <c r="K466" s="33">
        <f t="shared" si="11"/>
        <v>1754.4</v>
      </c>
    </row>
    <row r="467" spans="1:11" s="15" customFormat="1" ht="14.25" customHeight="1">
      <c r="A467" s="32">
        <v>42236</v>
      </c>
      <c r="B467" s="16">
        <v>2</v>
      </c>
      <c r="C467" s="17">
        <v>841.68</v>
      </c>
      <c r="D467" s="17">
        <v>0</v>
      </c>
      <c r="E467" s="17">
        <v>497.52</v>
      </c>
      <c r="F467" s="17">
        <v>856.44</v>
      </c>
      <c r="G467" s="17">
        <v>35.48</v>
      </c>
      <c r="H467" s="18">
        <f t="shared" si="11"/>
        <v>960.58</v>
      </c>
      <c r="I467" s="18">
        <f t="shared" si="11"/>
        <v>1156.16</v>
      </c>
      <c r="J467" s="18">
        <f t="shared" si="11"/>
        <v>1372.0100000000002</v>
      </c>
      <c r="K467" s="33">
        <f t="shared" si="11"/>
        <v>1680.3100000000002</v>
      </c>
    </row>
    <row r="468" spans="1:11" s="15" customFormat="1" ht="14.25" customHeight="1">
      <c r="A468" s="32">
        <v>42236</v>
      </c>
      <c r="B468" s="16">
        <v>3</v>
      </c>
      <c r="C468" s="17">
        <v>766.26</v>
      </c>
      <c r="D468" s="17">
        <v>0</v>
      </c>
      <c r="E468" s="17">
        <v>272.4</v>
      </c>
      <c r="F468" s="17">
        <v>781.02</v>
      </c>
      <c r="G468" s="17">
        <v>32.36</v>
      </c>
      <c r="H468" s="18">
        <f t="shared" si="11"/>
        <v>882.04</v>
      </c>
      <c r="I468" s="18">
        <f t="shared" si="11"/>
        <v>1077.6200000000001</v>
      </c>
      <c r="J468" s="18">
        <f t="shared" si="11"/>
        <v>1293.47</v>
      </c>
      <c r="K468" s="33">
        <f t="shared" si="11"/>
        <v>1601.7700000000002</v>
      </c>
    </row>
    <row r="469" spans="1:11" s="15" customFormat="1" ht="14.25" customHeight="1">
      <c r="A469" s="32">
        <v>42236</v>
      </c>
      <c r="B469" s="16">
        <v>4</v>
      </c>
      <c r="C469" s="17">
        <v>717.5</v>
      </c>
      <c r="D469" s="17">
        <v>0</v>
      </c>
      <c r="E469" s="17">
        <v>219.09</v>
      </c>
      <c r="F469" s="17">
        <v>732.26</v>
      </c>
      <c r="G469" s="17">
        <v>30.34</v>
      </c>
      <c r="H469" s="18">
        <f t="shared" si="11"/>
        <v>831.26</v>
      </c>
      <c r="I469" s="18">
        <f t="shared" si="11"/>
        <v>1026.8400000000001</v>
      </c>
      <c r="J469" s="18">
        <f t="shared" si="11"/>
        <v>1242.69</v>
      </c>
      <c r="K469" s="33">
        <f t="shared" si="11"/>
        <v>1550.99</v>
      </c>
    </row>
    <row r="470" spans="1:11" s="15" customFormat="1" ht="14.25" customHeight="1">
      <c r="A470" s="32">
        <v>42236</v>
      </c>
      <c r="B470" s="16">
        <v>5</v>
      </c>
      <c r="C470" s="17">
        <v>814.33</v>
      </c>
      <c r="D470" s="17">
        <v>0</v>
      </c>
      <c r="E470" s="17">
        <v>23.19</v>
      </c>
      <c r="F470" s="17">
        <v>829.09</v>
      </c>
      <c r="G470" s="17">
        <v>34.35</v>
      </c>
      <c r="H470" s="18">
        <f t="shared" si="11"/>
        <v>932.1</v>
      </c>
      <c r="I470" s="18">
        <f t="shared" si="11"/>
        <v>1127.68</v>
      </c>
      <c r="J470" s="18">
        <f t="shared" si="11"/>
        <v>1343.5300000000002</v>
      </c>
      <c r="K470" s="33">
        <f t="shared" si="11"/>
        <v>1651.8300000000002</v>
      </c>
    </row>
    <row r="471" spans="1:11" s="15" customFormat="1" ht="14.25" customHeight="1">
      <c r="A471" s="32">
        <v>42236</v>
      </c>
      <c r="B471" s="16">
        <v>6</v>
      </c>
      <c r="C471" s="17">
        <v>894.92</v>
      </c>
      <c r="D471" s="17">
        <v>29.97</v>
      </c>
      <c r="E471" s="17">
        <v>0</v>
      </c>
      <c r="F471" s="17">
        <v>909.68</v>
      </c>
      <c r="G471" s="17">
        <v>37.69</v>
      </c>
      <c r="H471" s="18">
        <f t="shared" si="11"/>
        <v>1016.0299999999999</v>
      </c>
      <c r="I471" s="18">
        <f t="shared" si="11"/>
        <v>1211.61</v>
      </c>
      <c r="J471" s="18">
        <f t="shared" si="11"/>
        <v>1427.46</v>
      </c>
      <c r="K471" s="33">
        <f t="shared" si="11"/>
        <v>1735.76</v>
      </c>
    </row>
    <row r="472" spans="1:11" s="15" customFormat="1" ht="14.25" customHeight="1">
      <c r="A472" s="32">
        <v>42236</v>
      </c>
      <c r="B472" s="16">
        <v>7</v>
      </c>
      <c r="C472" s="17">
        <v>1077.87</v>
      </c>
      <c r="D472" s="17">
        <v>35.28</v>
      </c>
      <c r="E472" s="17">
        <v>0</v>
      </c>
      <c r="F472" s="17">
        <v>1092.63</v>
      </c>
      <c r="G472" s="17">
        <v>45.27</v>
      </c>
      <c r="H472" s="18">
        <f t="shared" si="11"/>
        <v>1206.5600000000002</v>
      </c>
      <c r="I472" s="18">
        <f t="shared" si="11"/>
        <v>1402.14</v>
      </c>
      <c r="J472" s="18">
        <f t="shared" si="11"/>
        <v>1617.9900000000002</v>
      </c>
      <c r="K472" s="33">
        <f t="shared" si="11"/>
        <v>1926.2900000000002</v>
      </c>
    </row>
    <row r="473" spans="1:11" s="15" customFormat="1" ht="14.25" customHeight="1">
      <c r="A473" s="32">
        <v>42236</v>
      </c>
      <c r="B473" s="16">
        <v>8</v>
      </c>
      <c r="C473" s="17">
        <v>1500.35</v>
      </c>
      <c r="D473" s="17">
        <v>0</v>
      </c>
      <c r="E473" s="17">
        <v>247.88</v>
      </c>
      <c r="F473" s="17">
        <v>1515.11</v>
      </c>
      <c r="G473" s="17">
        <v>62.77</v>
      </c>
      <c r="H473" s="18">
        <f t="shared" si="11"/>
        <v>1646.54</v>
      </c>
      <c r="I473" s="18">
        <f t="shared" si="11"/>
        <v>1842.12</v>
      </c>
      <c r="J473" s="18">
        <f t="shared" si="11"/>
        <v>2057.97</v>
      </c>
      <c r="K473" s="33">
        <f t="shared" si="11"/>
        <v>2366.27</v>
      </c>
    </row>
    <row r="474" spans="1:11" s="15" customFormat="1" ht="14.25" customHeight="1">
      <c r="A474" s="32">
        <v>42236</v>
      </c>
      <c r="B474" s="16">
        <v>9</v>
      </c>
      <c r="C474" s="17">
        <v>1507.52</v>
      </c>
      <c r="D474" s="17">
        <v>0</v>
      </c>
      <c r="E474" s="17">
        <v>261.9</v>
      </c>
      <c r="F474" s="17">
        <v>1522.28</v>
      </c>
      <c r="G474" s="17">
        <v>63.07</v>
      </c>
      <c r="H474" s="18">
        <f t="shared" si="11"/>
        <v>1654.01</v>
      </c>
      <c r="I474" s="18">
        <f t="shared" si="11"/>
        <v>1849.59</v>
      </c>
      <c r="J474" s="18">
        <f t="shared" si="11"/>
        <v>2065.4399999999996</v>
      </c>
      <c r="K474" s="33">
        <f t="shared" si="11"/>
        <v>2373.74</v>
      </c>
    </row>
    <row r="475" spans="1:11" s="15" customFormat="1" ht="14.25" customHeight="1">
      <c r="A475" s="32">
        <v>42236</v>
      </c>
      <c r="B475" s="16">
        <v>10</v>
      </c>
      <c r="C475" s="17">
        <v>1514.4</v>
      </c>
      <c r="D475" s="17">
        <v>0</v>
      </c>
      <c r="E475" s="17">
        <v>21.88</v>
      </c>
      <c r="F475" s="17">
        <v>1529.16</v>
      </c>
      <c r="G475" s="17">
        <v>63.35</v>
      </c>
      <c r="H475" s="18">
        <f t="shared" si="11"/>
        <v>1661.17</v>
      </c>
      <c r="I475" s="18">
        <f t="shared" si="11"/>
        <v>1856.75</v>
      </c>
      <c r="J475" s="18">
        <f t="shared" si="11"/>
        <v>2072.6</v>
      </c>
      <c r="K475" s="33">
        <f t="shared" si="11"/>
        <v>2380.9</v>
      </c>
    </row>
    <row r="476" spans="1:11" s="15" customFormat="1" ht="14.25" customHeight="1">
      <c r="A476" s="32">
        <v>42236</v>
      </c>
      <c r="B476" s="16">
        <v>11</v>
      </c>
      <c r="C476" s="17">
        <v>1510.44</v>
      </c>
      <c r="D476" s="17">
        <v>0</v>
      </c>
      <c r="E476" s="17">
        <v>28.84</v>
      </c>
      <c r="F476" s="17">
        <v>1525.2</v>
      </c>
      <c r="G476" s="17">
        <v>63.19</v>
      </c>
      <c r="H476" s="18">
        <f t="shared" si="11"/>
        <v>1657.0500000000002</v>
      </c>
      <c r="I476" s="18">
        <f t="shared" si="11"/>
        <v>1852.63</v>
      </c>
      <c r="J476" s="18">
        <f t="shared" si="11"/>
        <v>2068.48</v>
      </c>
      <c r="K476" s="33">
        <f t="shared" si="11"/>
        <v>2376.78</v>
      </c>
    </row>
    <row r="477" spans="1:11" s="15" customFormat="1" ht="14.25" customHeight="1">
      <c r="A477" s="32">
        <v>42236</v>
      </c>
      <c r="B477" s="16">
        <v>12</v>
      </c>
      <c r="C477" s="17">
        <v>1503.8</v>
      </c>
      <c r="D477" s="17">
        <v>0</v>
      </c>
      <c r="E477" s="17">
        <v>138.45</v>
      </c>
      <c r="F477" s="17">
        <v>1518.56</v>
      </c>
      <c r="G477" s="17">
        <v>62.91</v>
      </c>
      <c r="H477" s="18">
        <f t="shared" si="11"/>
        <v>1650.13</v>
      </c>
      <c r="I477" s="18">
        <f t="shared" si="11"/>
        <v>1845.71</v>
      </c>
      <c r="J477" s="18">
        <f t="shared" si="11"/>
        <v>2061.56</v>
      </c>
      <c r="K477" s="33">
        <f t="shared" si="11"/>
        <v>2369.86</v>
      </c>
    </row>
    <row r="478" spans="1:11" s="15" customFormat="1" ht="14.25" customHeight="1">
      <c r="A478" s="32">
        <v>42236</v>
      </c>
      <c r="B478" s="16">
        <v>13</v>
      </c>
      <c r="C478" s="17">
        <v>1507.19</v>
      </c>
      <c r="D478" s="17">
        <v>0</v>
      </c>
      <c r="E478" s="17">
        <v>24.53</v>
      </c>
      <c r="F478" s="17">
        <v>1521.95</v>
      </c>
      <c r="G478" s="17">
        <v>63.05</v>
      </c>
      <c r="H478" s="18">
        <f t="shared" si="11"/>
        <v>1653.66</v>
      </c>
      <c r="I478" s="18">
        <f t="shared" si="11"/>
        <v>1849.24</v>
      </c>
      <c r="J478" s="18">
        <f t="shared" si="11"/>
        <v>2065.0899999999997</v>
      </c>
      <c r="K478" s="33">
        <f t="shared" si="11"/>
        <v>2373.39</v>
      </c>
    </row>
    <row r="479" spans="1:11" s="15" customFormat="1" ht="14.25" customHeight="1">
      <c r="A479" s="32">
        <v>42236</v>
      </c>
      <c r="B479" s="16">
        <v>14</v>
      </c>
      <c r="C479" s="17">
        <v>1503.71</v>
      </c>
      <c r="D479" s="17">
        <v>0</v>
      </c>
      <c r="E479" s="17">
        <v>420.59</v>
      </c>
      <c r="F479" s="17">
        <v>1518.47</v>
      </c>
      <c r="G479" s="17">
        <v>62.91</v>
      </c>
      <c r="H479" s="18">
        <f t="shared" si="11"/>
        <v>1650.0400000000002</v>
      </c>
      <c r="I479" s="18">
        <f t="shared" si="11"/>
        <v>1845.6200000000001</v>
      </c>
      <c r="J479" s="18">
        <f t="shared" si="11"/>
        <v>2061.47</v>
      </c>
      <c r="K479" s="33">
        <f t="shared" si="11"/>
        <v>2369.77</v>
      </c>
    </row>
    <row r="480" spans="1:11" s="15" customFormat="1" ht="14.25" customHeight="1">
      <c r="A480" s="32">
        <v>42236</v>
      </c>
      <c r="B480" s="16">
        <v>15</v>
      </c>
      <c r="C480" s="17">
        <v>1512.59</v>
      </c>
      <c r="D480" s="17">
        <v>0</v>
      </c>
      <c r="E480" s="17">
        <v>146.36</v>
      </c>
      <c r="F480" s="17">
        <v>1527.35</v>
      </c>
      <c r="G480" s="17">
        <v>63.28</v>
      </c>
      <c r="H480" s="18">
        <f t="shared" si="11"/>
        <v>1659.29</v>
      </c>
      <c r="I480" s="18">
        <f t="shared" si="11"/>
        <v>1854.87</v>
      </c>
      <c r="J480" s="18">
        <f t="shared" si="11"/>
        <v>2070.72</v>
      </c>
      <c r="K480" s="33">
        <f t="shared" si="11"/>
        <v>2379.02</v>
      </c>
    </row>
    <row r="481" spans="1:11" s="15" customFormat="1" ht="14.25" customHeight="1">
      <c r="A481" s="32">
        <v>42236</v>
      </c>
      <c r="B481" s="16">
        <v>16</v>
      </c>
      <c r="C481" s="17">
        <v>1590.24</v>
      </c>
      <c r="D481" s="17">
        <v>0</v>
      </c>
      <c r="E481" s="17">
        <v>195.61</v>
      </c>
      <c r="F481" s="17">
        <v>1605</v>
      </c>
      <c r="G481" s="17">
        <v>66.49</v>
      </c>
      <c r="H481" s="18">
        <f t="shared" si="11"/>
        <v>1740.15</v>
      </c>
      <c r="I481" s="18">
        <f t="shared" si="11"/>
        <v>1935.73</v>
      </c>
      <c r="J481" s="18">
        <f t="shared" si="11"/>
        <v>2151.58</v>
      </c>
      <c r="K481" s="33">
        <f t="shared" si="11"/>
        <v>2459.8799999999997</v>
      </c>
    </row>
    <row r="482" spans="1:11" s="15" customFormat="1" ht="14.25" customHeight="1">
      <c r="A482" s="32">
        <v>42236</v>
      </c>
      <c r="B482" s="16">
        <v>17</v>
      </c>
      <c r="C482" s="17">
        <v>1603.9</v>
      </c>
      <c r="D482" s="17">
        <v>0</v>
      </c>
      <c r="E482" s="17">
        <v>171.92</v>
      </c>
      <c r="F482" s="17">
        <v>1618.66</v>
      </c>
      <c r="G482" s="17">
        <v>67.06</v>
      </c>
      <c r="H482" s="18">
        <f t="shared" si="11"/>
        <v>1754.38</v>
      </c>
      <c r="I482" s="18">
        <f t="shared" si="11"/>
        <v>1949.96</v>
      </c>
      <c r="J482" s="18">
        <f t="shared" si="11"/>
        <v>2165.81</v>
      </c>
      <c r="K482" s="33">
        <f t="shared" si="11"/>
        <v>2474.11</v>
      </c>
    </row>
    <row r="483" spans="1:11" s="15" customFormat="1" ht="14.25" customHeight="1">
      <c r="A483" s="32">
        <v>42236</v>
      </c>
      <c r="B483" s="16">
        <v>18</v>
      </c>
      <c r="C483" s="17">
        <v>1510.48</v>
      </c>
      <c r="D483" s="17">
        <v>0</v>
      </c>
      <c r="E483" s="17">
        <v>368.31</v>
      </c>
      <c r="F483" s="17">
        <v>1525.24</v>
      </c>
      <c r="G483" s="17">
        <v>63.19</v>
      </c>
      <c r="H483" s="18">
        <f t="shared" si="11"/>
        <v>1657.0900000000001</v>
      </c>
      <c r="I483" s="18">
        <f t="shared" si="11"/>
        <v>1852.67</v>
      </c>
      <c r="J483" s="18">
        <f t="shared" si="11"/>
        <v>2068.52</v>
      </c>
      <c r="K483" s="33">
        <f t="shared" si="11"/>
        <v>2376.82</v>
      </c>
    </row>
    <row r="484" spans="1:11" s="15" customFormat="1" ht="14.25" customHeight="1">
      <c r="A484" s="32">
        <v>42236</v>
      </c>
      <c r="B484" s="16">
        <v>19</v>
      </c>
      <c r="C484" s="17">
        <v>1516</v>
      </c>
      <c r="D484" s="17">
        <v>0</v>
      </c>
      <c r="E484" s="17">
        <v>340.31</v>
      </c>
      <c r="F484" s="17">
        <v>1530.76</v>
      </c>
      <c r="G484" s="17">
        <v>63.42</v>
      </c>
      <c r="H484" s="18">
        <f t="shared" si="11"/>
        <v>1662.8400000000001</v>
      </c>
      <c r="I484" s="18">
        <f t="shared" si="11"/>
        <v>1858.42</v>
      </c>
      <c r="J484" s="18">
        <f t="shared" si="11"/>
        <v>2074.27</v>
      </c>
      <c r="K484" s="33">
        <f t="shared" si="11"/>
        <v>2382.57</v>
      </c>
    </row>
    <row r="485" spans="1:11" s="15" customFormat="1" ht="14.25" customHeight="1">
      <c r="A485" s="32">
        <v>42236</v>
      </c>
      <c r="B485" s="16">
        <v>20</v>
      </c>
      <c r="C485" s="17">
        <v>1603.9</v>
      </c>
      <c r="D485" s="17">
        <v>0</v>
      </c>
      <c r="E485" s="17">
        <v>120.04</v>
      </c>
      <c r="F485" s="17">
        <v>1618.66</v>
      </c>
      <c r="G485" s="17">
        <v>67.06</v>
      </c>
      <c r="H485" s="18">
        <f t="shared" si="11"/>
        <v>1754.38</v>
      </c>
      <c r="I485" s="18">
        <f t="shared" si="11"/>
        <v>1949.96</v>
      </c>
      <c r="J485" s="18">
        <f t="shared" si="11"/>
        <v>2165.81</v>
      </c>
      <c r="K485" s="33">
        <f t="shared" si="11"/>
        <v>2474.11</v>
      </c>
    </row>
    <row r="486" spans="1:11" s="15" customFormat="1" ht="14.25" customHeight="1">
      <c r="A486" s="32">
        <v>42236</v>
      </c>
      <c r="B486" s="16">
        <v>21</v>
      </c>
      <c r="C486" s="17">
        <v>1615.14</v>
      </c>
      <c r="D486" s="17">
        <v>0</v>
      </c>
      <c r="E486" s="17">
        <v>411.11</v>
      </c>
      <c r="F486" s="17">
        <v>1629.9</v>
      </c>
      <c r="G486" s="17">
        <v>67.52</v>
      </c>
      <c r="H486" s="18">
        <f t="shared" si="11"/>
        <v>1766.0800000000002</v>
      </c>
      <c r="I486" s="18">
        <f t="shared" si="11"/>
        <v>1961.66</v>
      </c>
      <c r="J486" s="18">
        <f t="shared" si="11"/>
        <v>2177.5099999999998</v>
      </c>
      <c r="K486" s="33">
        <f t="shared" si="11"/>
        <v>2485.81</v>
      </c>
    </row>
    <row r="487" spans="1:11" s="15" customFormat="1" ht="14.25" customHeight="1">
      <c r="A487" s="32">
        <v>42236</v>
      </c>
      <c r="B487" s="16">
        <v>22</v>
      </c>
      <c r="C487" s="17">
        <v>1513.29</v>
      </c>
      <c r="D487" s="17">
        <v>0</v>
      </c>
      <c r="E487" s="17">
        <v>443.83</v>
      </c>
      <c r="F487" s="17">
        <v>1528.05</v>
      </c>
      <c r="G487" s="17">
        <v>63.31</v>
      </c>
      <c r="H487" s="18">
        <f t="shared" si="11"/>
        <v>1660.02</v>
      </c>
      <c r="I487" s="18">
        <f t="shared" si="11"/>
        <v>1855.6</v>
      </c>
      <c r="J487" s="18">
        <f t="shared" si="11"/>
        <v>2071.45</v>
      </c>
      <c r="K487" s="33">
        <f t="shared" si="11"/>
        <v>2379.7499999999995</v>
      </c>
    </row>
    <row r="488" spans="1:11" s="15" customFormat="1" ht="14.25" customHeight="1">
      <c r="A488" s="32">
        <v>42236</v>
      </c>
      <c r="B488" s="16">
        <v>23</v>
      </c>
      <c r="C488" s="17">
        <v>1488.52</v>
      </c>
      <c r="D488" s="17">
        <v>0</v>
      </c>
      <c r="E488" s="17">
        <v>679.87</v>
      </c>
      <c r="F488" s="17">
        <v>1503.28</v>
      </c>
      <c r="G488" s="17">
        <v>62.28</v>
      </c>
      <c r="H488" s="18">
        <f t="shared" si="11"/>
        <v>1634.22</v>
      </c>
      <c r="I488" s="18">
        <f t="shared" si="11"/>
        <v>1829.8</v>
      </c>
      <c r="J488" s="18">
        <f t="shared" si="11"/>
        <v>2045.65</v>
      </c>
      <c r="K488" s="33">
        <f t="shared" si="11"/>
        <v>2353.95</v>
      </c>
    </row>
    <row r="489" spans="1:11" s="15" customFormat="1" ht="14.25" customHeight="1">
      <c r="A489" s="32">
        <v>42237</v>
      </c>
      <c r="B489" s="16">
        <v>0</v>
      </c>
      <c r="C489" s="17">
        <v>990.6</v>
      </c>
      <c r="D489" s="17">
        <v>0</v>
      </c>
      <c r="E489" s="17">
        <v>145.79</v>
      </c>
      <c r="F489" s="17">
        <v>1005.36</v>
      </c>
      <c r="G489" s="17">
        <v>41.65</v>
      </c>
      <c r="H489" s="18">
        <f t="shared" si="11"/>
        <v>1115.67</v>
      </c>
      <c r="I489" s="18">
        <f t="shared" si="11"/>
        <v>1311.25</v>
      </c>
      <c r="J489" s="18">
        <f t="shared" si="11"/>
        <v>1527.1000000000001</v>
      </c>
      <c r="K489" s="33">
        <f t="shared" si="11"/>
        <v>1835.4</v>
      </c>
    </row>
    <row r="490" spans="1:11" s="15" customFormat="1" ht="14.25" customHeight="1">
      <c r="A490" s="32">
        <v>42237</v>
      </c>
      <c r="B490" s="16">
        <v>1</v>
      </c>
      <c r="C490" s="17">
        <v>897.07</v>
      </c>
      <c r="D490" s="17">
        <v>0</v>
      </c>
      <c r="E490" s="17">
        <v>78.12</v>
      </c>
      <c r="F490" s="17">
        <v>911.83</v>
      </c>
      <c r="G490" s="17">
        <v>37.78</v>
      </c>
      <c r="H490" s="18">
        <f t="shared" si="11"/>
        <v>1018.27</v>
      </c>
      <c r="I490" s="18">
        <f t="shared" si="11"/>
        <v>1213.8500000000001</v>
      </c>
      <c r="J490" s="18">
        <f t="shared" si="11"/>
        <v>1429.7</v>
      </c>
      <c r="K490" s="33">
        <f t="shared" si="11"/>
        <v>1738.0000000000002</v>
      </c>
    </row>
    <row r="491" spans="1:11" s="15" customFormat="1" ht="14.25" customHeight="1">
      <c r="A491" s="32">
        <v>42237</v>
      </c>
      <c r="B491" s="16">
        <v>2</v>
      </c>
      <c r="C491" s="17">
        <v>840.72</v>
      </c>
      <c r="D491" s="17">
        <v>0</v>
      </c>
      <c r="E491" s="17">
        <v>57.41</v>
      </c>
      <c r="F491" s="17">
        <v>855.48</v>
      </c>
      <c r="G491" s="17">
        <v>35.44</v>
      </c>
      <c r="H491" s="18">
        <f t="shared" si="11"/>
        <v>959.58</v>
      </c>
      <c r="I491" s="18">
        <f t="shared" si="11"/>
        <v>1155.16</v>
      </c>
      <c r="J491" s="18">
        <f t="shared" si="11"/>
        <v>1371.0100000000002</v>
      </c>
      <c r="K491" s="33">
        <f t="shared" si="11"/>
        <v>1679.3100000000002</v>
      </c>
    </row>
    <row r="492" spans="1:11" s="15" customFormat="1" ht="14.25" customHeight="1">
      <c r="A492" s="32">
        <v>42237</v>
      </c>
      <c r="B492" s="16">
        <v>3</v>
      </c>
      <c r="C492" s="17">
        <v>792.8</v>
      </c>
      <c r="D492" s="17">
        <v>0</v>
      </c>
      <c r="E492" s="17">
        <v>61.64</v>
      </c>
      <c r="F492" s="17">
        <v>807.56</v>
      </c>
      <c r="G492" s="17">
        <v>33.46</v>
      </c>
      <c r="H492" s="18">
        <f t="shared" si="11"/>
        <v>909.68</v>
      </c>
      <c r="I492" s="18">
        <f t="shared" si="11"/>
        <v>1105.26</v>
      </c>
      <c r="J492" s="18">
        <f t="shared" si="11"/>
        <v>1321.1100000000001</v>
      </c>
      <c r="K492" s="33">
        <f t="shared" si="11"/>
        <v>1629.41</v>
      </c>
    </row>
    <row r="493" spans="1:11" s="15" customFormat="1" ht="14.25" customHeight="1">
      <c r="A493" s="32">
        <v>42237</v>
      </c>
      <c r="B493" s="16">
        <v>4</v>
      </c>
      <c r="C493" s="17">
        <v>744.02</v>
      </c>
      <c r="D493" s="17">
        <v>0</v>
      </c>
      <c r="E493" s="17">
        <v>14.61</v>
      </c>
      <c r="F493" s="17">
        <v>758.78</v>
      </c>
      <c r="G493" s="17">
        <v>31.44</v>
      </c>
      <c r="H493" s="18">
        <f t="shared" si="11"/>
        <v>858.88</v>
      </c>
      <c r="I493" s="18">
        <f t="shared" si="11"/>
        <v>1054.46</v>
      </c>
      <c r="J493" s="18">
        <f t="shared" si="11"/>
        <v>1270.3100000000002</v>
      </c>
      <c r="K493" s="33">
        <f t="shared" si="11"/>
        <v>1578.6100000000001</v>
      </c>
    </row>
    <row r="494" spans="1:11" s="15" customFormat="1" ht="14.25" customHeight="1">
      <c r="A494" s="32">
        <v>42237</v>
      </c>
      <c r="B494" s="16">
        <v>5</v>
      </c>
      <c r="C494" s="17">
        <v>820.98</v>
      </c>
      <c r="D494" s="17">
        <v>8.87</v>
      </c>
      <c r="E494" s="17">
        <v>0</v>
      </c>
      <c r="F494" s="17">
        <v>835.74</v>
      </c>
      <c r="G494" s="17">
        <v>34.62</v>
      </c>
      <c r="H494" s="18">
        <f t="shared" si="11"/>
        <v>939.02</v>
      </c>
      <c r="I494" s="18">
        <f t="shared" si="11"/>
        <v>1134.6000000000001</v>
      </c>
      <c r="J494" s="18">
        <f t="shared" si="11"/>
        <v>1350.45</v>
      </c>
      <c r="K494" s="33">
        <f t="shared" si="11"/>
        <v>1658.7500000000002</v>
      </c>
    </row>
    <row r="495" spans="1:11" s="15" customFormat="1" ht="14.25" customHeight="1">
      <c r="A495" s="32">
        <v>42237</v>
      </c>
      <c r="B495" s="16">
        <v>6</v>
      </c>
      <c r="C495" s="17">
        <v>890.51</v>
      </c>
      <c r="D495" s="17">
        <v>50.58</v>
      </c>
      <c r="E495" s="17">
        <v>0</v>
      </c>
      <c r="F495" s="17">
        <v>905.27</v>
      </c>
      <c r="G495" s="17">
        <v>37.5</v>
      </c>
      <c r="H495" s="18">
        <f t="shared" si="11"/>
        <v>1011.43</v>
      </c>
      <c r="I495" s="18">
        <f t="shared" si="11"/>
        <v>1207.01</v>
      </c>
      <c r="J495" s="18">
        <f t="shared" si="11"/>
        <v>1422.8600000000001</v>
      </c>
      <c r="K495" s="33">
        <f t="shared" si="11"/>
        <v>1731.16</v>
      </c>
    </row>
    <row r="496" spans="1:11" s="15" customFormat="1" ht="14.25" customHeight="1">
      <c r="A496" s="32">
        <v>42237</v>
      </c>
      <c r="B496" s="16">
        <v>7</v>
      </c>
      <c r="C496" s="17">
        <v>1085.62</v>
      </c>
      <c r="D496" s="17">
        <v>14.73</v>
      </c>
      <c r="E496" s="17">
        <v>0</v>
      </c>
      <c r="F496" s="17">
        <v>1100.38</v>
      </c>
      <c r="G496" s="17">
        <v>45.59</v>
      </c>
      <c r="H496" s="18">
        <f t="shared" si="11"/>
        <v>1214.63</v>
      </c>
      <c r="I496" s="18">
        <f t="shared" si="11"/>
        <v>1410.21</v>
      </c>
      <c r="J496" s="18">
        <f t="shared" si="11"/>
        <v>1626.0600000000002</v>
      </c>
      <c r="K496" s="33">
        <f t="shared" si="11"/>
        <v>1934.3600000000001</v>
      </c>
    </row>
    <row r="497" spans="1:11" s="15" customFormat="1" ht="14.25" customHeight="1">
      <c r="A497" s="32">
        <v>42237</v>
      </c>
      <c r="B497" s="16">
        <v>8</v>
      </c>
      <c r="C497" s="17">
        <v>1500.28</v>
      </c>
      <c r="D497" s="17">
        <v>0</v>
      </c>
      <c r="E497" s="17">
        <v>184.58</v>
      </c>
      <c r="F497" s="17">
        <v>1515.04</v>
      </c>
      <c r="G497" s="17">
        <v>62.77</v>
      </c>
      <c r="H497" s="18">
        <f t="shared" si="11"/>
        <v>1646.47</v>
      </c>
      <c r="I497" s="18">
        <f t="shared" si="11"/>
        <v>1842.05</v>
      </c>
      <c r="J497" s="18">
        <f t="shared" si="11"/>
        <v>2057.8999999999996</v>
      </c>
      <c r="K497" s="33">
        <f t="shared" si="11"/>
        <v>2366.2</v>
      </c>
    </row>
    <row r="498" spans="1:11" s="15" customFormat="1" ht="14.25" customHeight="1">
      <c r="A498" s="32">
        <v>42237</v>
      </c>
      <c r="B498" s="16">
        <v>9</v>
      </c>
      <c r="C498" s="17">
        <v>1526.23</v>
      </c>
      <c r="D498" s="17">
        <v>0</v>
      </c>
      <c r="E498" s="17">
        <v>163.49</v>
      </c>
      <c r="F498" s="17">
        <v>1540.99</v>
      </c>
      <c r="G498" s="17">
        <v>63.84</v>
      </c>
      <c r="H498" s="18">
        <f t="shared" si="11"/>
        <v>1673.49</v>
      </c>
      <c r="I498" s="18">
        <f t="shared" si="11"/>
        <v>1869.07</v>
      </c>
      <c r="J498" s="18">
        <f t="shared" si="11"/>
        <v>2084.9199999999996</v>
      </c>
      <c r="K498" s="33">
        <f t="shared" si="11"/>
        <v>2393.22</v>
      </c>
    </row>
    <row r="499" spans="1:11" s="15" customFormat="1" ht="14.25" customHeight="1">
      <c r="A499" s="32">
        <v>42237</v>
      </c>
      <c r="B499" s="16">
        <v>10</v>
      </c>
      <c r="C499" s="17">
        <v>1561.65</v>
      </c>
      <c r="D499" s="17">
        <v>0</v>
      </c>
      <c r="E499" s="17">
        <v>107.37</v>
      </c>
      <c r="F499" s="17">
        <v>1576.41</v>
      </c>
      <c r="G499" s="17">
        <v>65.31</v>
      </c>
      <c r="H499" s="18">
        <f t="shared" si="11"/>
        <v>1710.38</v>
      </c>
      <c r="I499" s="18">
        <f t="shared" si="11"/>
        <v>1905.96</v>
      </c>
      <c r="J499" s="18">
        <f t="shared" si="11"/>
        <v>2121.81</v>
      </c>
      <c r="K499" s="33">
        <f t="shared" si="11"/>
        <v>2430.11</v>
      </c>
    </row>
    <row r="500" spans="1:11" s="15" customFormat="1" ht="14.25" customHeight="1">
      <c r="A500" s="32">
        <v>42237</v>
      </c>
      <c r="B500" s="16">
        <v>11</v>
      </c>
      <c r="C500" s="17">
        <v>1554.59</v>
      </c>
      <c r="D500" s="17">
        <v>0</v>
      </c>
      <c r="E500" s="17">
        <v>131.02</v>
      </c>
      <c r="F500" s="17">
        <v>1569.35</v>
      </c>
      <c r="G500" s="17">
        <v>65.02</v>
      </c>
      <c r="H500" s="18">
        <f t="shared" si="11"/>
        <v>1703.03</v>
      </c>
      <c r="I500" s="18">
        <f t="shared" si="11"/>
        <v>1898.61</v>
      </c>
      <c r="J500" s="18">
        <f t="shared" si="11"/>
        <v>2114.4599999999996</v>
      </c>
      <c r="K500" s="33">
        <f t="shared" si="11"/>
        <v>2422.7599999999998</v>
      </c>
    </row>
    <row r="501" spans="1:11" s="15" customFormat="1" ht="14.25" customHeight="1">
      <c r="A501" s="32">
        <v>42237</v>
      </c>
      <c r="B501" s="16">
        <v>12</v>
      </c>
      <c r="C501" s="17">
        <v>1532.49</v>
      </c>
      <c r="D501" s="17">
        <v>0</v>
      </c>
      <c r="E501" s="17">
        <v>267.2</v>
      </c>
      <c r="F501" s="17">
        <v>1547.25</v>
      </c>
      <c r="G501" s="17">
        <v>64.1</v>
      </c>
      <c r="H501" s="18">
        <f t="shared" si="11"/>
        <v>1680.01</v>
      </c>
      <c r="I501" s="18">
        <f t="shared" si="11"/>
        <v>1875.59</v>
      </c>
      <c r="J501" s="18">
        <f t="shared" si="11"/>
        <v>2091.4399999999996</v>
      </c>
      <c r="K501" s="33">
        <f t="shared" si="11"/>
        <v>2399.74</v>
      </c>
    </row>
    <row r="502" spans="1:11" s="15" customFormat="1" ht="14.25" customHeight="1">
      <c r="A502" s="32">
        <v>42237</v>
      </c>
      <c r="B502" s="16">
        <v>13</v>
      </c>
      <c r="C502" s="17">
        <v>1548.47</v>
      </c>
      <c r="D502" s="17">
        <v>0</v>
      </c>
      <c r="E502" s="17">
        <v>226.62</v>
      </c>
      <c r="F502" s="17">
        <v>1563.23</v>
      </c>
      <c r="G502" s="17">
        <v>64.76</v>
      </c>
      <c r="H502" s="18">
        <f t="shared" si="11"/>
        <v>1696.65</v>
      </c>
      <c r="I502" s="18">
        <f t="shared" si="11"/>
        <v>1892.23</v>
      </c>
      <c r="J502" s="18">
        <f t="shared" si="11"/>
        <v>2108.08</v>
      </c>
      <c r="K502" s="33">
        <f t="shared" si="11"/>
        <v>2416.3799999999997</v>
      </c>
    </row>
    <row r="503" spans="1:11" s="15" customFormat="1" ht="14.25" customHeight="1">
      <c r="A503" s="32">
        <v>42237</v>
      </c>
      <c r="B503" s="16">
        <v>14</v>
      </c>
      <c r="C503" s="17">
        <v>1535.89</v>
      </c>
      <c r="D503" s="17">
        <v>0</v>
      </c>
      <c r="E503" s="17">
        <v>463.22</v>
      </c>
      <c r="F503" s="17">
        <v>1550.65</v>
      </c>
      <c r="G503" s="17">
        <v>64.24</v>
      </c>
      <c r="H503" s="18">
        <f t="shared" si="11"/>
        <v>1683.5500000000002</v>
      </c>
      <c r="I503" s="18">
        <f t="shared" si="11"/>
        <v>1879.13</v>
      </c>
      <c r="J503" s="18">
        <f t="shared" si="11"/>
        <v>2094.98</v>
      </c>
      <c r="K503" s="33">
        <f t="shared" si="11"/>
        <v>2403.28</v>
      </c>
    </row>
    <row r="504" spans="1:11" s="15" customFormat="1" ht="14.25" customHeight="1">
      <c r="A504" s="32">
        <v>42237</v>
      </c>
      <c r="B504" s="16">
        <v>15</v>
      </c>
      <c r="C504" s="17">
        <v>1530</v>
      </c>
      <c r="D504" s="17">
        <v>0</v>
      </c>
      <c r="E504" s="17">
        <v>465.78</v>
      </c>
      <c r="F504" s="17">
        <v>1544.76</v>
      </c>
      <c r="G504" s="17">
        <v>64</v>
      </c>
      <c r="H504" s="18">
        <f t="shared" si="11"/>
        <v>1677.42</v>
      </c>
      <c r="I504" s="18">
        <f t="shared" si="11"/>
        <v>1873</v>
      </c>
      <c r="J504" s="18">
        <f t="shared" si="11"/>
        <v>2088.85</v>
      </c>
      <c r="K504" s="33">
        <f t="shared" si="11"/>
        <v>2397.15</v>
      </c>
    </row>
    <row r="505" spans="1:11" s="15" customFormat="1" ht="14.25" customHeight="1">
      <c r="A505" s="32">
        <v>42237</v>
      </c>
      <c r="B505" s="16">
        <v>16</v>
      </c>
      <c r="C505" s="17">
        <v>1513.61</v>
      </c>
      <c r="D505" s="17">
        <v>0</v>
      </c>
      <c r="E505" s="17">
        <v>471.64</v>
      </c>
      <c r="F505" s="17">
        <v>1528.37</v>
      </c>
      <c r="G505" s="17">
        <v>63.32</v>
      </c>
      <c r="H505" s="18">
        <f t="shared" si="11"/>
        <v>1660.35</v>
      </c>
      <c r="I505" s="18">
        <f t="shared" si="11"/>
        <v>1855.9299999999998</v>
      </c>
      <c r="J505" s="18">
        <f t="shared" si="11"/>
        <v>2071.7799999999997</v>
      </c>
      <c r="K505" s="33">
        <f t="shared" si="11"/>
        <v>2380.0799999999995</v>
      </c>
    </row>
    <row r="506" spans="1:11" s="15" customFormat="1" ht="14.25" customHeight="1">
      <c r="A506" s="32">
        <v>42237</v>
      </c>
      <c r="B506" s="16">
        <v>17</v>
      </c>
      <c r="C506" s="17">
        <v>1526.45</v>
      </c>
      <c r="D506" s="17">
        <v>0</v>
      </c>
      <c r="E506" s="17">
        <v>457.79</v>
      </c>
      <c r="F506" s="17">
        <v>1541.21</v>
      </c>
      <c r="G506" s="17">
        <v>63.85</v>
      </c>
      <c r="H506" s="18">
        <f t="shared" si="11"/>
        <v>1673.72</v>
      </c>
      <c r="I506" s="18">
        <f t="shared" si="11"/>
        <v>1869.3</v>
      </c>
      <c r="J506" s="18">
        <f t="shared" si="11"/>
        <v>2085.1499999999996</v>
      </c>
      <c r="K506" s="33">
        <f t="shared" si="11"/>
        <v>2393.45</v>
      </c>
    </row>
    <row r="507" spans="1:11" s="15" customFormat="1" ht="14.25" customHeight="1">
      <c r="A507" s="32">
        <v>42237</v>
      </c>
      <c r="B507" s="16">
        <v>18</v>
      </c>
      <c r="C507" s="17">
        <v>1513.46</v>
      </c>
      <c r="D507" s="17">
        <v>0</v>
      </c>
      <c r="E507" s="17">
        <v>319.06</v>
      </c>
      <c r="F507" s="17">
        <v>1528.22</v>
      </c>
      <c r="G507" s="17">
        <v>63.31</v>
      </c>
      <c r="H507" s="18">
        <f t="shared" si="11"/>
        <v>1660.19</v>
      </c>
      <c r="I507" s="18">
        <f t="shared" si="11"/>
        <v>1855.77</v>
      </c>
      <c r="J507" s="18">
        <f t="shared" si="11"/>
        <v>2071.62</v>
      </c>
      <c r="K507" s="33">
        <f t="shared" si="11"/>
        <v>2379.9199999999996</v>
      </c>
    </row>
    <row r="508" spans="1:11" s="15" customFormat="1" ht="14.25" customHeight="1">
      <c r="A508" s="32">
        <v>42237</v>
      </c>
      <c r="B508" s="16">
        <v>19</v>
      </c>
      <c r="C508" s="17">
        <v>1518.33</v>
      </c>
      <c r="D508" s="17">
        <v>0</v>
      </c>
      <c r="E508" s="17">
        <v>305.14</v>
      </c>
      <c r="F508" s="17">
        <v>1533.09</v>
      </c>
      <c r="G508" s="17">
        <v>63.51</v>
      </c>
      <c r="H508" s="18">
        <f t="shared" si="11"/>
        <v>1665.26</v>
      </c>
      <c r="I508" s="18">
        <f t="shared" si="11"/>
        <v>1860.84</v>
      </c>
      <c r="J508" s="18">
        <f t="shared" si="11"/>
        <v>2076.6899999999996</v>
      </c>
      <c r="K508" s="33">
        <f t="shared" si="11"/>
        <v>2384.99</v>
      </c>
    </row>
    <row r="509" spans="1:11" s="15" customFormat="1" ht="14.25" customHeight="1">
      <c r="A509" s="32">
        <v>42237</v>
      </c>
      <c r="B509" s="16">
        <v>20</v>
      </c>
      <c r="C509" s="17">
        <v>1552.29</v>
      </c>
      <c r="D509" s="17">
        <v>0</v>
      </c>
      <c r="E509" s="17">
        <v>152.67</v>
      </c>
      <c r="F509" s="17">
        <v>1567.05</v>
      </c>
      <c r="G509" s="17">
        <v>64.92</v>
      </c>
      <c r="H509" s="18">
        <f t="shared" si="11"/>
        <v>1700.63</v>
      </c>
      <c r="I509" s="18">
        <f t="shared" si="11"/>
        <v>1896.21</v>
      </c>
      <c r="J509" s="18">
        <f t="shared" si="11"/>
        <v>2112.06</v>
      </c>
      <c r="K509" s="33">
        <f t="shared" si="11"/>
        <v>2420.36</v>
      </c>
    </row>
    <row r="510" spans="1:11" s="15" customFormat="1" ht="14.25" customHeight="1">
      <c r="A510" s="32">
        <v>42237</v>
      </c>
      <c r="B510" s="16">
        <v>21</v>
      </c>
      <c r="C510" s="17">
        <v>1612.3</v>
      </c>
      <c r="D510" s="17">
        <v>0</v>
      </c>
      <c r="E510" s="17">
        <v>227.25</v>
      </c>
      <c r="F510" s="17">
        <v>1627.06</v>
      </c>
      <c r="G510" s="17">
        <v>67.41</v>
      </c>
      <c r="H510" s="18">
        <f t="shared" si="11"/>
        <v>1763.13</v>
      </c>
      <c r="I510" s="18">
        <f t="shared" si="11"/>
        <v>1958.71</v>
      </c>
      <c r="J510" s="18">
        <f t="shared" si="11"/>
        <v>2174.56</v>
      </c>
      <c r="K510" s="33">
        <f t="shared" si="11"/>
        <v>2482.86</v>
      </c>
    </row>
    <row r="511" spans="1:11" s="15" customFormat="1" ht="14.25" customHeight="1">
      <c r="A511" s="32">
        <v>42237</v>
      </c>
      <c r="B511" s="16">
        <v>22</v>
      </c>
      <c r="C511" s="17">
        <v>1508.09</v>
      </c>
      <c r="D511" s="17">
        <v>0</v>
      </c>
      <c r="E511" s="17">
        <v>279.33</v>
      </c>
      <c r="F511" s="17">
        <v>1522.85</v>
      </c>
      <c r="G511" s="17">
        <v>63.09</v>
      </c>
      <c r="H511" s="18">
        <f t="shared" si="11"/>
        <v>1654.6</v>
      </c>
      <c r="I511" s="18">
        <f t="shared" si="11"/>
        <v>1850.1799999999998</v>
      </c>
      <c r="J511" s="18">
        <f t="shared" si="11"/>
        <v>2066.0299999999997</v>
      </c>
      <c r="K511" s="33">
        <f t="shared" si="11"/>
        <v>2374.3299999999995</v>
      </c>
    </row>
    <row r="512" spans="1:11" s="15" customFormat="1" ht="14.25" customHeight="1">
      <c r="A512" s="32">
        <v>42237</v>
      </c>
      <c r="B512" s="16">
        <v>23</v>
      </c>
      <c r="C512" s="17">
        <v>1289.7</v>
      </c>
      <c r="D512" s="17">
        <v>0</v>
      </c>
      <c r="E512" s="17">
        <v>212.87</v>
      </c>
      <c r="F512" s="17">
        <v>1304.46</v>
      </c>
      <c r="G512" s="17">
        <v>54.04</v>
      </c>
      <c r="H512" s="18">
        <f t="shared" si="11"/>
        <v>1427.16</v>
      </c>
      <c r="I512" s="18">
        <f t="shared" si="11"/>
        <v>1622.74</v>
      </c>
      <c r="J512" s="18">
        <f t="shared" si="11"/>
        <v>1838.5900000000001</v>
      </c>
      <c r="K512" s="33">
        <f t="shared" si="11"/>
        <v>2146.89</v>
      </c>
    </row>
    <row r="513" spans="1:11" s="15" customFormat="1" ht="14.25" customHeight="1">
      <c r="A513" s="32">
        <v>42238</v>
      </c>
      <c r="B513" s="16">
        <v>0</v>
      </c>
      <c r="C513" s="17">
        <v>1103.9</v>
      </c>
      <c r="D513" s="17">
        <v>0</v>
      </c>
      <c r="E513" s="17">
        <v>226.74</v>
      </c>
      <c r="F513" s="17">
        <v>1118.66</v>
      </c>
      <c r="G513" s="17">
        <v>46.34</v>
      </c>
      <c r="H513" s="18">
        <f t="shared" si="11"/>
        <v>1233.66</v>
      </c>
      <c r="I513" s="18">
        <f t="shared" si="11"/>
        <v>1429.24</v>
      </c>
      <c r="J513" s="18">
        <f t="shared" si="11"/>
        <v>1645.0900000000001</v>
      </c>
      <c r="K513" s="33">
        <f t="shared" si="11"/>
        <v>1953.39</v>
      </c>
    </row>
    <row r="514" spans="1:11" s="15" customFormat="1" ht="14.25" customHeight="1">
      <c r="A514" s="32">
        <v>42238</v>
      </c>
      <c r="B514" s="16">
        <v>1</v>
      </c>
      <c r="C514" s="17">
        <v>996.63</v>
      </c>
      <c r="D514" s="17">
        <v>0</v>
      </c>
      <c r="E514" s="17">
        <v>127.55</v>
      </c>
      <c r="F514" s="17">
        <v>1011.39</v>
      </c>
      <c r="G514" s="17">
        <v>41.9</v>
      </c>
      <c r="H514" s="18">
        <f t="shared" si="11"/>
        <v>1121.95</v>
      </c>
      <c r="I514" s="18">
        <f t="shared" si="11"/>
        <v>1317.53</v>
      </c>
      <c r="J514" s="18">
        <f t="shared" si="11"/>
        <v>1533.38</v>
      </c>
      <c r="K514" s="33">
        <f t="shared" si="11"/>
        <v>1841.68</v>
      </c>
    </row>
    <row r="515" spans="1:11" s="15" customFormat="1" ht="14.25" customHeight="1">
      <c r="A515" s="32">
        <v>42238</v>
      </c>
      <c r="B515" s="16">
        <v>2</v>
      </c>
      <c r="C515" s="17">
        <v>980.64</v>
      </c>
      <c r="D515" s="17">
        <v>0</v>
      </c>
      <c r="E515" s="17">
        <v>151.24</v>
      </c>
      <c r="F515" s="17">
        <v>995.4</v>
      </c>
      <c r="G515" s="17">
        <v>41.24</v>
      </c>
      <c r="H515" s="18">
        <f t="shared" si="11"/>
        <v>1105.3</v>
      </c>
      <c r="I515" s="18">
        <f t="shared" si="11"/>
        <v>1300.8799999999999</v>
      </c>
      <c r="J515" s="18">
        <f t="shared" si="11"/>
        <v>1516.73</v>
      </c>
      <c r="K515" s="33">
        <f t="shared" si="11"/>
        <v>1825.03</v>
      </c>
    </row>
    <row r="516" spans="1:11" s="15" customFormat="1" ht="14.25" customHeight="1">
      <c r="A516" s="32">
        <v>42238</v>
      </c>
      <c r="B516" s="16">
        <v>3</v>
      </c>
      <c r="C516" s="17">
        <v>979.73</v>
      </c>
      <c r="D516" s="17">
        <v>0</v>
      </c>
      <c r="E516" s="17">
        <v>162.03</v>
      </c>
      <c r="F516" s="17">
        <v>994.49</v>
      </c>
      <c r="G516" s="17">
        <v>41.2</v>
      </c>
      <c r="H516" s="18">
        <f t="shared" si="11"/>
        <v>1104.3500000000001</v>
      </c>
      <c r="I516" s="18">
        <f t="shared" si="11"/>
        <v>1299.93</v>
      </c>
      <c r="J516" s="18">
        <f t="shared" si="11"/>
        <v>1515.7800000000002</v>
      </c>
      <c r="K516" s="33">
        <f t="shared" si="11"/>
        <v>1824.0800000000002</v>
      </c>
    </row>
    <row r="517" spans="1:11" s="15" customFormat="1" ht="14.25" customHeight="1">
      <c r="A517" s="32">
        <v>42238</v>
      </c>
      <c r="B517" s="16">
        <v>4</v>
      </c>
      <c r="C517" s="17">
        <v>844.37</v>
      </c>
      <c r="D517" s="17">
        <v>0</v>
      </c>
      <c r="E517" s="17">
        <v>74.77</v>
      </c>
      <c r="F517" s="17">
        <v>859.13</v>
      </c>
      <c r="G517" s="17">
        <v>35.59</v>
      </c>
      <c r="H517" s="18">
        <f t="shared" si="11"/>
        <v>963.38</v>
      </c>
      <c r="I517" s="18">
        <f t="shared" si="11"/>
        <v>1158.96</v>
      </c>
      <c r="J517" s="18">
        <f t="shared" si="11"/>
        <v>1374.8100000000002</v>
      </c>
      <c r="K517" s="33">
        <f t="shared" si="11"/>
        <v>1683.1100000000001</v>
      </c>
    </row>
    <row r="518" spans="1:11" s="15" customFormat="1" ht="14.25" customHeight="1">
      <c r="A518" s="32">
        <v>42238</v>
      </c>
      <c r="B518" s="16">
        <v>5</v>
      </c>
      <c r="C518" s="17">
        <v>843.48</v>
      </c>
      <c r="D518" s="17">
        <v>0</v>
      </c>
      <c r="E518" s="17">
        <v>7.9</v>
      </c>
      <c r="F518" s="17">
        <v>858.24</v>
      </c>
      <c r="G518" s="17">
        <v>35.56</v>
      </c>
      <c r="H518" s="18">
        <f t="shared" si="11"/>
        <v>962.4599999999999</v>
      </c>
      <c r="I518" s="18">
        <f t="shared" si="11"/>
        <v>1158.04</v>
      </c>
      <c r="J518" s="18">
        <f t="shared" si="11"/>
        <v>1373.89</v>
      </c>
      <c r="K518" s="33">
        <f t="shared" si="11"/>
        <v>1682.19</v>
      </c>
    </row>
    <row r="519" spans="1:11" s="15" customFormat="1" ht="14.25" customHeight="1">
      <c r="A519" s="32">
        <v>42238</v>
      </c>
      <c r="B519" s="16">
        <v>6</v>
      </c>
      <c r="C519" s="17">
        <v>900.87</v>
      </c>
      <c r="D519" s="17">
        <v>24.33</v>
      </c>
      <c r="E519" s="17">
        <v>0</v>
      </c>
      <c r="F519" s="17">
        <v>915.63</v>
      </c>
      <c r="G519" s="17">
        <v>37.93</v>
      </c>
      <c r="H519" s="18">
        <f t="shared" si="11"/>
        <v>1022.2199999999999</v>
      </c>
      <c r="I519" s="18">
        <f t="shared" si="11"/>
        <v>1217.8</v>
      </c>
      <c r="J519" s="18">
        <f t="shared" si="11"/>
        <v>1433.65</v>
      </c>
      <c r="K519" s="33">
        <f t="shared" si="11"/>
        <v>1741.95</v>
      </c>
    </row>
    <row r="520" spans="1:11" s="15" customFormat="1" ht="14.25" customHeight="1">
      <c r="A520" s="32">
        <v>42238</v>
      </c>
      <c r="B520" s="16">
        <v>7</v>
      </c>
      <c r="C520" s="17">
        <v>998.25</v>
      </c>
      <c r="D520" s="17">
        <v>107.99</v>
      </c>
      <c r="E520" s="17">
        <v>0</v>
      </c>
      <c r="F520" s="17">
        <v>1013.01</v>
      </c>
      <c r="G520" s="17">
        <v>41.97</v>
      </c>
      <c r="H520" s="18">
        <f t="shared" si="11"/>
        <v>1123.64</v>
      </c>
      <c r="I520" s="18">
        <f t="shared" si="11"/>
        <v>1319.22</v>
      </c>
      <c r="J520" s="18">
        <f t="shared" si="11"/>
        <v>1535.0700000000002</v>
      </c>
      <c r="K520" s="33">
        <f t="shared" si="11"/>
        <v>1843.3700000000001</v>
      </c>
    </row>
    <row r="521" spans="1:11" s="15" customFormat="1" ht="14.25" customHeight="1">
      <c r="A521" s="32">
        <v>42238</v>
      </c>
      <c r="B521" s="16">
        <v>8</v>
      </c>
      <c r="C521" s="17">
        <v>1478.3</v>
      </c>
      <c r="D521" s="17">
        <v>0</v>
      </c>
      <c r="E521" s="17">
        <v>126.28</v>
      </c>
      <c r="F521" s="17">
        <v>1493.06</v>
      </c>
      <c r="G521" s="17">
        <v>61.86</v>
      </c>
      <c r="H521" s="18">
        <f t="shared" si="11"/>
        <v>1623.58</v>
      </c>
      <c r="I521" s="18">
        <f t="shared" si="11"/>
        <v>1819.1599999999999</v>
      </c>
      <c r="J521" s="18">
        <f t="shared" si="11"/>
        <v>2035.01</v>
      </c>
      <c r="K521" s="33">
        <f aca="true" t="shared" si="12" ref="K521:K584">SUM($F521,$G521,Q$5,Q$7)</f>
        <v>2343.31</v>
      </c>
    </row>
    <row r="522" spans="1:11" s="15" customFormat="1" ht="14.25" customHeight="1">
      <c r="A522" s="32">
        <v>42238</v>
      </c>
      <c r="B522" s="16">
        <v>9</v>
      </c>
      <c r="C522" s="17">
        <v>1498.32</v>
      </c>
      <c r="D522" s="17">
        <v>0</v>
      </c>
      <c r="E522" s="17">
        <v>53.51</v>
      </c>
      <c r="F522" s="17">
        <v>1513.08</v>
      </c>
      <c r="G522" s="17">
        <v>62.69</v>
      </c>
      <c r="H522" s="18">
        <f aca="true" t="shared" si="13" ref="H522:K585">SUM($F522,$G522,N$5,N$7)</f>
        <v>1644.43</v>
      </c>
      <c r="I522" s="18">
        <f t="shared" si="13"/>
        <v>1840.01</v>
      </c>
      <c r="J522" s="18">
        <f t="shared" si="13"/>
        <v>2055.8599999999997</v>
      </c>
      <c r="K522" s="33">
        <f t="shared" si="12"/>
        <v>2364.16</v>
      </c>
    </row>
    <row r="523" spans="1:11" s="15" customFormat="1" ht="14.25" customHeight="1">
      <c r="A523" s="32">
        <v>42238</v>
      </c>
      <c r="B523" s="16">
        <v>10</v>
      </c>
      <c r="C523" s="17">
        <v>1503.01</v>
      </c>
      <c r="D523" s="17">
        <v>0</v>
      </c>
      <c r="E523" s="17">
        <v>69.08</v>
      </c>
      <c r="F523" s="17">
        <v>1517.77</v>
      </c>
      <c r="G523" s="17">
        <v>62.88</v>
      </c>
      <c r="H523" s="18">
        <f t="shared" si="13"/>
        <v>1649.3100000000002</v>
      </c>
      <c r="I523" s="18">
        <f t="shared" si="13"/>
        <v>1844.89</v>
      </c>
      <c r="J523" s="18">
        <f t="shared" si="13"/>
        <v>2060.74</v>
      </c>
      <c r="K523" s="33">
        <f t="shared" si="12"/>
        <v>2369.04</v>
      </c>
    </row>
    <row r="524" spans="1:11" s="15" customFormat="1" ht="14.25" customHeight="1">
      <c r="A524" s="32">
        <v>42238</v>
      </c>
      <c r="B524" s="16">
        <v>11</v>
      </c>
      <c r="C524" s="17">
        <v>1501.59</v>
      </c>
      <c r="D524" s="17">
        <v>0</v>
      </c>
      <c r="E524" s="17">
        <v>64.67</v>
      </c>
      <c r="F524" s="17">
        <v>1516.35</v>
      </c>
      <c r="G524" s="17">
        <v>62.82</v>
      </c>
      <c r="H524" s="18">
        <f t="shared" si="13"/>
        <v>1647.83</v>
      </c>
      <c r="I524" s="18">
        <f t="shared" si="13"/>
        <v>1843.4099999999999</v>
      </c>
      <c r="J524" s="18">
        <f t="shared" si="13"/>
        <v>2059.2599999999998</v>
      </c>
      <c r="K524" s="33">
        <f t="shared" si="12"/>
        <v>2367.56</v>
      </c>
    </row>
    <row r="525" spans="1:11" s="15" customFormat="1" ht="14.25" customHeight="1">
      <c r="A525" s="32">
        <v>42238</v>
      </c>
      <c r="B525" s="16">
        <v>12</v>
      </c>
      <c r="C525" s="17">
        <v>1497.74</v>
      </c>
      <c r="D525" s="17">
        <v>0</v>
      </c>
      <c r="E525" s="17">
        <v>64.52</v>
      </c>
      <c r="F525" s="17">
        <v>1512.5</v>
      </c>
      <c r="G525" s="17">
        <v>62.66</v>
      </c>
      <c r="H525" s="18">
        <f t="shared" si="13"/>
        <v>1643.8200000000002</v>
      </c>
      <c r="I525" s="18">
        <f t="shared" si="13"/>
        <v>1839.4</v>
      </c>
      <c r="J525" s="18">
        <f t="shared" si="13"/>
        <v>2055.25</v>
      </c>
      <c r="K525" s="33">
        <f t="shared" si="12"/>
        <v>2363.5499999999997</v>
      </c>
    </row>
    <row r="526" spans="1:11" s="15" customFormat="1" ht="14.25" customHeight="1">
      <c r="A526" s="32">
        <v>42238</v>
      </c>
      <c r="B526" s="16">
        <v>13</v>
      </c>
      <c r="C526" s="17">
        <v>1496.46</v>
      </c>
      <c r="D526" s="17">
        <v>0</v>
      </c>
      <c r="E526" s="17">
        <v>54.32</v>
      </c>
      <c r="F526" s="17">
        <v>1511.22</v>
      </c>
      <c r="G526" s="17">
        <v>62.61</v>
      </c>
      <c r="H526" s="18">
        <f t="shared" si="13"/>
        <v>1642.49</v>
      </c>
      <c r="I526" s="18">
        <f t="shared" si="13"/>
        <v>1838.07</v>
      </c>
      <c r="J526" s="18">
        <f t="shared" si="13"/>
        <v>2053.9199999999996</v>
      </c>
      <c r="K526" s="33">
        <f t="shared" si="12"/>
        <v>2362.22</v>
      </c>
    </row>
    <row r="527" spans="1:11" s="15" customFormat="1" ht="14.25" customHeight="1">
      <c r="A527" s="32">
        <v>42238</v>
      </c>
      <c r="B527" s="16">
        <v>14</v>
      </c>
      <c r="C527" s="17">
        <v>1495.72</v>
      </c>
      <c r="D527" s="17">
        <v>0</v>
      </c>
      <c r="E527" s="17">
        <v>77.32</v>
      </c>
      <c r="F527" s="17">
        <v>1510.48</v>
      </c>
      <c r="G527" s="17">
        <v>62.58</v>
      </c>
      <c r="H527" s="18">
        <f t="shared" si="13"/>
        <v>1641.72</v>
      </c>
      <c r="I527" s="18">
        <f t="shared" si="13"/>
        <v>1837.3</v>
      </c>
      <c r="J527" s="18">
        <f t="shared" si="13"/>
        <v>2053.1499999999996</v>
      </c>
      <c r="K527" s="33">
        <f t="shared" si="12"/>
        <v>2361.45</v>
      </c>
    </row>
    <row r="528" spans="1:11" s="15" customFormat="1" ht="14.25" customHeight="1">
      <c r="A528" s="32">
        <v>42238</v>
      </c>
      <c r="B528" s="16">
        <v>15</v>
      </c>
      <c r="C528" s="17">
        <v>1496.2</v>
      </c>
      <c r="D528" s="17">
        <v>0</v>
      </c>
      <c r="E528" s="17">
        <v>74.61</v>
      </c>
      <c r="F528" s="17">
        <v>1510.96</v>
      </c>
      <c r="G528" s="17">
        <v>62.6</v>
      </c>
      <c r="H528" s="18">
        <f t="shared" si="13"/>
        <v>1642.22</v>
      </c>
      <c r="I528" s="18">
        <f t="shared" si="13"/>
        <v>1837.8</v>
      </c>
      <c r="J528" s="18">
        <f t="shared" si="13"/>
        <v>2053.6499999999996</v>
      </c>
      <c r="K528" s="33">
        <f t="shared" si="12"/>
        <v>2361.95</v>
      </c>
    </row>
    <row r="529" spans="1:11" s="15" customFormat="1" ht="14.25" customHeight="1">
      <c r="A529" s="32">
        <v>42238</v>
      </c>
      <c r="B529" s="16">
        <v>16</v>
      </c>
      <c r="C529" s="17">
        <v>1492.36</v>
      </c>
      <c r="D529" s="17">
        <v>0</v>
      </c>
      <c r="E529" s="17">
        <v>131.18</v>
      </c>
      <c r="F529" s="17">
        <v>1507.12</v>
      </c>
      <c r="G529" s="17">
        <v>62.44</v>
      </c>
      <c r="H529" s="18">
        <f t="shared" si="13"/>
        <v>1638.22</v>
      </c>
      <c r="I529" s="18">
        <f t="shared" si="13"/>
        <v>1833.8</v>
      </c>
      <c r="J529" s="18">
        <f t="shared" si="13"/>
        <v>2049.65</v>
      </c>
      <c r="K529" s="33">
        <f t="shared" si="12"/>
        <v>2357.95</v>
      </c>
    </row>
    <row r="530" spans="1:11" s="15" customFormat="1" ht="14.25" customHeight="1">
      <c r="A530" s="32">
        <v>42238</v>
      </c>
      <c r="B530" s="16">
        <v>17</v>
      </c>
      <c r="C530" s="17">
        <v>1500.01</v>
      </c>
      <c r="D530" s="17">
        <v>0</v>
      </c>
      <c r="E530" s="17">
        <v>88.07</v>
      </c>
      <c r="F530" s="17">
        <v>1514.77</v>
      </c>
      <c r="G530" s="17">
        <v>62.76</v>
      </c>
      <c r="H530" s="18">
        <f t="shared" si="13"/>
        <v>1646.19</v>
      </c>
      <c r="I530" s="18">
        <f t="shared" si="13"/>
        <v>1841.77</v>
      </c>
      <c r="J530" s="18">
        <f t="shared" si="13"/>
        <v>2057.62</v>
      </c>
      <c r="K530" s="33">
        <f t="shared" si="12"/>
        <v>2365.9199999999996</v>
      </c>
    </row>
    <row r="531" spans="1:11" s="15" customFormat="1" ht="14.25" customHeight="1">
      <c r="A531" s="32">
        <v>42238</v>
      </c>
      <c r="B531" s="16">
        <v>18</v>
      </c>
      <c r="C531" s="17">
        <v>1496.53</v>
      </c>
      <c r="D531" s="17">
        <v>0</v>
      </c>
      <c r="E531" s="17">
        <v>217.35</v>
      </c>
      <c r="F531" s="17">
        <v>1511.29</v>
      </c>
      <c r="G531" s="17">
        <v>62.61</v>
      </c>
      <c r="H531" s="18">
        <f t="shared" si="13"/>
        <v>1642.56</v>
      </c>
      <c r="I531" s="18">
        <f t="shared" si="13"/>
        <v>1838.1399999999999</v>
      </c>
      <c r="J531" s="18">
        <f t="shared" si="13"/>
        <v>2053.99</v>
      </c>
      <c r="K531" s="33">
        <f t="shared" si="12"/>
        <v>2362.2899999999995</v>
      </c>
    </row>
    <row r="532" spans="1:11" s="15" customFormat="1" ht="14.25" customHeight="1">
      <c r="A532" s="32">
        <v>42238</v>
      </c>
      <c r="B532" s="16">
        <v>19</v>
      </c>
      <c r="C532" s="17">
        <v>1494.43</v>
      </c>
      <c r="D532" s="17">
        <v>0</v>
      </c>
      <c r="E532" s="17">
        <v>126.59</v>
      </c>
      <c r="F532" s="17">
        <v>1509.19</v>
      </c>
      <c r="G532" s="17">
        <v>62.52</v>
      </c>
      <c r="H532" s="18">
        <f t="shared" si="13"/>
        <v>1640.3700000000001</v>
      </c>
      <c r="I532" s="18">
        <f t="shared" si="13"/>
        <v>1835.95</v>
      </c>
      <c r="J532" s="18">
        <f t="shared" si="13"/>
        <v>2051.7999999999997</v>
      </c>
      <c r="K532" s="33">
        <f t="shared" si="12"/>
        <v>2360.1</v>
      </c>
    </row>
    <row r="533" spans="1:11" s="15" customFormat="1" ht="14.25" customHeight="1">
      <c r="A533" s="32">
        <v>42238</v>
      </c>
      <c r="B533" s="16">
        <v>20</v>
      </c>
      <c r="C533" s="17">
        <v>1502.19</v>
      </c>
      <c r="D533" s="17">
        <v>0</v>
      </c>
      <c r="E533" s="17">
        <v>286.26</v>
      </c>
      <c r="F533" s="17">
        <v>1516.95</v>
      </c>
      <c r="G533" s="17">
        <v>62.85</v>
      </c>
      <c r="H533" s="18">
        <f t="shared" si="13"/>
        <v>1648.46</v>
      </c>
      <c r="I533" s="18">
        <f t="shared" si="13"/>
        <v>1844.04</v>
      </c>
      <c r="J533" s="18">
        <f t="shared" si="13"/>
        <v>2059.89</v>
      </c>
      <c r="K533" s="33">
        <f t="shared" si="12"/>
        <v>2368.19</v>
      </c>
    </row>
    <row r="534" spans="1:11" s="15" customFormat="1" ht="14.25" customHeight="1">
      <c r="A534" s="32">
        <v>42238</v>
      </c>
      <c r="B534" s="16">
        <v>21</v>
      </c>
      <c r="C534" s="17">
        <v>1643.23</v>
      </c>
      <c r="D534" s="17">
        <v>0</v>
      </c>
      <c r="E534" s="17">
        <v>455.68</v>
      </c>
      <c r="F534" s="17">
        <v>1657.99</v>
      </c>
      <c r="G534" s="17">
        <v>68.69</v>
      </c>
      <c r="H534" s="18">
        <f t="shared" si="13"/>
        <v>1795.3400000000001</v>
      </c>
      <c r="I534" s="18">
        <f t="shared" si="13"/>
        <v>1990.92</v>
      </c>
      <c r="J534" s="18">
        <f t="shared" si="13"/>
        <v>2206.77</v>
      </c>
      <c r="K534" s="33">
        <f t="shared" si="12"/>
        <v>2515.07</v>
      </c>
    </row>
    <row r="535" spans="1:11" s="15" customFormat="1" ht="14.25" customHeight="1">
      <c r="A535" s="32">
        <v>42238</v>
      </c>
      <c r="B535" s="16">
        <v>22</v>
      </c>
      <c r="C535" s="17">
        <v>1494.53</v>
      </c>
      <c r="D535" s="17">
        <v>0</v>
      </c>
      <c r="E535" s="17">
        <v>250.97</v>
      </c>
      <c r="F535" s="17">
        <v>1509.29</v>
      </c>
      <c r="G535" s="17">
        <v>62.53</v>
      </c>
      <c r="H535" s="18">
        <f t="shared" si="13"/>
        <v>1640.48</v>
      </c>
      <c r="I535" s="18">
        <f t="shared" si="13"/>
        <v>1836.06</v>
      </c>
      <c r="J535" s="18">
        <f t="shared" si="13"/>
        <v>2051.91</v>
      </c>
      <c r="K535" s="33">
        <f t="shared" si="12"/>
        <v>2360.2099999999996</v>
      </c>
    </row>
    <row r="536" spans="1:11" s="15" customFormat="1" ht="14.25" customHeight="1">
      <c r="A536" s="32">
        <v>42238</v>
      </c>
      <c r="B536" s="16">
        <v>23</v>
      </c>
      <c r="C536" s="17">
        <v>1477.07</v>
      </c>
      <c r="D536" s="17">
        <v>0</v>
      </c>
      <c r="E536" s="17">
        <v>550.02</v>
      </c>
      <c r="F536" s="17">
        <v>1491.83</v>
      </c>
      <c r="G536" s="17">
        <v>61.8</v>
      </c>
      <c r="H536" s="18">
        <f t="shared" si="13"/>
        <v>1622.29</v>
      </c>
      <c r="I536" s="18">
        <f t="shared" si="13"/>
        <v>1817.87</v>
      </c>
      <c r="J536" s="18">
        <f t="shared" si="13"/>
        <v>2033.72</v>
      </c>
      <c r="K536" s="33">
        <f t="shared" si="12"/>
        <v>2342.02</v>
      </c>
    </row>
    <row r="537" spans="1:11" s="15" customFormat="1" ht="14.25" customHeight="1">
      <c r="A537" s="32">
        <v>42239</v>
      </c>
      <c r="B537" s="16">
        <v>0</v>
      </c>
      <c r="C537" s="17">
        <v>1100.25</v>
      </c>
      <c r="D537" s="17">
        <v>0</v>
      </c>
      <c r="E537" s="17">
        <v>129.07</v>
      </c>
      <c r="F537" s="17">
        <v>1115.01</v>
      </c>
      <c r="G537" s="17">
        <v>46.19</v>
      </c>
      <c r="H537" s="18">
        <f t="shared" si="13"/>
        <v>1229.8600000000001</v>
      </c>
      <c r="I537" s="18">
        <f t="shared" si="13"/>
        <v>1425.44</v>
      </c>
      <c r="J537" s="18">
        <f t="shared" si="13"/>
        <v>1641.2900000000002</v>
      </c>
      <c r="K537" s="33">
        <f t="shared" si="12"/>
        <v>1949.5900000000001</v>
      </c>
    </row>
    <row r="538" spans="1:11" s="15" customFormat="1" ht="14.25" customHeight="1">
      <c r="A538" s="32">
        <v>42239</v>
      </c>
      <c r="B538" s="16">
        <v>1</v>
      </c>
      <c r="C538" s="17">
        <v>954.5</v>
      </c>
      <c r="D538" s="17">
        <v>0</v>
      </c>
      <c r="E538" s="17">
        <v>70.97</v>
      </c>
      <c r="F538" s="17">
        <v>969.26</v>
      </c>
      <c r="G538" s="17">
        <v>40.16</v>
      </c>
      <c r="H538" s="18">
        <f t="shared" si="13"/>
        <v>1078.08</v>
      </c>
      <c r="I538" s="18">
        <f t="shared" si="13"/>
        <v>1273.66</v>
      </c>
      <c r="J538" s="18">
        <f t="shared" si="13"/>
        <v>1489.51</v>
      </c>
      <c r="K538" s="33">
        <f t="shared" si="12"/>
        <v>1797.8100000000002</v>
      </c>
    </row>
    <row r="539" spans="1:11" s="15" customFormat="1" ht="14.25" customHeight="1">
      <c r="A539" s="32">
        <v>42239</v>
      </c>
      <c r="B539" s="16">
        <v>2</v>
      </c>
      <c r="C539" s="17">
        <v>864.88</v>
      </c>
      <c r="D539" s="17">
        <v>0</v>
      </c>
      <c r="E539" s="17">
        <v>55.61</v>
      </c>
      <c r="F539" s="17">
        <v>879.64</v>
      </c>
      <c r="G539" s="17">
        <v>36.44</v>
      </c>
      <c r="H539" s="18">
        <f t="shared" si="13"/>
        <v>984.7399999999999</v>
      </c>
      <c r="I539" s="18">
        <f t="shared" si="13"/>
        <v>1180.32</v>
      </c>
      <c r="J539" s="18">
        <f t="shared" si="13"/>
        <v>1396.17</v>
      </c>
      <c r="K539" s="33">
        <f t="shared" si="12"/>
        <v>1704.47</v>
      </c>
    </row>
    <row r="540" spans="1:11" s="15" customFormat="1" ht="14.25" customHeight="1">
      <c r="A540" s="32">
        <v>42239</v>
      </c>
      <c r="B540" s="16">
        <v>3</v>
      </c>
      <c r="C540" s="17">
        <v>837.42</v>
      </c>
      <c r="D540" s="17">
        <v>0</v>
      </c>
      <c r="E540" s="17">
        <v>55.84</v>
      </c>
      <c r="F540" s="17">
        <v>852.18</v>
      </c>
      <c r="G540" s="17">
        <v>35.3</v>
      </c>
      <c r="H540" s="18">
        <f t="shared" si="13"/>
        <v>956.1399999999999</v>
      </c>
      <c r="I540" s="18">
        <f t="shared" si="13"/>
        <v>1151.72</v>
      </c>
      <c r="J540" s="18">
        <f t="shared" si="13"/>
        <v>1367.57</v>
      </c>
      <c r="K540" s="33">
        <f t="shared" si="12"/>
        <v>1675.8700000000001</v>
      </c>
    </row>
    <row r="541" spans="1:11" s="15" customFormat="1" ht="14.25" customHeight="1">
      <c r="A541" s="32">
        <v>42239</v>
      </c>
      <c r="B541" s="16">
        <v>4</v>
      </c>
      <c r="C541" s="17">
        <v>757.79</v>
      </c>
      <c r="D541" s="17">
        <v>0</v>
      </c>
      <c r="E541" s="17">
        <v>83.97</v>
      </c>
      <c r="F541" s="17">
        <v>772.55</v>
      </c>
      <c r="G541" s="17">
        <v>32.01</v>
      </c>
      <c r="H541" s="18">
        <f t="shared" si="13"/>
        <v>873.2199999999999</v>
      </c>
      <c r="I541" s="18">
        <f t="shared" si="13"/>
        <v>1068.8</v>
      </c>
      <c r="J541" s="18">
        <f t="shared" si="13"/>
        <v>1284.65</v>
      </c>
      <c r="K541" s="33">
        <f t="shared" si="12"/>
        <v>1592.95</v>
      </c>
    </row>
    <row r="542" spans="1:11" s="15" customFormat="1" ht="14.25" customHeight="1">
      <c r="A542" s="32">
        <v>42239</v>
      </c>
      <c r="B542" s="16">
        <v>5</v>
      </c>
      <c r="C542" s="17">
        <v>690.17</v>
      </c>
      <c r="D542" s="17">
        <v>0</v>
      </c>
      <c r="E542" s="17">
        <v>4.06</v>
      </c>
      <c r="F542" s="17">
        <v>704.93</v>
      </c>
      <c r="G542" s="17">
        <v>29.2</v>
      </c>
      <c r="H542" s="18">
        <f t="shared" si="13"/>
        <v>802.79</v>
      </c>
      <c r="I542" s="18">
        <f t="shared" si="13"/>
        <v>998.37</v>
      </c>
      <c r="J542" s="18">
        <f t="shared" si="13"/>
        <v>1214.22</v>
      </c>
      <c r="K542" s="33">
        <f t="shared" si="12"/>
        <v>1522.5200000000002</v>
      </c>
    </row>
    <row r="543" spans="1:11" s="15" customFormat="1" ht="14.25" customHeight="1">
      <c r="A543" s="32">
        <v>42239</v>
      </c>
      <c r="B543" s="16">
        <v>6</v>
      </c>
      <c r="C543" s="17">
        <v>770.96</v>
      </c>
      <c r="D543" s="17">
        <v>46.74</v>
      </c>
      <c r="E543" s="17">
        <v>0</v>
      </c>
      <c r="F543" s="17">
        <v>785.72</v>
      </c>
      <c r="G543" s="17">
        <v>32.55</v>
      </c>
      <c r="H543" s="18">
        <f t="shared" si="13"/>
        <v>886.93</v>
      </c>
      <c r="I543" s="18">
        <f t="shared" si="13"/>
        <v>1082.51</v>
      </c>
      <c r="J543" s="18">
        <f t="shared" si="13"/>
        <v>1298.3600000000001</v>
      </c>
      <c r="K543" s="33">
        <f t="shared" si="12"/>
        <v>1606.66</v>
      </c>
    </row>
    <row r="544" spans="1:11" s="15" customFormat="1" ht="14.25" customHeight="1">
      <c r="A544" s="32">
        <v>42239</v>
      </c>
      <c r="B544" s="16">
        <v>7</v>
      </c>
      <c r="C544" s="17">
        <v>849.11</v>
      </c>
      <c r="D544" s="17">
        <v>99.84</v>
      </c>
      <c r="E544" s="17">
        <v>0</v>
      </c>
      <c r="F544" s="17">
        <v>863.87</v>
      </c>
      <c r="G544" s="17">
        <v>35.79</v>
      </c>
      <c r="H544" s="18">
        <f t="shared" si="13"/>
        <v>968.3199999999999</v>
      </c>
      <c r="I544" s="18">
        <f t="shared" si="13"/>
        <v>1163.9</v>
      </c>
      <c r="J544" s="18">
        <f t="shared" si="13"/>
        <v>1379.75</v>
      </c>
      <c r="K544" s="33">
        <f t="shared" si="12"/>
        <v>1688.05</v>
      </c>
    </row>
    <row r="545" spans="1:11" s="15" customFormat="1" ht="14.25" customHeight="1">
      <c r="A545" s="32">
        <v>42239</v>
      </c>
      <c r="B545" s="16">
        <v>8</v>
      </c>
      <c r="C545" s="17">
        <v>1119.2</v>
      </c>
      <c r="D545" s="17">
        <v>57.03</v>
      </c>
      <c r="E545" s="17">
        <v>0</v>
      </c>
      <c r="F545" s="17">
        <v>1133.96</v>
      </c>
      <c r="G545" s="17">
        <v>46.98</v>
      </c>
      <c r="H545" s="18">
        <f t="shared" si="13"/>
        <v>1249.6000000000001</v>
      </c>
      <c r="I545" s="18">
        <f t="shared" si="13"/>
        <v>1445.18</v>
      </c>
      <c r="J545" s="18">
        <f t="shared" si="13"/>
        <v>1661.0300000000002</v>
      </c>
      <c r="K545" s="33">
        <f t="shared" si="12"/>
        <v>1969.3300000000002</v>
      </c>
    </row>
    <row r="546" spans="1:11" s="15" customFormat="1" ht="14.25" customHeight="1">
      <c r="A546" s="32">
        <v>42239</v>
      </c>
      <c r="B546" s="16">
        <v>9</v>
      </c>
      <c r="C546" s="17">
        <v>1280.88</v>
      </c>
      <c r="D546" s="17">
        <v>0</v>
      </c>
      <c r="E546" s="17">
        <v>25.44</v>
      </c>
      <c r="F546" s="17">
        <v>1295.64</v>
      </c>
      <c r="G546" s="17">
        <v>53.68</v>
      </c>
      <c r="H546" s="18">
        <f t="shared" si="13"/>
        <v>1417.9800000000002</v>
      </c>
      <c r="I546" s="18">
        <f t="shared" si="13"/>
        <v>1613.5600000000002</v>
      </c>
      <c r="J546" s="18">
        <f t="shared" si="13"/>
        <v>1829.4100000000003</v>
      </c>
      <c r="K546" s="33">
        <f t="shared" si="12"/>
        <v>2137.71</v>
      </c>
    </row>
    <row r="547" spans="1:11" s="15" customFormat="1" ht="14.25" customHeight="1">
      <c r="A547" s="32">
        <v>42239</v>
      </c>
      <c r="B547" s="16">
        <v>10</v>
      </c>
      <c r="C547" s="17">
        <v>1320.83</v>
      </c>
      <c r="D547" s="17">
        <v>0</v>
      </c>
      <c r="E547" s="17">
        <v>103.65</v>
      </c>
      <c r="F547" s="17">
        <v>1335.59</v>
      </c>
      <c r="G547" s="17">
        <v>55.33</v>
      </c>
      <c r="H547" s="18">
        <f t="shared" si="13"/>
        <v>1459.58</v>
      </c>
      <c r="I547" s="18">
        <f t="shared" si="13"/>
        <v>1655.1599999999999</v>
      </c>
      <c r="J547" s="18">
        <f t="shared" si="13"/>
        <v>1871.01</v>
      </c>
      <c r="K547" s="33">
        <f t="shared" si="12"/>
        <v>2179.31</v>
      </c>
    </row>
    <row r="548" spans="1:11" s="15" customFormat="1" ht="14.25" customHeight="1">
      <c r="A548" s="32">
        <v>42239</v>
      </c>
      <c r="B548" s="16">
        <v>11</v>
      </c>
      <c r="C548" s="17">
        <v>1316.86</v>
      </c>
      <c r="D548" s="17">
        <v>0</v>
      </c>
      <c r="E548" s="17">
        <v>98.21</v>
      </c>
      <c r="F548" s="17">
        <v>1331.62</v>
      </c>
      <c r="G548" s="17">
        <v>55.17</v>
      </c>
      <c r="H548" s="18">
        <f t="shared" si="13"/>
        <v>1455.45</v>
      </c>
      <c r="I548" s="18">
        <f t="shared" si="13"/>
        <v>1651.03</v>
      </c>
      <c r="J548" s="18">
        <f t="shared" si="13"/>
        <v>1866.88</v>
      </c>
      <c r="K548" s="33">
        <f t="shared" si="12"/>
        <v>2175.18</v>
      </c>
    </row>
    <row r="549" spans="1:11" s="15" customFormat="1" ht="14.25" customHeight="1">
      <c r="A549" s="32">
        <v>42239</v>
      </c>
      <c r="B549" s="16">
        <v>12</v>
      </c>
      <c r="C549" s="17">
        <v>1307.54</v>
      </c>
      <c r="D549" s="17">
        <v>0</v>
      </c>
      <c r="E549" s="17">
        <v>19.6</v>
      </c>
      <c r="F549" s="17">
        <v>1322.3</v>
      </c>
      <c r="G549" s="17">
        <v>54.78</v>
      </c>
      <c r="H549" s="18">
        <f t="shared" si="13"/>
        <v>1445.74</v>
      </c>
      <c r="I549" s="18">
        <f t="shared" si="13"/>
        <v>1641.32</v>
      </c>
      <c r="J549" s="18">
        <f t="shared" si="13"/>
        <v>1857.17</v>
      </c>
      <c r="K549" s="33">
        <f t="shared" si="12"/>
        <v>2165.47</v>
      </c>
    </row>
    <row r="550" spans="1:11" s="15" customFormat="1" ht="14.25" customHeight="1">
      <c r="A550" s="32">
        <v>42239</v>
      </c>
      <c r="B550" s="16">
        <v>13</v>
      </c>
      <c r="C550" s="17">
        <v>1307.16</v>
      </c>
      <c r="D550" s="17">
        <v>0</v>
      </c>
      <c r="E550" s="17">
        <v>9.63</v>
      </c>
      <c r="F550" s="17">
        <v>1321.92</v>
      </c>
      <c r="G550" s="17">
        <v>54.77</v>
      </c>
      <c r="H550" s="18">
        <f t="shared" si="13"/>
        <v>1445.3500000000001</v>
      </c>
      <c r="I550" s="18">
        <f t="shared" si="13"/>
        <v>1640.93</v>
      </c>
      <c r="J550" s="18">
        <f t="shared" si="13"/>
        <v>1856.7800000000002</v>
      </c>
      <c r="K550" s="33">
        <f t="shared" si="12"/>
        <v>2165.08</v>
      </c>
    </row>
    <row r="551" spans="1:11" s="15" customFormat="1" ht="14.25" customHeight="1">
      <c r="A551" s="32">
        <v>42239</v>
      </c>
      <c r="B551" s="16">
        <v>14</v>
      </c>
      <c r="C551" s="17">
        <v>1308.76</v>
      </c>
      <c r="D551" s="17">
        <v>0</v>
      </c>
      <c r="E551" s="17">
        <v>11.03</v>
      </c>
      <c r="F551" s="17">
        <v>1323.52</v>
      </c>
      <c r="G551" s="17">
        <v>54.83</v>
      </c>
      <c r="H551" s="18">
        <f t="shared" si="13"/>
        <v>1447.01</v>
      </c>
      <c r="I551" s="18">
        <f t="shared" si="13"/>
        <v>1642.59</v>
      </c>
      <c r="J551" s="18">
        <f t="shared" si="13"/>
        <v>1858.44</v>
      </c>
      <c r="K551" s="33">
        <f t="shared" si="12"/>
        <v>2166.74</v>
      </c>
    </row>
    <row r="552" spans="1:11" s="15" customFormat="1" ht="14.25" customHeight="1">
      <c r="A552" s="32">
        <v>42239</v>
      </c>
      <c r="B552" s="16">
        <v>15</v>
      </c>
      <c r="C552" s="17">
        <v>1300.9</v>
      </c>
      <c r="D552" s="17">
        <v>0</v>
      </c>
      <c r="E552" s="17">
        <v>8.54</v>
      </c>
      <c r="F552" s="17">
        <v>1315.66</v>
      </c>
      <c r="G552" s="17">
        <v>54.51</v>
      </c>
      <c r="H552" s="18">
        <f t="shared" si="13"/>
        <v>1438.8300000000002</v>
      </c>
      <c r="I552" s="18">
        <f t="shared" si="13"/>
        <v>1634.41</v>
      </c>
      <c r="J552" s="18">
        <f t="shared" si="13"/>
        <v>1850.2600000000002</v>
      </c>
      <c r="K552" s="33">
        <f t="shared" si="12"/>
        <v>2158.56</v>
      </c>
    </row>
    <row r="553" spans="1:11" s="15" customFormat="1" ht="14.25" customHeight="1">
      <c r="A553" s="32">
        <v>42239</v>
      </c>
      <c r="B553" s="16">
        <v>16</v>
      </c>
      <c r="C553" s="17">
        <v>1279.25</v>
      </c>
      <c r="D553" s="17">
        <v>0</v>
      </c>
      <c r="E553" s="17">
        <v>35.42</v>
      </c>
      <c r="F553" s="17">
        <v>1294.01</v>
      </c>
      <c r="G553" s="17">
        <v>53.61</v>
      </c>
      <c r="H553" s="18">
        <f t="shared" si="13"/>
        <v>1416.28</v>
      </c>
      <c r="I553" s="18">
        <f t="shared" si="13"/>
        <v>1611.86</v>
      </c>
      <c r="J553" s="18">
        <f t="shared" si="13"/>
        <v>1827.71</v>
      </c>
      <c r="K553" s="33">
        <f t="shared" si="12"/>
        <v>2136.0099999999998</v>
      </c>
    </row>
    <row r="554" spans="1:11" s="15" customFormat="1" ht="14.25" customHeight="1">
      <c r="A554" s="32">
        <v>42239</v>
      </c>
      <c r="B554" s="16">
        <v>17</v>
      </c>
      <c r="C554" s="17">
        <v>1305.93</v>
      </c>
      <c r="D554" s="17">
        <v>0</v>
      </c>
      <c r="E554" s="17">
        <v>25.56</v>
      </c>
      <c r="F554" s="17">
        <v>1320.69</v>
      </c>
      <c r="G554" s="17">
        <v>54.71</v>
      </c>
      <c r="H554" s="18">
        <f t="shared" si="13"/>
        <v>1444.0600000000002</v>
      </c>
      <c r="I554" s="18">
        <f t="shared" si="13"/>
        <v>1639.64</v>
      </c>
      <c r="J554" s="18">
        <f t="shared" si="13"/>
        <v>1855.4900000000002</v>
      </c>
      <c r="K554" s="33">
        <f t="shared" si="12"/>
        <v>2163.79</v>
      </c>
    </row>
    <row r="555" spans="1:11" s="15" customFormat="1" ht="14.25" customHeight="1">
      <c r="A555" s="32">
        <v>42239</v>
      </c>
      <c r="B555" s="16">
        <v>18</v>
      </c>
      <c r="C555" s="17">
        <v>1296.79</v>
      </c>
      <c r="D555" s="17">
        <v>0</v>
      </c>
      <c r="E555" s="17">
        <v>118.69</v>
      </c>
      <c r="F555" s="17">
        <v>1311.55</v>
      </c>
      <c r="G555" s="17">
        <v>54.34</v>
      </c>
      <c r="H555" s="18">
        <f t="shared" si="13"/>
        <v>1434.55</v>
      </c>
      <c r="I555" s="18">
        <f t="shared" si="13"/>
        <v>1630.1299999999999</v>
      </c>
      <c r="J555" s="18">
        <f t="shared" si="13"/>
        <v>1845.98</v>
      </c>
      <c r="K555" s="33">
        <f t="shared" si="12"/>
        <v>2154.2799999999997</v>
      </c>
    </row>
    <row r="556" spans="1:11" s="15" customFormat="1" ht="14.25" customHeight="1">
      <c r="A556" s="32">
        <v>42239</v>
      </c>
      <c r="B556" s="16">
        <v>19</v>
      </c>
      <c r="C556" s="17">
        <v>1312.61</v>
      </c>
      <c r="D556" s="17">
        <v>0</v>
      </c>
      <c r="E556" s="17">
        <v>87.27</v>
      </c>
      <c r="F556" s="17">
        <v>1327.37</v>
      </c>
      <c r="G556" s="17">
        <v>54.99</v>
      </c>
      <c r="H556" s="18">
        <f t="shared" si="13"/>
        <v>1451.02</v>
      </c>
      <c r="I556" s="18">
        <f t="shared" si="13"/>
        <v>1646.6</v>
      </c>
      <c r="J556" s="18">
        <f t="shared" si="13"/>
        <v>1862.45</v>
      </c>
      <c r="K556" s="33">
        <f t="shared" si="12"/>
        <v>2170.7499999999995</v>
      </c>
    </row>
    <row r="557" spans="1:11" s="15" customFormat="1" ht="14.25" customHeight="1">
      <c r="A557" s="32">
        <v>42239</v>
      </c>
      <c r="B557" s="16">
        <v>20</v>
      </c>
      <c r="C557" s="17">
        <v>1386.34</v>
      </c>
      <c r="D557" s="17">
        <v>4.46</v>
      </c>
      <c r="E557" s="17">
        <v>0</v>
      </c>
      <c r="F557" s="17">
        <v>1401.1</v>
      </c>
      <c r="G557" s="17">
        <v>58.05</v>
      </c>
      <c r="H557" s="18">
        <f t="shared" si="13"/>
        <v>1527.81</v>
      </c>
      <c r="I557" s="18">
        <f t="shared" si="13"/>
        <v>1723.3899999999999</v>
      </c>
      <c r="J557" s="18">
        <f t="shared" si="13"/>
        <v>1939.24</v>
      </c>
      <c r="K557" s="33">
        <f t="shared" si="12"/>
        <v>2247.5399999999995</v>
      </c>
    </row>
    <row r="558" spans="1:11" s="15" customFormat="1" ht="14.25" customHeight="1">
      <c r="A558" s="32">
        <v>42239</v>
      </c>
      <c r="B558" s="16">
        <v>21</v>
      </c>
      <c r="C558" s="17">
        <v>1400.82</v>
      </c>
      <c r="D558" s="17">
        <v>0</v>
      </c>
      <c r="E558" s="17">
        <v>146.97</v>
      </c>
      <c r="F558" s="17">
        <v>1415.58</v>
      </c>
      <c r="G558" s="17">
        <v>58.65</v>
      </c>
      <c r="H558" s="18">
        <f t="shared" si="13"/>
        <v>1542.89</v>
      </c>
      <c r="I558" s="18">
        <f t="shared" si="13"/>
        <v>1738.47</v>
      </c>
      <c r="J558" s="18">
        <f t="shared" si="13"/>
        <v>1954.3200000000002</v>
      </c>
      <c r="K558" s="33">
        <f t="shared" si="12"/>
        <v>2262.62</v>
      </c>
    </row>
    <row r="559" spans="1:11" s="15" customFormat="1" ht="14.25" customHeight="1">
      <c r="A559" s="32">
        <v>42239</v>
      </c>
      <c r="B559" s="16">
        <v>22</v>
      </c>
      <c r="C559" s="17">
        <v>1311.65</v>
      </c>
      <c r="D559" s="17">
        <v>0</v>
      </c>
      <c r="E559" s="17">
        <v>110.02</v>
      </c>
      <c r="F559" s="17">
        <v>1326.41</v>
      </c>
      <c r="G559" s="17">
        <v>54.95</v>
      </c>
      <c r="H559" s="18">
        <f t="shared" si="13"/>
        <v>1450.0200000000002</v>
      </c>
      <c r="I559" s="18">
        <f t="shared" si="13"/>
        <v>1645.6000000000001</v>
      </c>
      <c r="J559" s="18">
        <f t="shared" si="13"/>
        <v>1861.4500000000003</v>
      </c>
      <c r="K559" s="33">
        <f t="shared" si="12"/>
        <v>2169.75</v>
      </c>
    </row>
    <row r="560" spans="1:11" s="15" customFormat="1" ht="14.25" customHeight="1">
      <c r="A560" s="32">
        <v>42239</v>
      </c>
      <c r="B560" s="16">
        <v>23</v>
      </c>
      <c r="C560" s="17">
        <v>1158.37</v>
      </c>
      <c r="D560" s="17">
        <v>0</v>
      </c>
      <c r="E560" s="17">
        <v>289.58</v>
      </c>
      <c r="F560" s="17">
        <v>1173.13</v>
      </c>
      <c r="G560" s="17">
        <v>48.6</v>
      </c>
      <c r="H560" s="18">
        <f t="shared" si="13"/>
        <v>1290.39</v>
      </c>
      <c r="I560" s="18">
        <f t="shared" si="13"/>
        <v>1485.97</v>
      </c>
      <c r="J560" s="18">
        <f t="shared" si="13"/>
        <v>1701.8200000000002</v>
      </c>
      <c r="K560" s="33">
        <f t="shared" si="12"/>
        <v>2010.1200000000001</v>
      </c>
    </row>
    <row r="561" spans="1:11" s="15" customFormat="1" ht="14.25" customHeight="1">
      <c r="A561" s="32">
        <v>42240</v>
      </c>
      <c r="B561" s="16">
        <v>0</v>
      </c>
      <c r="C561" s="17">
        <v>981.17</v>
      </c>
      <c r="D561" s="17">
        <v>0</v>
      </c>
      <c r="E561" s="17">
        <v>192.13</v>
      </c>
      <c r="F561" s="17">
        <v>995.93</v>
      </c>
      <c r="G561" s="17">
        <v>41.26</v>
      </c>
      <c r="H561" s="18">
        <f t="shared" si="13"/>
        <v>1105.8500000000001</v>
      </c>
      <c r="I561" s="18">
        <f t="shared" si="13"/>
        <v>1301.43</v>
      </c>
      <c r="J561" s="18">
        <f t="shared" si="13"/>
        <v>1517.2800000000002</v>
      </c>
      <c r="K561" s="33">
        <f t="shared" si="12"/>
        <v>1825.5800000000002</v>
      </c>
    </row>
    <row r="562" spans="1:11" s="15" customFormat="1" ht="14.25" customHeight="1">
      <c r="A562" s="32">
        <v>42240</v>
      </c>
      <c r="B562" s="16">
        <v>1</v>
      </c>
      <c r="C562" s="17">
        <v>893.25</v>
      </c>
      <c r="D562" s="17">
        <v>0</v>
      </c>
      <c r="E562" s="17">
        <v>116.06</v>
      </c>
      <c r="F562" s="17">
        <v>908.01</v>
      </c>
      <c r="G562" s="17">
        <v>37.62</v>
      </c>
      <c r="H562" s="18">
        <f t="shared" si="13"/>
        <v>1014.29</v>
      </c>
      <c r="I562" s="18">
        <f t="shared" si="13"/>
        <v>1209.8700000000001</v>
      </c>
      <c r="J562" s="18">
        <f t="shared" si="13"/>
        <v>1425.72</v>
      </c>
      <c r="K562" s="33">
        <f t="shared" si="12"/>
        <v>1734.0200000000002</v>
      </c>
    </row>
    <row r="563" spans="1:11" s="15" customFormat="1" ht="14.25" customHeight="1">
      <c r="A563" s="32">
        <v>42240</v>
      </c>
      <c r="B563" s="16">
        <v>2</v>
      </c>
      <c r="C563" s="17">
        <v>748.85</v>
      </c>
      <c r="D563" s="17">
        <v>0</v>
      </c>
      <c r="E563" s="17">
        <v>23.96</v>
      </c>
      <c r="F563" s="17">
        <v>763.61</v>
      </c>
      <c r="G563" s="17">
        <v>31.64</v>
      </c>
      <c r="H563" s="18">
        <f t="shared" si="13"/>
        <v>863.91</v>
      </c>
      <c r="I563" s="18">
        <f t="shared" si="13"/>
        <v>1059.49</v>
      </c>
      <c r="J563" s="18">
        <f t="shared" si="13"/>
        <v>1275.3400000000001</v>
      </c>
      <c r="K563" s="33">
        <f t="shared" si="12"/>
        <v>1583.64</v>
      </c>
    </row>
    <row r="564" spans="1:11" s="15" customFormat="1" ht="14.25" customHeight="1">
      <c r="A564" s="32">
        <v>42240</v>
      </c>
      <c r="B564" s="16">
        <v>3</v>
      </c>
      <c r="C564" s="17">
        <v>742.68</v>
      </c>
      <c r="D564" s="17">
        <v>0</v>
      </c>
      <c r="E564" s="17">
        <v>18.1</v>
      </c>
      <c r="F564" s="17">
        <v>757.44</v>
      </c>
      <c r="G564" s="17">
        <v>31.38</v>
      </c>
      <c r="H564" s="18">
        <f t="shared" si="13"/>
        <v>857.48</v>
      </c>
      <c r="I564" s="18">
        <f t="shared" si="13"/>
        <v>1053.0600000000002</v>
      </c>
      <c r="J564" s="18">
        <f t="shared" si="13"/>
        <v>1268.91</v>
      </c>
      <c r="K564" s="33">
        <f t="shared" si="12"/>
        <v>1577.2100000000003</v>
      </c>
    </row>
    <row r="565" spans="1:11" s="15" customFormat="1" ht="14.25" customHeight="1">
      <c r="A565" s="32">
        <v>42240</v>
      </c>
      <c r="B565" s="16">
        <v>4</v>
      </c>
      <c r="C565" s="17">
        <v>730.34</v>
      </c>
      <c r="D565" s="17">
        <v>0</v>
      </c>
      <c r="E565" s="17">
        <v>85.64</v>
      </c>
      <c r="F565" s="17">
        <v>745.1</v>
      </c>
      <c r="G565" s="17">
        <v>30.87</v>
      </c>
      <c r="H565" s="18">
        <f t="shared" si="13"/>
        <v>844.63</v>
      </c>
      <c r="I565" s="18">
        <f t="shared" si="13"/>
        <v>1040.21</v>
      </c>
      <c r="J565" s="18">
        <f t="shared" si="13"/>
        <v>1256.0600000000002</v>
      </c>
      <c r="K565" s="33">
        <f t="shared" si="12"/>
        <v>1564.3600000000001</v>
      </c>
    </row>
    <row r="566" spans="1:11" s="15" customFormat="1" ht="14.25" customHeight="1">
      <c r="A566" s="32">
        <v>42240</v>
      </c>
      <c r="B566" s="16">
        <v>5</v>
      </c>
      <c r="C566" s="17">
        <v>744.99</v>
      </c>
      <c r="D566" s="17">
        <v>0</v>
      </c>
      <c r="E566" s="17">
        <v>7.05</v>
      </c>
      <c r="F566" s="17">
        <v>759.75</v>
      </c>
      <c r="G566" s="17">
        <v>31.48</v>
      </c>
      <c r="H566" s="18">
        <f t="shared" si="13"/>
        <v>859.89</v>
      </c>
      <c r="I566" s="18">
        <f t="shared" si="13"/>
        <v>1055.47</v>
      </c>
      <c r="J566" s="18">
        <f t="shared" si="13"/>
        <v>1271.3200000000002</v>
      </c>
      <c r="K566" s="33">
        <f t="shared" si="12"/>
        <v>1579.6200000000001</v>
      </c>
    </row>
    <row r="567" spans="1:11" s="15" customFormat="1" ht="14.25" customHeight="1">
      <c r="A567" s="32">
        <v>42240</v>
      </c>
      <c r="B567" s="16">
        <v>6</v>
      </c>
      <c r="C567" s="17">
        <v>831.84</v>
      </c>
      <c r="D567" s="17">
        <v>0</v>
      </c>
      <c r="E567" s="17">
        <v>26.56</v>
      </c>
      <c r="F567" s="17">
        <v>846.6</v>
      </c>
      <c r="G567" s="17">
        <v>35.07</v>
      </c>
      <c r="H567" s="18">
        <f t="shared" si="13"/>
        <v>950.33</v>
      </c>
      <c r="I567" s="18">
        <f t="shared" si="13"/>
        <v>1145.91</v>
      </c>
      <c r="J567" s="18">
        <f t="shared" si="13"/>
        <v>1361.7600000000002</v>
      </c>
      <c r="K567" s="33">
        <f t="shared" si="12"/>
        <v>1670.0600000000002</v>
      </c>
    </row>
    <row r="568" spans="1:11" s="15" customFormat="1" ht="14.25" customHeight="1">
      <c r="A568" s="32">
        <v>42240</v>
      </c>
      <c r="B568" s="16">
        <v>7</v>
      </c>
      <c r="C568" s="17">
        <v>980.84</v>
      </c>
      <c r="D568" s="17">
        <v>138.77</v>
      </c>
      <c r="E568" s="17">
        <v>0</v>
      </c>
      <c r="F568" s="17">
        <v>995.6</v>
      </c>
      <c r="G568" s="17">
        <v>41.25</v>
      </c>
      <c r="H568" s="18">
        <f t="shared" si="13"/>
        <v>1105.51</v>
      </c>
      <c r="I568" s="18">
        <f t="shared" si="13"/>
        <v>1301.09</v>
      </c>
      <c r="J568" s="18">
        <f t="shared" si="13"/>
        <v>1516.94</v>
      </c>
      <c r="K568" s="33">
        <f t="shared" si="12"/>
        <v>1825.24</v>
      </c>
    </row>
    <row r="569" spans="1:11" s="15" customFormat="1" ht="14.25" customHeight="1">
      <c r="A569" s="32">
        <v>42240</v>
      </c>
      <c r="B569" s="16">
        <v>8</v>
      </c>
      <c r="C569" s="17">
        <v>1493.86</v>
      </c>
      <c r="D569" s="17">
        <v>0</v>
      </c>
      <c r="E569" s="17">
        <v>164.26</v>
      </c>
      <c r="F569" s="17">
        <v>1508.62</v>
      </c>
      <c r="G569" s="17">
        <v>62.5</v>
      </c>
      <c r="H569" s="18">
        <f t="shared" si="13"/>
        <v>1639.78</v>
      </c>
      <c r="I569" s="18">
        <f t="shared" si="13"/>
        <v>1835.36</v>
      </c>
      <c r="J569" s="18">
        <f t="shared" si="13"/>
        <v>2051.2099999999996</v>
      </c>
      <c r="K569" s="33">
        <f t="shared" si="12"/>
        <v>2359.5099999999998</v>
      </c>
    </row>
    <row r="570" spans="1:11" s="15" customFormat="1" ht="14.25" customHeight="1">
      <c r="A570" s="32">
        <v>42240</v>
      </c>
      <c r="B570" s="16">
        <v>9</v>
      </c>
      <c r="C570" s="17">
        <v>1501.22</v>
      </c>
      <c r="D570" s="17">
        <v>0</v>
      </c>
      <c r="E570" s="17">
        <v>100.97</v>
      </c>
      <c r="F570" s="17">
        <v>1515.98</v>
      </c>
      <c r="G570" s="17">
        <v>62.81</v>
      </c>
      <c r="H570" s="18">
        <f t="shared" si="13"/>
        <v>1647.45</v>
      </c>
      <c r="I570" s="18">
        <f t="shared" si="13"/>
        <v>1843.03</v>
      </c>
      <c r="J570" s="18">
        <f t="shared" si="13"/>
        <v>2058.8799999999997</v>
      </c>
      <c r="K570" s="33">
        <f t="shared" si="12"/>
        <v>2367.18</v>
      </c>
    </row>
    <row r="571" spans="1:11" s="15" customFormat="1" ht="14.25" customHeight="1">
      <c r="A571" s="32">
        <v>42240</v>
      </c>
      <c r="B571" s="16">
        <v>10</v>
      </c>
      <c r="C571" s="17">
        <v>1504.15</v>
      </c>
      <c r="D571" s="17">
        <v>0</v>
      </c>
      <c r="E571" s="17">
        <v>75.64</v>
      </c>
      <c r="F571" s="17">
        <v>1518.91</v>
      </c>
      <c r="G571" s="17">
        <v>62.93</v>
      </c>
      <c r="H571" s="18">
        <f t="shared" si="13"/>
        <v>1650.5000000000002</v>
      </c>
      <c r="I571" s="18">
        <f t="shared" si="13"/>
        <v>1846.0800000000002</v>
      </c>
      <c r="J571" s="18">
        <f t="shared" si="13"/>
        <v>2061.93</v>
      </c>
      <c r="K571" s="33">
        <f t="shared" si="12"/>
        <v>2370.23</v>
      </c>
    </row>
    <row r="572" spans="1:11" s="15" customFormat="1" ht="14.25" customHeight="1">
      <c r="A572" s="32">
        <v>42240</v>
      </c>
      <c r="B572" s="16">
        <v>11</v>
      </c>
      <c r="C572" s="17">
        <v>1502.27</v>
      </c>
      <c r="D572" s="17">
        <v>0</v>
      </c>
      <c r="E572" s="17">
        <v>221.99</v>
      </c>
      <c r="F572" s="17">
        <v>1517.03</v>
      </c>
      <c r="G572" s="17">
        <v>62.85</v>
      </c>
      <c r="H572" s="18">
        <f t="shared" si="13"/>
        <v>1648.54</v>
      </c>
      <c r="I572" s="18">
        <f t="shared" si="13"/>
        <v>1844.12</v>
      </c>
      <c r="J572" s="18">
        <f t="shared" si="13"/>
        <v>2059.97</v>
      </c>
      <c r="K572" s="33">
        <f t="shared" si="12"/>
        <v>2368.27</v>
      </c>
    </row>
    <row r="573" spans="1:11" s="15" customFormat="1" ht="14.25" customHeight="1">
      <c r="A573" s="32">
        <v>42240</v>
      </c>
      <c r="B573" s="16">
        <v>12</v>
      </c>
      <c r="C573" s="17">
        <v>1496.89</v>
      </c>
      <c r="D573" s="17">
        <v>0</v>
      </c>
      <c r="E573" s="17">
        <v>318.4</v>
      </c>
      <c r="F573" s="17">
        <v>1511.65</v>
      </c>
      <c r="G573" s="17">
        <v>62.63</v>
      </c>
      <c r="H573" s="18">
        <f t="shared" si="13"/>
        <v>1642.9400000000003</v>
      </c>
      <c r="I573" s="18">
        <f t="shared" si="13"/>
        <v>1838.5200000000002</v>
      </c>
      <c r="J573" s="18">
        <f t="shared" si="13"/>
        <v>2054.37</v>
      </c>
      <c r="K573" s="33">
        <f t="shared" si="12"/>
        <v>2362.67</v>
      </c>
    </row>
    <row r="574" spans="1:11" s="15" customFormat="1" ht="14.25" customHeight="1">
      <c r="A574" s="32">
        <v>42240</v>
      </c>
      <c r="B574" s="16">
        <v>13</v>
      </c>
      <c r="C574" s="17">
        <v>1497.09</v>
      </c>
      <c r="D574" s="17">
        <v>0</v>
      </c>
      <c r="E574" s="17">
        <v>272.88</v>
      </c>
      <c r="F574" s="17">
        <v>1511.85</v>
      </c>
      <c r="G574" s="17">
        <v>62.63</v>
      </c>
      <c r="H574" s="18">
        <f t="shared" si="13"/>
        <v>1643.14</v>
      </c>
      <c r="I574" s="18">
        <f t="shared" si="13"/>
        <v>1838.72</v>
      </c>
      <c r="J574" s="18">
        <f t="shared" si="13"/>
        <v>2054.5699999999997</v>
      </c>
      <c r="K574" s="33">
        <f t="shared" si="12"/>
        <v>2362.87</v>
      </c>
    </row>
    <row r="575" spans="1:11" s="15" customFormat="1" ht="14.25" customHeight="1">
      <c r="A575" s="32">
        <v>42240</v>
      </c>
      <c r="B575" s="16">
        <v>14</v>
      </c>
      <c r="C575" s="17">
        <v>1495.61</v>
      </c>
      <c r="D575" s="17">
        <v>0</v>
      </c>
      <c r="E575" s="17">
        <v>31.25</v>
      </c>
      <c r="F575" s="17">
        <v>1510.37</v>
      </c>
      <c r="G575" s="17">
        <v>62.57</v>
      </c>
      <c r="H575" s="18">
        <f t="shared" si="13"/>
        <v>1641.6</v>
      </c>
      <c r="I575" s="18">
        <f t="shared" si="13"/>
        <v>1837.1799999999998</v>
      </c>
      <c r="J575" s="18">
        <f t="shared" si="13"/>
        <v>2053.0299999999997</v>
      </c>
      <c r="K575" s="33">
        <f t="shared" si="12"/>
        <v>2361.3299999999995</v>
      </c>
    </row>
    <row r="576" spans="1:11" s="15" customFormat="1" ht="14.25" customHeight="1">
      <c r="A576" s="32">
        <v>42240</v>
      </c>
      <c r="B576" s="16">
        <v>15</v>
      </c>
      <c r="C576" s="17">
        <v>1496.26</v>
      </c>
      <c r="D576" s="17">
        <v>0</v>
      </c>
      <c r="E576" s="17">
        <v>168.82</v>
      </c>
      <c r="F576" s="17">
        <v>1511.02</v>
      </c>
      <c r="G576" s="17">
        <v>62.6</v>
      </c>
      <c r="H576" s="18">
        <f t="shared" si="13"/>
        <v>1642.28</v>
      </c>
      <c r="I576" s="18">
        <f t="shared" si="13"/>
        <v>1837.86</v>
      </c>
      <c r="J576" s="18">
        <f t="shared" si="13"/>
        <v>2053.7099999999996</v>
      </c>
      <c r="K576" s="33">
        <f t="shared" si="12"/>
        <v>2362.0099999999998</v>
      </c>
    </row>
    <row r="577" spans="1:11" s="15" customFormat="1" ht="14.25" customHeight="1">
      <c r="A577" s="32">
        <v>42240</v>
      </c>
      <c r="B577" s="16">
        <v>16</v>
      </c>
      <c r="C577" s="17">
        <v>1493.28</v>
      </c>
      <c r="D577" s="17">
        <v>0</v>
      </c>
      <c r="E577" s="17">
        <v>333.53</v>
      </c>
      <c r="F577" s="17">
        <v>1508.04</v>
      </c>
      <c r="G577" s="17">
        <v>62.48</v>
      </c>
      <c r="H577" s="18">
        <f t="shared" si="13"/>
        <v>1639.18</v>
      </c>
      <c r="I577" s="18">
        <f t="shared" si="13"/>
        <v>1834.76</v>
      </c>
      <c r="J577" s="18">
        <f t="shared" si="13"/>
        <v>2050.61</v>
      </c>
      <c r="K577" s="33">
        <f t="shared" si="12"/>
        <v>2358.91</v>
      </c>
    </row>
    <row r="578" spans="1:11" s="15" customFormat="1" ht="14.25" customHeight="1">
      <c r="A578" s="32">
        <v>42240</v>
      </c>
      <c r="B578" s="16">
        <v>17</v>
      </c>
      <c r="C578" s="17">
        <v>1496.78</v>
      </c>
      <c r="D578" s="17">
        <v>0</v>
      </c>
      <c r="E578" s="17">
        <v>242.86</v>
      </c>
      <c r="F578" s="17">
        <v>1511.54</v>
      </c>
      <c r="G578" s="17">
        <v>62.62</v>
      </c>
      <c r="H578" s="18">
        <f t="shared" si="13"/>
        <v>1642.82</v>
      </c>
      <c r="I578" s="18">
        <f t="shared" si="13"/>
        <v>1838.3999999999999</v>
      </c>
      <c r="J578" s="18">
        <f t="shared" si="13"/>
        <v>2054.2499999999995</v>
      </c>
      <c r="K578" s="33">
        <f t="shared" si="12"/>
        <v>2362.5499999999997</v>
      </c>
    </row>
    <row r="579" spans="1:11" s="15" customFormat="1" ht="14.25" customHeight="1">
      <c r="A579" s="32">
        <v>42240</v>
      </c>
      <c r="B579" s="16">
        <v>18</v>
      </c>
      <c r="C579" s="17">
        <v>1499.01</v>
      </c>
      <c r="D579" s="17">
        <v>0</v>
      </c>
      <c r="E579" s="17">
        <v>248.78</v>
      </c>
      <c r="F579" s="17">
        <v>1513.77</v>
      </c>
      <c r="G579" s="17">
        <v>62.71</v>
      </c>
      <c r="H579" s="18">
        <f t="shared" si="13"/>
        <v>1645.14</v>
      </c>
      <c r="I579" s="18">
        <f t="shared" si="13"/>
        <v>1840.72</v>
      </c>
      <c r="J579" s="18">
        <f t="shared" si="13"/>
        <v>2056.5699999999997</v>
      </c>
      <c r="K579" s="33">
        <f t="shared" si="12"/>
        <v>2364.87</v>
      </c>
    </row>
    <row r="580" spans="1:11" s="15" customFormat="1" ht="14.25" customHeight="1">
      <c r="A580" s="32">
        <v>42240</v>
      </c>
      <c r="B580" s="16">
        <v>19</v>
      </c>
      <c r="C580" s="17">
        <v>1496.36</v>
      </c>
      <c r="D580" s="17">
        <v>6.29</v>
      </c>
      <c r="E580" s="17">
        <v>0</v>
      </c>
      <c r="F580" s="17">
        <v>1511.12</v>
      </c>
      <c r="G580" s="17">
        <v>62.6</v>
      </c>
      <c r="H580" s="18">
        <f t="shared" si="13"/>
        <v>1642.3799999999999</v>
      </c>
      <c r="I580" s="18">
        <f t="shared" si="13"/>
        <v>1837.9599999999998</v>
      </c>
      <c r="J580" s="18">
        <f t="shared" si="13"/>
        <v>2053.8099999999995</v>
      </c>
      <c r="K580" s="33">
        <f t="shared" si="12"/>
        <v>2362.1099999999997</v>
      </c>
    </row>
    <row r="581" spans="1:11" s="15" customFormat="1" ht="14.25" customHeight="1">
      <c r="A581" s="32">
        <v>42240</v>
      </c>
      <c r="B581" s="16">
        <v>20</v>
      </c>
      <c r="C581" s="17">
        <v>1509.83</v>
      </c>
      <c r="D581" s="17">
        <v>0</v>
      </c>
      <c r="E581" s="17">
        <v>106.49</v>
      </c>
      <c r="F581" s="17">
        <v>1524.59</v>
      </c>
      <c r="G581" s="17">
        <v>63.16</v>
      </c>
      <c r="H581" s="18">
        <f t="shared" si="13"/>
        <v>1656.41</v>
      </c>
      <c r="I581" s="18">
        <f t="shared" si="13"/>
        <v>1851.99</v>
      </c>
      <c r="J581" s="18">
        <f t="shared" si="13"/>
        <v>2067.8399999999997</v>
      </c>
      <c r="K581" s="33">
        <f t="shared" si="12"/>
        <v>2376.14</v>
      </c>
    </row>
    <row r="582" spans="1:11" s="15" customFormat="1" ht="14.25" customHeight="1">
      <c r="A582" s="32">
        <v>42240</v>
      </c>
      <c r="B582" s="16">
        <v>21</v>
      </c>
      <c r="C582" s="17">
        <v>1526.69</v>
      </c>
      <c r="D582" s="17">
        <v>0</v>
      </c>
      <c r="E582" s="17">
        <v>198.87</v>
      </c>
      <c r="F582" s="17">
        <v>1541.45</v>
      </c>
      <c r="G582" s="17">
        <v>63.86</v>
      </c>
      <c r="H582" s="18">
        <f t="shared" si="13"/>
        <v>1673.97</v>
      </c>
      <c r="I582" s="18">
        <f t="shared" si="13"/>
        <v>1869.55</v>
      </c>
      <c r="J582" s="18">
        <f t="shared" si="13"/>
        <v>2085.3999999999996</v>
      </c>
      <c r="K582" s="33">
        <f t="shared" si="12"/>
        <v>2393.7</v>
      </c>
    </row>
    <row r="583" spans="1:11" s="15" customFormat="1" ht="14.25" customHeight="1">
      <c r="A583" s="32">
        <v>42240</v>
      </c>
      <c r="B583" s="16">
        <v>22</v>
      </c>
      <c r="C583" s="17">
        <v>1476.2</v>
      </c>
      <c r="D583" s="17">
        <v>0</v>
      </c>
      <c r="E583" s="17">
        <v>403.01</v>
      </c>
      <c r="F583" s="17">
        <v>1490.96</v>
      </c>
      <c r="G583" s="17">
        <v>61.77</v>
      </c>
      <c r="H583" s="18">
        <f t="shared" si="13"/>
        <v>1621.39</v>
      </c>
      <c r="I583" s="18">
        <f t="shared" si="13"/>
        <v>1816.97</v>
      </c>
      <c r="J583" s="18">
        <f t="shared" si="13"/>
        <v>2032.8200000000002</v>
      </c>
      <c r="K583" s="33">
        <f t="shared" si="12"/>
        <v>2341.12</v>
      </c>
    </row>
    <row r="584" spans="1:11" s="15" customFormat="1" ht="14.25" customHeight="1">
      <c r="A584" s="32">
        <v>42240</v>
      </c>
      <c r="B584" s="16">
        <v>23</v>
      </c>
      <c r="C584" s="17">
        <v>1193.51</v>
      </c>
      <c r="D584" s="17">
        <v>0</v>
      </c>
      <c r="E584" s="17">
        <v>330.1</v>
      </c>
      <c r="F584" s="17">
        <v>1208.27</v>
      </c>
      <c r="G584" s="17">
        <v>50.06</v>
      </c>
      <c r="H584" s="18">
        <f t="shared" si="13"/>
        <v>1326.99</v>
      </c>
      <c r="I584" s="18">
        <f t="shared" si="13"/>
        <v>1522.57</v>
      </c>
      <c r="J584" s="18">
        <f t="shared" si="13"/>
        <v>1738.42</v>
      </c>
      <c r="K584" s="33">
        <f t="shared" si="12"/>
        <v>2046.72</v>
      </c>
    </row>
    <row r="585" spans="1:11" s="15" customFormat="1" ht="14.25" customHeight="1">
      <c r="A585" s="32">
        <v>42241</v>
      </c>
      <c r="B585" s="16">
        <v>0</v>
      </c>
      <c r="C585" s="17">
        <v>989.87</v>
      </c>
      <c r="D585" s="17">
        <v>0</v>
      </c>
      <c r="E585" s="17">
        <v>164.22</v>
      </c>
      <c r="F585" s="17">
        <v>1004.63</v>
      </c>
      <c r="G585" s="17">
        <v>41.62</v>
      </c>
      <c r="H585" s="18">
        <f t="shared" si="13"/>
        <v>1114.91</v>
      </c>
      <c r="I585" s="18">
        <f t="shared" si="13"/>
        <v>1310.49</v>
      </c>
      <c r="J585" s="18">
        <f t="shared" si="13"/>
        <v>1526.3400000000001</v>
      </c>
      <c r="K585" s="33">
        <f t="shared" si="13"/>
        <v>1834.64</v>
      </c>
    </row>
    <row r="586" spans="1:11" s="15" customFormat="1" ht="14.25" customHeight="1">
      <c r="A586" s="32">
        <v>42241</v>
      </c>
      <c r="B586" s="16">
        <v>1</v>
      </c>
      <c r="C586" s="17">
        <v>893.54</v>
      </c>
      <c r="D586" s="17">
        <v>0</v>
      </c>
      <c r="E586" s="17">
        <v>280.92</v>
      </c>
      <c r="F586" s="17">
        <v>908.3</v>
      </c>
      <c r="G586" s="17">
        <v>37.63</v>
      </c>
      <c r="H586" s="18">
        <f aca="true" t="shared" si="14" ref="H586:K649">SUM($F586,$G586,N$5,N$7)</f>
        <v>1014.5899999999999</v>
      </c>
      <c r="I586" s="18">
        <f t="shared" si="14"/>
        <v>1210.17</v>
      </c>
      <c r="J586" s="18">
        <f t="shared" si="14"/>
        <v>1426.02</v>
      </c>
      <c r="K586" s="33">
        <f t="shared" si="14"/>
        <v>1734.32</v>
      </c>
    </row>
    <row r="587" spans="1:11" s="15" customFormat="1" ht="14.25" customHeight="1">
      <c r="A587" s="32">
        <v>42241</v>
      </c>
      <c r="B587" s="16">
        <v>2</v>
      </c>
      <c r="C587" s="17">
        <v>788.04</v>
      </c>
      <c r="D587" s="17">
        <v>0</v>
      </c>
      <c r="E587" s="17">
        <v>156.77</v>
      </c>
      <c r="F587" s="17">
        <v>802.8</v>
      </c>
      <c r="G587" s="17">
        <v>33.26</v>
      </c>
      <c r="H587" s="18">
        <f t="shared" si="14"/>
        <v>904.7199999999999</v>
      </c>
      <c r="I587" s="18">
        <f t="shared" si="14"/>
        <v>1100.3</v>
      </c>
      <c r="J587" s="18">
        <f t="shared" si="14"/>
        <v>1316.15</v>
      </c>
      <c r="K587" s="33">
        <f t="shared" si="14"/>
        <v>1624.45</v>
      </c>
    </row>
    <row r="588" spans="1:11" s="15" customFormat="1" ht="14.25" customHeight="1">
      <c r="A588" s="32">
        <v>42241</v>
      </c>
      <c r="B588" s="16">
        <v>3</v>
      </c>
      <c r="C588" s="17">
        <v>767.33</v>
      </c>
      <c r="D588" s="17">
        <v>0</v>
      </c>
      <c r="E588" s="17">
        <v>148.45</v>
      </c>
      <c r="F588" s="17">
        <v>782.09</v>
      </c>
      <c r="G588" s="17">
        <v>32.4</v>
      </c>
      <c r="H588" s="18">
        <f t="shared" si="14"/>
        <v>883.15</v>
      </c>
      <c r="I588" s="18">
        <f t="shared" si="14"/>
        <v>1078.73</v>
      </c>
      <c r="J588" s="18">
        <f t="shared" si="14"/>
        <v>1294.5800000000002</v>
      </c>
      <c r="K588" s="33">
        <f t="shared" si="14"/>
        <v>1602.88</v>
      </c>
    </row>
    <row r="589" spans="1:11" s="15" customFormat="1" ht="14.25" customHeight="1">
      <c r="A589" s="32">
        <v>42241</v>
      </c>
      <c r="B589" s="16">
        <v>4</v>
      </c>
      <c r="C589" s="17">
        <v>746.61</v>
      </c>
      <c r="D589" s="17">
        <v>0</v>
      </c>
      <c r="E589" s="17">
        <v>136.46</v>
      </c>
      <c r="F589" s="17">
        <v>761.37</v>
      </c>
      <c r="G589" s="17">
        <v>31.54</v>
      </c>
      <c r="H589" s="18">
        <f t="shared" si="14"/>
        <v>861.5699999999999</v>
      </c>
      <c r="I589" s="18">
        <f t="shared" si="14"/>
        <v>1057.15</v>
      </c>
      <c r="J589" s="18">
        <f t="shared" si="14"/>
        <v>1273</v>
      </c>
      <c r="K589" s="33">
        <f t="shared" si="14"/>
        <v>1581.3</v>
      </c>
    </row>
    <row r="590" spans="1:11" s="15" customFormat="1" ht="14.25" customHeight="1">
      <c r="A590" s="32">
        <v>42241</v>
      </c>
      <c r="B590" s="16">
        <v>5</v>
      </c>
      <c r="C590" s="17">
        <v>797.04</v>
      </c>
      <c r="D590" s="17">
        <v>22.92</v>
      </c>
      <c r="E590" s="17">
        <v>0</v>
      </c>
      <c r="F590" s="17">
        <v>811.8</v>
      </c>
      <c r="G590" s="17">
        <v>33.63</v>
      </c>
      <c r="H590" s="18">
        <f t="shared" si="14"/>
        <v>914.0899999999999</v>
      </c>
      <c r="I590" s="18">
        <f t="shared" si="14"/>
        <v>1109.67</v>
      </c>
      <c r="J590" s="18">
        <f t="shared" si="14"/>
        <v>1325.52</v>
      </c>
      <c r="K590" s="33">
        <f t="shared" si="14"/>
        <v>1633.82</v>
      </c>
    </row>
    <row r="591" spans="1:11" s="15" customFormat="1" ht="14.25" customHeight="1">
      <c r="A591" s="32">
        <v>42241</v>
      </c>
      <c r="B591" s="16">
        <v>6</v>
      </c>
      <c r="C591" s="17">
        <v>896.31</v>
      </c>
      <c r="D591" s="17">
        <v>25.4</v>
      </c>
      <c r="E591" s="17">
        <v>0</v>
      </c>
      <c r="F591" s="17">
        <v>911.07</v>
      </c>
      <c r="G591" s="17">
        <v>37.74</v>
      </c>
      <c r="H591" s="18">
        <f t="shared" si="14"/>
        <v>1017.47</v>
      </c>
      <c r="I591" s="18">
        <f t="shared" si="14"/>
        <v>1213.0500000000002</v>
      </c>
      <c r="J591" s="18">
        <f t="shared" si="14"/>
        <v>1428.9</v>
      </c>
      <c r="K591" s="33">
        <f t="shared" si="14"/>
        <v>1737.2</v>
      </c>
    </row>
    <row r="592" spans="1:11" s="15" customFormat="1" ht="14.25" customHeight="1">
      <c r="A592" s="32">
        <v>42241</v>
      </c>
      <c r="B592" s="16">
        <v>7</v>
      </c>
      <c r="C592" s="17">
        <v>1094.77</v>
      </c>
      <c r="D592" s="17">
        <v>58.38</v>
      </c>
      <c r="E592" s="17">
        <v>0</v>
      </c>
      <c r="F592" s="17">
        <v>1109.53</v>
      </c>
      <c r="G592" s="17">
        <v>45.97</v>
      </c>
      <c r="H592" s="18">
        <f t="shared" si="14"/>
        <v>1224.16</v>
      </c>
      <c r="I592" s="18">
        <f t="shared" si="14"/>
        <v>1419.74</v>
      </c>
      <c r="J592" s="18">
        <f t="shared" si="14"/>
        <v>1635.5900000000001</v>
      </c>
      <c r="K592" s="33">
        <f t="shared" si="14"/>
        <v>1943.89</v>
      </c>
    </row>
    <row r="593" spans="1:11" s="15" customFormat="1" ht="14.25" customHeight="1">
      <c r="A593" s="32">
        <v>42241</v>
      </c>
      <c r="B593" s="16">
        <v>8</v>
      </c>
      <c r="C593" s="17">
        <v>1501.99</v>
      </c>
      <c r="D593" s="17">
        <v>0</v>
      </c>
      <c r="E593" s="17">
        <v>143.3</v>
      </c>
      <c r="F593" s="17">
        <v>1516.75</v>
      </c>
      <c r="G593" s="17">
        <v>62.84</v>
      </c>
      <c r="H593" s="18">
        <f t="shared" si="14"/>
        <v>1648.25</v>
      </c>
      <c r="I593" s="18">
        <f t="shared" si="14"/>
        <v>1843.83</v>
      </c>
      <c r="J593" s="18">
        <f t="shared" si="14"/>
        <v>2059.68</v>
      </c>
      <c r="K593" s="33">
        <f t="shared" si="14"/>
        <v>2367.98</v>
      </c>
    </row>
    <row r="594" spans="1:11" s="15" customFormat="1" ht="14.25" customHeight="1">
      <c r="A594" s="32">
        <v>42241</v>
      </c>
      <c r="B594" s="16">
        <v>9</v>
      </c>
      <c r="C594" s="17">
        <v>1509.03</v>
      </c>
      <c r="D594" s="17">
        <v>0</v>
      </c>
      <c r="E594" s="17">
        <v>126.67</v>
      </c>
      <c r="F594" s="17">
        <v>1523.79</v>
      </c>
      <c r="G594" s="17">
        <v>63.13</v>
      </c>
      <c r="H594" s="18">
        <f t="shared" si="14"/>
        <v>1655.5800000000002</v>
      </c>
      <c r="I594" s="18">
        <f t="shared" si="14"/>
        <v>1851.16</v>
      </c>
      <c r="J594" s="18">
        <f t="shared" si="14"/>
        <v>2067.0099999999998</v>
      </c>
      <c r="K594" s="33">
        <f t="shared" si="14"/>
        <v>2375.31</v>
      </c>
    </row>
    <row r="595" spans="1:11" s="15" customFormat="1" ht="14.25" customHeight="1">
      <c r="A595" s="32">
        <v>42241</v>
      </c>
      <c r="B595" s="16">
        <v>10</v>
      </c>
      <c r="C595" s="17">
        <v>1554.99</v>
      </c>
      <c r="D595" s="17">
        <v>0</v>
      </c>
      <c r="E595" s="17">
        <v>203.97</v>
      </c>
      <c r="F595" s="17">
        <v>1569.75</v>
      </c>
      <c r="G595" s="17">
        <v>65.03</v>
      </c>
      <c r="H595" s="18">
        <f t="shared" si="14"/>
        <v>1703.44</v>
      </c>
      <c r="I595" s="18">
        <f t="shared" si="14"/>
        <v>1899.02</v>
      </c>
      <c r="J595" s="18">
        <f t="shared" si="14"/>
        <v>2114.87</v>
      </c>
      <c r="K595" s="33">
        <f t="shared" si="14"/>
        <v>2423.1699999999996</v>
      </c>
    </row>
    <row r="596" spans="1:11" s="15" customFormat="1" ht="14.25" customHeight="1">
      <c r="A596" s="32">
        <v>42241</v>
      </c>
      <c r="B596" s="16">
        <v>11</v>
      </c>
      <c r="C596" s="17">
        <v>1512.56</v>
      </c>
      <c r="D596" s="17">
        <v>0</v>
      </c>
      <c r="E596" s="17">
        <v>245.93</v>
      </c>
      <c r="F596" s="17">
        <v>1527.32</v>
      </c>
      <c r="G596" s="17">
        <v>63.28</v>
      </c>
      <c r="H596" s="18">
        <f t="shared" si="14"/>
        <v>1659.26</v>
      </c>
      <c r="I596" s="18">
        <f t="shared" si="14"/>
        <v>1854.84</v>
      </c>
      <c r="J596" s="18">
        <f t="shared" si="14"/>
        <v>2070.6899999999996</v>
      </c>
      <c r="K596" s="33">
        <f t="shared" si="14"/>
        <v>2378.99</v>
      </c>
    </row>
    <row r="597" spans="1:11" s="15" customFormat="1" ht="14.25" customHeight="1">
      <c r="A597" s="32">
        <v>42241</v>
      </c>
      <c r="B597" s="16">
        <v>12</v>
      </c>
      <c r="C597" s="17">
        <v>1502.71</v>
      </c>
      <c r="D597" s="17">
        <v>0</v>
      </c>
      <c r="E597" s="17">
        <v>174.51</v>
      </c>
      <c r="F597" s="17">
        <v>1517.47</v>
      </c>
      <c r="G597" s="17">
        <v>62.87</v>
      </c>
      <c r="H597" s="18">
        <f t="shared" si="14"/>
        <v>1649</v>
      </c>
      <c r="I597" s="18">
        <f t="shared" si="14"/>
        <v>1844.58</v>
      </c>
      <c r="J597" s="18">
        <f t="shared" si="14"/>
        <v>2060.43</v>
      </c>
      <c r="K597" s="33">
        <f t="shared" si="14"/>
        <v>2368.73</v>
      </c>
    </row>
    <row r="598" spans="1:11" s="15" customFormat="1" ht="14.25" customHeight="1">
      <c r="A598" s="32">
        <v>42241</v>
      </c>
      <c r="B598" s="16">
        <v>13</v>
      </c>
      <c r="C598" s="17">
        <v>1501.37</v>
      </c>
      <c r="D598" s="17">
        <v>0</v>
      </c>
      <c r="E598" s="17">
        <v>162</v>
      </c>
      <c r="F598" s="17">
        <v>1516.13</v>
      </c>
      <c r="G598" s="17">
        <v>62.81</v>
      </c>
      <c r="H598" s="18">
        <f t="shared" si="14"/>
        <v>1647.6000000000001</v>
      </c>
      <c r="I598" s="18">
        <f t="shared" si="14"/>
        <v>1843.18</v>
      </c>
      <c r="J598" s="18">
        <f t="shared" si="14"/>
        <v>2059.0299999999997</v>
      </c>
      <c r="K598" s="33">
        <f t="shared" si="14"/>
        <v>2367.33</v>
      </c>
    </row>
    <row r="599" spans="1:11" s="15" customFormat="1" ht="14.25" customHeight="1">
      <c r="A599" s="32">
        <v>42241</v>
      </c>
      <c r="B599" s="16">
        <v>14</v>
      </c>
      <c r="C599" s="17">
        <v>1504.3</v>
      </c>
      <c r="D599" s="17">
        <v>0</v>
      </c>
      <c r="E599" s="17">
        <v>425.19</v>
      </c>
      <c r="F599" s="17">
        <v>1519.06</v>
      </c>
      <c r="G599" s="17">
        <v>62.93</v>
      </c>
      <c r="H599" s="18">
        <f t="shared" si="14"/>
        <v>1650.65</v>
      </c>
      <c r="I599" s="18">
        <f t="shared" si="14"/>
        <v>1846.23</v>
      </c>
      <c r="J599" s="18">
        <f t="shared" si="14"/>
        <v>2062.08</v>
      </c>
      <c r="K599" s="33">
        <f t="shared" si="14"/>
        <v>2370.3799999999997</v>
      </c>
    </row>
    <row r="600" spans="1:11" s="15" customFormat="1" ht="14.25" customHeight="1">
      <c r="A600" s="32">
        <v>42241</v>
      </c>
      <c r="B600" s="16">
        <v>15</v>
      </c>
      <c r="C600" s="17">
        <v>1505.34</v>
      </c>
      <c r="D600" s="17">
        <v>0</v>
      </c>
      <c r="E600" s="17">
        <v>424.19</v>
      </c>
      <c r="F600" s="17">
        <v>1520.1</v>
      </c>
      <c r="G600" s="17">
        <v>62.98</v>
      </c>
      <c r="H600" s="18">
        <f t="shared" si="14"/>
        <v>1651.74</v>
      </c>
      <c r="I600" s="18">
        <f t="shared" si="14"/>
        <v>1847.32</v>
      </c>
      <c r="J600" s="18">
        <f t="shared" si="14"/>
        <v>2063.1699999999996</v>
      </c>
      <c r="K600" s="33">
        <f t="shared" si="14"/>
        <v>2371.47</v>
      </c>
    </row>
    <row r="601" spans="1:11" s="15" customFormat="1" ht="14.25" customHeight="1">
      <c r="A601" s="32">
        <v>42241</v>
      </c>
      <c r="B601" s="16">
        <v>16</v>
      </c>
      <c r="C601" s="17">
        <v>1496.69</v>
      </c>
      <c r="D601" s="17">
        <v>0</v>
      </c>
      <c r="E601" s="17">
        <v>305.42</v>
      </c>
      <c r="F601" s="17">
        <v>1511.45</v>
      </c>
      <c r="G601" s="17">
        <v>62.62</v>
      </c>
      <c r="H601" s="18">
        <f t="shared" si="14"/>
        <v>1642.73</v>
      </c>
      <c r="I601" s="18">
        <f t="shared" si="14"/>
        <v>1838.31</v>
      </c>
      <c r="J601" s="18">
        <f t="shared" si="14"/>
        <v>2054.16</v>
      </c>
      <c r="K601" s="33">
        <f t="shared" si="14"/>
        <v>2362.4599999999996</v>
      </c>
    </row>
    <row r="602" spans="1:11" s="15" customFormat="1" ht="14.25" customHeight="1">
      <c r="A602" s="32">
        <v>42241</v>
      </c>
      <c r="B602" s="16">
        <v>17</v>
      </c>
      <c r="C602" s="17">
        <v>1503.18</v>
      </c>
      <c r="D602" s="17">
        <v>0</v>
      </c>
      <c r="E602" s="17">
        <v>276.83</v>
      </c>
      <c r="F602" s="17">
        <v>1517.94</v>
      </c>
      <c r="G602" s="17">
        <v>62.89</v>
      </c>
      <c r="H602" s="18">
        <f t="shared" si="14"/>
        <v>1649.4900000000002</v>
      </c>
      <c r="I602" s="18">
        <f t="shared" si="14"/>
        <v>1845.0700000000002</v>
      </c>
      <c r="J602" s="18">
        <f t="shared" si="14"/>
        <v>2060.92</v>
      </c>
      <c r="K602" s="33">
        <f t="shared" si="14"/>
        <v>2369.22</v>
      </c>
    </row>
    <row r="603" spans="1:11" s="15" customFormat="1" ht="14.25" customHeight="1">
      <c r="A603" s="32">
        <v>42241</v>
      </c>
      <c r="B603" s="16">
        <v>18</v>
      </c>
      <c r="C603" s="17">
        <v>1504.65</v>
      </c>
      <c r="D603" s="17">
        <v>0</v>
      </c>
      <c r="E603" s="17">
        <v>305.59</v>
      </c>
      <c r="F603" s="17">
        <v>1519.41</v>
      </c>
      <c r="G603" s="17">
        <v>62.95</v>
      </c>
      <c r="H603" s="18">
        <f t="shared" si="14"/>
        <v>1651.0200000000002</v>
      </c>
      <c r="I603" s="18">
        <f t="shared" si="14"/>
        <v>1846.6000000000001</v>
      </c>
      <c r="J603" s="18">
        <f t="shared" si="14"/>
        <v>2062.45</v>
      </c>
      <c r="K603" s="33">
        <f t="shared" si="14"/>
        <v>2370.75</v>
      </c>
    </row>
    <row r="604" spans="1:11" s="15" customFormat="1" ht="14.25" customHeight="1">
      <c r="A604" s="32">
        <v>42241</v>
      </c>
      <c r="B604" s="16">
        <v>19</v>
      </c>
      <c r="C604" s="17">
        <v>1502.16</v>
      </c>
      <c r="D604" s="17">
        <v>0</v>
      </c>
      <c r="E604" s="17">
        <v>105.3</v>
      </c>
      <c r="F604" s="17">
        <v>1516.92</v>
      </c>
      <c r="G604" s="17">
        <v>62.84</v>
      </c>
      <c r="H604" s="18">
        <f t="shared" si="14"/>
        <v>1648.42</v>
      </c>
      <c r="I604" s="18">
        <f t="shared" si="14"/>
        <v>1844</v>
      </c>
      <c r="J604" s="18">
        <f t="shared" si="14"/>
        <v>2059.85</v>
      </c>
      <c r="K604" s="33">
        <f t="shared" si="14"/>
        <v>2368.15</v>
      </c>
    </row>
    <row r="605" spans="1:11" s="15" customFormat="1" ht="14.25" customHeight="1">
      <c r="A605" s="32">
        <v>42241</v>
      </c>
      <c r="B605" s="16">
        <v>20</v>
      </c>
      <c r="C605" s="17">
        <v>1553.28</v>
      </c>
      <c r="D605" s="17">
        <v>0</v>
      </c>
      <c r="E605" s="17">
        <v>110.79</v>
      </c>
      <c r="F605" s="17">
        <v>1568.04</v>
      </c>
      <c r="G605" s="17">
        <v>64.96</v>
      </c>
      <c r="H605" s="18">
        <f t="shared" si="14"/>
        <v>1701.66</v>
      </c>
      <c r="I605" s="18">
        <f t="shared" si="14"/>
        <v>1897.24</v>
      </c>
      <c r="J605" s="18">
        <f t="shared" si="14"/>
        <v>2113.0899999999997</v>
      </c>
      <c r="K605" s="33">
        <f t="shared" si="14"/>
        <v>2421.39</v>
      </c>
    </row>
    <row r="606" spans="1:11" s="15" customFormat="1" ht="14.25" customHeight="1">
      <c r="A606" s="32">
        <v>42241</v>
      </c>
      <c r="B606" s="16">
        <v>21</v>
      </c>
      <c r="C606" s="17">
        <v>1606.73</v>
      </c>
      <c r="D606" s="17">
        <v>0</v>
      </c>
      <c r="E606" s="17">
        <v>145.61</v>
      </c>
      <c r="F606" s="17">
        <v>1621.49</v>
      </c>
      <c r="G606" s="17">
        <v>67.18</v>
      </c>
      <c r="H606" s="18">
        <f t="shared" si="14"/>
        <v>1757.3300000000002</v>
      </c>
      <c r="I606" s="18">
        <f t="shared" si="14"/>
        <v>1952.91</v>
      </c>
      <c r="J606" s="18">
        <f t="shared" si="14"/>
        <v>2168.7599999999998</v>
      </c>
      <c r="K606" s="33">
        <f t="shared" si="14"/>
        <v>2477.06</v>
      </c>
    </row>
    <row r="607" spans="1:11" s="15" customFormat="1" ht="14.25" customHeight="1">
      <c r="A607" s="32">
        <v>42241</v>
      </c>
      <c r="B607" s="16">
        <v>22</v>
      </c>
      <c r="C607" s="17">
        <v>1484.97</v>
      </c>
      <c r="D607" s="17">
        <v>0</v>
      </c>
      <c r="E607" s="17">
        <v>495.85</v>
      </c>
      <c r="F607" s="17">
        <v>1499.73</v>
      </c>
      <c r="G607" s="17">
        <v>62.13</v>
      </c>
      <c r="H607" s="18">
        <f t="shared" si="14"/>
        <v>1630.5200000000002</v>
      </c>
      <c r="I607" s="18">
        <f t="shared" si="14"/>
        <v>1826.1000000000001</v>
      </c>
      <c r="J607" s="18">
        <f t="shared" si="14"/>
        <v>2041.9500000000003</v>
      </c>
      <c r="K607" s="33">
        <f t="shared" si="14"/>
        <v>2350.25</v>
      </c>
    </row>
    <row r="608" spans="1:11" s="15" customFormat="1" ht="14.25" customHeight="1">
      <c r="A608" s="32">
        <v>42241</v>
      </c>
      <c r="B608" s="16">
        <v>23</v>
      </c>
      <c r="C608" s="17">
        <v>1478.76</v>
      </c>
      <c r="D608" s="17">
        <v>0</v>
      </c>
      <c r="E608" s="17">
        <v>699.93</v>
      </c>
      <c r="F608" s="17">
        <v>1493.52</v>
      </c>
      <c r="G608" s="17">
        <v>61.87</v>
      </c>
      <c r="H608" s="18">
        <f t="shared" si="14"/>
        <v>1624.05</v>
      </c>
      <c r="I608" s="18">
        <f t="shared" si="14"/>
        <v>1819.6299999999999</v>
      </c>
      <c r="J608" s="18">
        <f t="shared" si="14"/>
        <v>2035.48</v>
      </c>
      <c r="K608" s="33">
        <f t="shared" si="14"/>
        <v>2343.7799999999997</v>
      </c>
    </row>
    <row r="609" spans="1:11" s="15" customFormat="1" ht="14.25" customHeight="1">
      <c r="A609" s="32">
        <v>42242</v>
      </c>
      <c r="B609" s="16">
        <v>0</v>
      </c>
      <c r="C609" s="17">
        <v>912.43</v>
      </c>
      <c r="D609" s="17">
        <v>0</v>
      </c>
      <c r="E609" s="17">
        <v>147.7</v>
      </c>
      <c r="F609" s="17">
        <v>927.19</v>
      </c>
      <c r="G609" s="17">
        <v>38.41</v>
      </c>
      <c r="H609" s="18">
        <f t="shared" si="14"/>
        <v>1034.26</v>
      </c>
      <c r="I609" s="18">
        <f t="shared" si="14"/>
        <v>1229.8400000000001</v>
      </c>
      <c r="J609" s="18">
        <f t="shared" si="14"/>
        <v>1445.69</v>
      </c>
      <c r="K609" s="33">
        <f t="shared" si="14"/>
        <v>1753.99</v>
      </c>
    </row>
    <row r="610" spans="1:11" s="15" customFormat="1" ht="14.25" customHeight="1">
      <c r="A610" s="32">
        <v>42242</v>
      </c>
      <c r="B610" s="16">
        <v>1</v>
      </c>
      <c r="C610" s="17">
        <v>734.57</v>
      </c>
      <c r="D610" s="17">
        <v>0</v>
      </c>
      <c r="E610" s="17">
        <v>152.68</v>
      </c>
      <c r="F610" s="17">
        <v>749.33</v>
      </c>
      <c r="G610" s="17">
        <v>31.04</v>
      </c>
      <c r="H610" s="18">
        <f t="shared" si="14"/>
        <v>849.03</v>
      </c>
      <c r="I610" s="18">
        <f t="shared" si="14"/>
        <v>1044.6100000000001</v>
      </c>
      <c r="J610" s="18">
        <f t="shared" si="14"/>
        <v>1260.46</v>
      </c>
      <c r="K610" s="33">
        <f t="shared" si="14"/>
        <v>1568.76</v>
      </c>
    </row>
    <row r="611" spans="1:11" s="15" customFormat="1" ht="14.25" customHeight="1">
      <c r="A611" s="32">
        <v>42242</v>
      </c>
      <c r="B611" s="16">
        <v>2</v>
      </c>
      <c r="C611" s="17">
        <v>569.06</v>
      </c>
      <c r="D611" s="17">
        <v>0</v>
      </c>
      <c r="E611" s="17">
        <v>593.29</v>
      </c>
      <c r="F611" s="17">
        <v>583.82</v>
      </c>
      <c r="G611" s="17">
        <v>24.19</v>
      </c>
      <c r="H611" s="18">
        <f t="shared" si="14"/>
        <v>676.6700000000001</v>
      </c>
      <c r="I611" s="18">
        <f t="shared" si="14"/>
        <v>872.2500000000001</v>
      </c>
      <c r="J611" s="18">
        <f t="shared" si="14"/>
        <v>1088.1000000000001</v>
      </c>
      <c r="K611" s="33">
        <f t="shared" si="14"/>
        <v>1396.4000000000003</v>
      </c>
    </row>
    <row r="612" spans="1:11" s="15" customFormat="1" ht="14.25" customHeight="1">
      <c r="A612" s="32">
        <v>42242</v>
      </c>
      <c r="B612" s="16">
        <v>3</v>
      </c>
      <c r="C612" s="17">
        <v>562.89</v>
      </c>
      <c r="D612" s="17">
        <v>0</v>
      </c>
      <c r="E612" s="17">
        <v>586.92</v>
      </c>
      <c r="F612" s="17">
        <v>577.65</v>
      </c>
      <c r="G612" s="17">
        <v>23.93</v>
      </c>
      <c r="H612" s="18">
        <f t="shared" si="14"/>
        <v>670.2399999999999</v>
      </c>
      <c r="I612" s="18">
        <f t="shared" si="14"/>
        <v>865.8199999999998</v>
      </c>
      <c r="J612" s="18">
        <f t="shared" si="14"/>
        <v>1081.67</v>
      </c>
      <c r="K612" s="33">
        <f t="shared" si="14"/>
        <v>1389.97</v>
      </c>
    </row>
    <row r="613" spans="1:11" s="15" customFormat="1" ht="14.25" customHeight="1">
      <c r="A613" s="32">
        <v>42242</v>
      </c>
      <c r="B613" s="16">
        <v>4</v>
      </c>
      <c r="C613" s="17">
        <v>4.16</v>
      </c>
      <c r="D613" s="17">
        <v>0</v>
      </c>
      <c r="E613" s="17">
        <v>4.33</v>
      </c>
      <c r="F613" s="17">
        <v>18.92</v>
      </c>
      <c r="G613" s="17">
        <v>0.78</v>
      </c>
      <c r="H613" s="18">
        <f t="shared" si="14"/>
        <v>88.36000000000001</v>
      </c>
      <c r="I613" s="18">
        <f t="shared" si="14"/>
        <v>283.94</v>
      </c>
      <c r="J613" s="18">
        <f t="shared" si="14"/>
        <v>499.79</v>
      </c>
      <c r="K613" s="33">
        <f t="shared" si="14"/>
        <v>808.09</v>
      </c>
    </row>
    <row r="614" spans="1:11" s="15" customFormat="1" ht="14.25" customHeight="1">
      <c r="A614" s="32">
        <v>42242</v>
      </c>
      <c r="B614" s="16">
        <v>5</v>
      </c>
      <c r="C614" s="17">
        <v>614.39</v>
      </c>
      <c r="D614" s="17">
        <v>0</v>
      </c>
      <c r="E614" s="17">
        <v>62.26</v>
      </c>
      <c r="F614" s="17">
        <v>629.15</v>
      </c>
      <c r="G614" s="17">
        <v>26.06</v>
      </c>
      <c r="H614" s="18">
        <f t="shared" si="14"/>
        <v>723.8699999999999</v>
      </c>
      <c r="I614" s="18">
        <f t="shared" si="14"/>
        <v>919.4499999999999</v>
      </c>
      <c r="J614" s="18">
        <f t="shared" si="14"/>
        <v>1135.3</v>
      </c>
      <c r="K614" s="33">
        <f t="shared" si="14"/>
        <v>1443.6000000000001</v>
      </c>
    </row>
    <row r="615" spans="1:11" s="15" customFormat="1" ht="14.25" customHeight="1">
      <c r="A615" s="32">
        <v>42242</v>
      </c>
      <c r="B615" s="16">
        <v>6</v>
      </c>
      <c r="C615" s="17">
        <v>825.11</v>
      </c>
      <c r="D615" s="17">
        <v>80.92</v>
      </c>
      <c r="E615" s="17">
        <v>0</v>
      </c>
      <c r="F615" s="17">
        <v>839.87</v>
      </c>
      <c r="G615" s="17">
        <v>34.79</v>
      </c>
      <c r="H615" s="18">
        <f t="shared" si="14"/>
        <v>943.3199999999999</v>
      </c>
      <c r="I615" s="18">
        <f t="shared" si="14"/>
        <v>1138.9</v>
      </c>
      <c r="J615" s="18">
        <f t="shared" si="14"/>
        <v>1354.75</v>
      </c>
      <c r="K615" s="33">
        <f t="shared" si="14"/>
        <v>1663.05</v>
      </c>
    </row>
    <row r="616" spans="1:11" s="15" customFormat="1" ht="14.25" customHeight="1">
      <c r="A616" s="32">
        <v>42242</v>
      </c>
      <c r="B616" s="16">
        <v>7</v>
      </c>
      <c r="C616" s="17">
        <v>965.95</v>
      </c>
      <c r="D616" s="17">
        <v>142.74</v>
      </c>
      <c r="E616" s="17">
        <v>0</v>
      </c>
      <c r="F616" s="17">
        <v>980.71</v>
      </c>
      <c r="G616" s="17">
        <v>40.63</v>
      </c>
      <c r="H616" s="18">
        <f t="shared" si="14"/>
        <v>1090</v>
      </c>
      <c r="I616" s="18">
        <f t="shared" si="14"/>
        <v>1285.5800000000002</v>
      </c>
      <c r="J616" s="18">
        <f t="shared" si="14"/>
        <v>1501.43</v>
      </c>
      <c r="K616" s="33">
        <f t="shared" si="14"/>
        <v>1809.7300000000002</v>
      </c>
    </row>
    <row r="617" spans="1:11" s="15" customFormat="1" ht="14.25" customHeight="1">
      <c r="A617" s="32">
        <v>42242</v>
      </c>
      <c r="B617" s="16">
        <v>8</v>
      </c>
      <c r="C617" s="17">
        <v>1299.35</v>
      </c>
      <c r="D617" s="17">
        <v>15.97</v>
      </c>
      <c r="E617" s="17">
        <v>0</v>
      </c>
      <c r="F617" s="17">
        <v>1314.11</v>
      </c>
      <c r="G617" s="17">
        <v>54.44</v>
      </c>
      <c r="H617" s="18">
        <f t="shared" si="14"/>
        <v>1437.21</v>
      </c>
      <c r="I617" s="18">
        <f t="shared" si="14"/>
        <v>1632.79</v>
      </c>
      <c r="J617" s="18">
        <f t="shared" si="14"/>
        <v>1848.64</v>
      </c>
      <c r="K617" s="33">
        <f t="shared" si="14"/>
        <v>2156.94</v>
      </c>
    </row>
    <row r="618" spans="1:11" s="15" customFormat="1" ht="14.25" customHeight="1">
      <c r="A618" s="32">
        <v>42242</v>
      </c>
      <c r="B618" s="16">
        <v>9</v>
      </c>
      <c r="C618" s="17">
        <v>1419.94</v>
      </c>
      <c r="D618" s="17">
        <v>0</v>
      </c>
      <c r="E618" s="17">
        <v>72.4</v>
      </c>
      <c r="F618" s="17">
        <v>1434.7</v>
      </c>
      <c r="G618" s="17">
        <v>59.44</v>
      </c>
      <c r="H618" s="18">
        <f t="shared" si="14"/>
        <v>1562.8000000000002</v>
      </c>
      <c r="I618" s="18">
        <f t="shared" si="14"/>
        <v>1758.38</v>
      </c>
      <c r="J618" s="18">
        <f t="shared" si="14"/>
        <v>1974.2300000000002</v>
      </c>
      <c r="K618" s="33">
        <f t="shared" si="14"/>
        <v>2282.53</v>
      </c>
    </row>
    <row r="619" spans="1:11" s="15" customFormat="1" ht="14.25" customHeight="1">
      <c r="A619" s="32">
        <v>42242</v>
      </c>
      <c r="B619" s="16">
        <v>10</v>
      </c>
      <c r="C619" s="17">
        <v>1455.59</v>
      </c>
      <c r="D619" s="17">
        <v>0</v>
      </c>
      <c r="E619" s="17">
        <v>57.62</v>
      </c>
      <c r="F619" s="17">
        <v>1470.35</v>
      </c>
      <c r="G619" s="17">
        <v>60.91</v>
      </c>
      <c r="H619" s="18">
        <f t="shared" si="14"/>
        <v>1599.92</v>
      </c>
      <c r="I619" s="18">
        <f t="shared" si="14"/>
        <v>1795.5</v>
      </c>
      <c r="J619" s="18">
        <f t="shared" si="14"/>
        <v>2011.3500000000001</v>
      </c>
      <c r="K619" s="33">
        <f t="shared" si="14"/>
        <v>2319.65</v>
      </c>
    </row>
    <row r="620" spans="1:11" s="15" customFormat="1" ht="14.25" customHeight="1">
      <c r="A620" s="32">
        <v>42242</v>
      </c>
      <c r="B620" s="16">
        <v>11</v>
      </c>
      <c r="C620" s="17">
        <v>1500.53</v>
      </c>
      <c r="D620" s="17">
        <v>0</v>
      </c>
      <c r="E620" s="17">
        <v>103.35</v>
      </c>
      <c r="F620" s="17">
        <v>1515.29</v>
      </c>
      <c r="G620" s="17">
        <v>62.78</v>
      </c>
      <c r="H620" s="18">
        <f t="shared" si="14"/>
        <v>1646.73</v>
      </c>
      <c r="I620" s="18">
        <f t="shared" si="14"/>
        <v>1842.31</v>
      </c>
      <c r="J620" s="18">
        <f t="shared" si="14"/>
        <v>2058.16</v>
      </c>
      <c r="K620" s="33">
        <f t="shared" si="14"/>
        <v>2366.4599999999996</v>
      </c>
    </row>
    <row r="621" spans="1:11" s="15" customFormat="1" ht="14.25" customHeight="1">
      <c r="A621" s="32">
        <v>42242</v>
      </c>
      <c r="B621" s="16">
        <v>12</v>
      </c>
      <c r="C621" s="17">
        <v>1444.89</v>
      </c>
      <c r="D621" s="17">
        <v>67.7</v>
      </c>
      <c r="E621" s="17">
        <v>0</v>
      </c>
      <c r="F621" s="17">
        <v>1459.65</v>
      </c>
      <c r="G621" s="17">
        <v>60.47</v>
      </c>
      <c r="H621" s="18">
        <f t="shared" si="14"/>
        <v>1588.7800000000002</v>
      </c>
      <c r="I621" s="18">
        <f t="shared" si="14"/>
        <v>1784.3600000000001</v>
      </c>
      <c r="J621" s="18">
        <f t="shared" si="14"/>
        <v>2000.2100000000003</v>
      </c>
      <c r="K621" s="33">
        <f t="shared" si="14"/>
        <v>2308.5099999999998</v>
      </c>
    </row>
    <row r="622" spans="1:11" s="15" customFormat="1" ht="14.25" customHeight="1">
      <c r="A622" s="32">
        <v>42242</v>
      </c>
      <c r="B622" s="16">
        <v>13</v>
      </c>
      <c r="C622" s="17">
        <v>1463.44</v>
      </c>
      <c r="D622" s="17">
        <v>60.26</v>
      </c>
      <c r="E622" s="17">
        <v>0</v>
      </c>
      <c r="F622" s="17">
        <v>1478.2</v>
      </c>
      <c r="G622" s="17">
        <v>61.24</v>
      </c>
      <c r="H622" s="18">
        <f t="shared" si="14"/>
        <v>1608.1000000000001</v>
      </c>
      <c r="I622" s="18">
        <f t="shared" si="14"/>
        <v>1803.68</v>
      </c>
      <c r="J622" s="18">
        <f t="shared" si="14"/>
        <v>2019.5300000000002</v>
      </c>
      <c r="K622" s="33">
        <f t="shared" si="14"/>
        <v>2327.83</v>
      </c>
    </row>
    <row r="623" spans="1:11" s="15" customFormat="1" ht="14.25" customHeight="1">
      <c r="A623" s="32">
        <v>42242</v>
      </c>
      <c r="B623" s="16">
        <v>14</v>
      </c>
      <c r="C623" s="17">
        <v>1440.55</v>
      </c>
      <c r="D623" s="17">
        <v>0</v>
      </c>
      <c r="E623" s="17">
        <v>48.02</v>
      </c>
      <c r="F623" s="17">
        <v>1455.31</v>
      </c>
      <c r="G623" s="17">
        <v>60.29</v>
      </c>
      <c r="H623" s="18">
        <f t="shared" si="14"/>
        <v>1584.26</v>
      </c>
      <c r="I623" s="18">
        <f t="shared" si="14"/>
        <v>1779.84</v>
      </c>
      <c r="J623" s="18">
        <f t="shared" si="14"/>
        <v>1995.69</v>
      </c>
      <c r="K623" s="33">
        <f t="shared" si="14"/>
        <v>2303.99</v>
      </c>
    </row>
    <row r="624" spans="1:11" s="15" customFormat="1" ht="14.25" customHeight="1">
      <c r="A624" s="32">
        <v>42242</v>
      </c>
      <c r="B624" s="16">
        <v>15</v>
      </c>
      <c r="C624" s="17">
        <v>1487.64</v>
      </c>
      <c r="D624" s="17">
        <v>0</v>
      </c>
      <c r="E624" s="17">
        <v>55.58</v>
      </c>
      <c r="F624" s="17">
        <v>1502.4</v>
      </c>
      <c r="G624" s="17">
        <v>62.24</v>
      </c>
      <c r="H624" s="18">
        <f t="shared" si="14"/>
        <v>1633.3000000000002</v>
      </c>
      <c r="I624" s="18">
        <f t="shared" si="14"/>
        <v>1828.88</v>
      </c>
      <c r="J624" s="18">
        <f t="shared" si="14"/>
        <v>2044.7300000000002</v>
      </c>
      <c r="K624" s="33">
        <f t="shared" si="14"/>
        <v>2353.03</v>
      </c>
    </row>
    <row r="625" spans="1:11" s="15" customFormat="1" ht="14.25" customHeight="1">
      <c r="A625" s="32">
        <v>42242</v>
      </c>
      <c r="B625" s="16">
        <v>16</v>
      </c>
      <c r="C625" s="17">
        <v>1449.2</v>
      </c>
      <c r="D625" s="17">
        <v>0</v>
      </c>
      <c r="E625" s="17">
        <v>158.83</v>
      </c>
      <c r="F625" s="17">
        <v>1463.96</v>
      </c>
      <c r="G625" s="17">
        <v>60.65</v>
      </c>
      <c r="H625" s="18">
        <f t="shared" si="14"/>
        <v>1593.2700000000002</v>
      </c>
      <c r="I625" s="18">
        <f t="shared" si="14"/>
        <v>1788.8500000000001</v>
      </c>
      <c r="J625" s="18">
        <f t="shared" si="14"/>
        <v>2004.7000000000003</v>
      </c>
      <c r="K625" s="33">
        <f t="shared" si="14"/>
        <v>2313</v>
      </c>
    </row>
    <row r="626" spans="1:11" s="15" customFormat="1" ht="14.25" customHeight="1">
      <c r="A626" s="32">
        <v>42242</v>
      </c>
      <c r="B626" s="16">
        <v>17</v>
      </c>
      <c r="C626" s="17">
        <v>1436.29</v>
      </c>
      <c r="D626" s="17">
        <v>0</v>
      </c>
      <c r="E626" s="17">
        <v>115.59</v>
      </c>
      <c r="F626" s="17">
        <v>1451.05</v>
      </c>
      <c r="G626" s="17">
        <v>60.12</v>
      </c>
      <c r="H626" s="18">
        <f t="shared" si="14"/>
        <v>1579.83</v>
      </c>
      <c r="I626" s="18">
        <f t="shared" si="14"/>
        <v>1775.4099999999999</v>
      </c>
      <c r="J626" s="18">
        <f t="shared" si="14"/>
        <v>1991.26</v>
      </c>
      <c r="K626" s="33">
        <f t="shared" si="14"/>
        <v>2299.56</v>
      </c>
    </row>
    <row r="627" spans="1:11" s="15" customFormat="1" ht="14.25" customHeight="1">
      <c r="A627" s="32">
        <v>42242</v>
      </c>
      <c r="B627" s="16">
        <v>18</v>
      </c>
      <c r="C627" s="17">
        <v>1391.94</v>
      </c>
      <c r="D627" s="17">
        <v>0</v>
      </c>
      <c r="E627" s="17">
        <v>30.19</v>
      </c>
      <c r="F627" s="17">
        <v>1406.7</v>
      </c>
      <c r="G627" s="17">
        <v>58.28</v>
      </c>
      <c r="H627" s="18">
        <f t="shared" si="14"/>
        <v>1533.64</v>
      </c>
      <c r="I627" s="18">
        <f t="shared" si="14"/>
        <v>1729.22</v>
      </c>
      <c r="J627" s="18">
        <f t="shared" si="14"/>
        <v>1945.0700000000002</v>
      </c>
      <c r="K627" s="33">
        <f t="shared" si="14"/>
        <v>2253.37</v>
      </c>
    </row>
    <row r="628" spans="1:11" s="15" customFormat="1" ht="14.25" customHeight="1">
      <c r="A628" s="32">
        <v>42242</v>
      </c>
      <c r="B628" s="16">
        <v>19</v>
      </c>
      <c r="C628" s="17">
        <v>1473.55</v>
      </c>
      <c r="D628" s="17">
        <v>90.85</v>
      </c>
      <c r="E628" s="17">
        <v>0</v>
      </c>
      <c r="F628" s="17">
        <v>1488.31</v>
      </c>
      <c r="G628" s="17">
        <v>61.66</v>
      </c>
      <c r="H628" s="18">
        <f t="shared" si="14"/>
        <v>1618.63</v>
      </c>
      <c r="I628" s="18">
        <f t="shared" si="14"/>
        <v>1814.21</v>
      </c>
      <c r="J628" s="18">
        <f t="shared" si="14"/>
        <v>2030.0600000000002</v>
      </c>
      <c r="K628" s="33">
        <f t="shared" si="14"/>
        <v>2338.36</v>
      </c>
    </row>
    <row r="629" spans="1:11" s="15" customFormat="1" ht="14.25" customHeight="1">
      <c r="A629" s="32">
        <v>42242</v>
      </c>
      <c r="B629" s="16">
        <v>20</v>
      </c>
      <c r="C629" s="17">
        <v>1491.35</v>
      </c>
      <c r="D629" s="17">
        <v>0</v>
      </c>
      <c r="E629" s="17">
        <v>145.18</v>
      </c>
      <c r="F629" s="17">
        <v>1506.11</v>
      </c>
      <c r="G629" s="17">
        <v>62.4</v>
      </c>
      <c r="H629" s="18">
        <f t="shared" si="14"/>
        <v>1637.17</v>
      </c>
      <c r="I629" s="18">
        <f t="shared" si="14"/>
        <v>1832.75</v>
      </c>
      <c r="J629" s="18">
        <f t="shared" si="14"/>
        <v>2048.6</v>
      </c>
      <c r="K629" s="33">
        <f t="shared" si="14"/>
        <v>2356.9</v>
      </c>
    </row>
    <row r="630" spans="1:11" s="15" customFormat="1" ht="14.25" customHeight="1">
      <c r="A630" s="32">
        <v>42242</v>
      </c>
      <c r="B630" s="16">
        <v>21</v>
      </c>
      <c r="C630" s="17">
        <v>1501.47</v>
      </c>
      <c r="D630" s="17">
        <v>0</v>
      </c>
      <c r="E630" s="17">
        <v>131.76</v>
      </c>
      <c r="F630" s="17">
        <v>1516.23</v>
      </c>
      <c r="G630" s="17">
        <v>62.82</v>
      </c>
      <c r="H630" s="18">
        <f t="shared" si="14"/>
        <v>1647.71</v>
      </c>
      <c r="I630" s="18">
        <f t="shared" si="14"/>
        <v>1843.29</v>
      </c>
      <c r="J630" s="18">
        <f t="shared" si="14"/>
        <v>2059.14</v>
      </c>
      <c r="K630" s="33">
        <f t="shared" si="14"/>
        <v>2367.44</v>
      </c>
    </row>
    <row r="631" spans="1:11" s="15" customFormat="1" ht="14.25" customHeight="1">
      <c r="A631" s="32">
        <v>42242</v>
      </c>
      <c r="B631" s="16">
        <v>22</v>
      </c>
      <c r="C631" s="17">
        <v>1308.82</v>
      </c>
      <c r="D631" s="17">
        <v>0</v>
      </c>
      <c r="E631" s="17">
        <v>215.68</v>
      </c>
      <c r="F631" s="17">
        <v>1323.58</v>
      </c>
      <c r="G631" s="17">
        <v>54.83</v>
      </c>
      <c r="H631" s="18">
        <f t="shared" si="14"/>
        <v>1447.07</v>
      </c>
      <c r="I631" s="18">
        <f t="shared" si="14"/>
        <v>1642.6499999999999</v>
      </c>
      <c r="J631" s="18">
        <f t="shared" si="14"/>
        <v>1858.5</v>
      </c>
      <c r="K631" s="33">
        <f t="shared" si="14"/>
        <v>2166.7999999999997</v>
      </c>
    </row>
    <row r="632" spans="1:11" s="15" customFormat="1" ht="14.25" customHeight="1">
      <c r="A632" s="32">
        <v>42242</v>
      </c>
      <c r="B632" s="16">
        <v>23</v>
      </c>
      <c r="C632" s="17">
        <v>1128.05</v>
      </c>
      <c r="D632" s="17">
        <v>0</v>
      </c>
      <c r="E632" s="17">
        <v>228.51</v>
      </c>
      <c r="F632" s="17">
        <v>1142.81</v>
      </c>
      <c r="G632" s="17">
        <v>47.35</v>
      </c>
      <c r="H632" s="18">
        <f t="shared" si="14"/>
        <v>1258.82</v>
      </c>
      <c r="I632" s="18">
        <f t="shared" si="14"/>
        <v>1454.3999999999999</v>
      </c>
      <c r="J632" s="18">
        <f t="shared" si="14"/>
        <v>1670.25</v>
      </c>
      <c r="K632" s="33">
        <f t="shared" si="14"/>
        <v>1978.55</v>
      </c>
    </row>
    <row r="633" spans="1:11" s="15" customFormat="1" ht="14.25" customHeight="1">
      <c r="A633" s="32">
        <v>42243</v>
      </c>
      <c r="B633" s="16">
        <v>0</v>
      </c>
      <c r="C633" s="17">
        <v>954.45</v>
      </c>
      <c r="D633" s="17">
        <v>0</v>
      </c>
      <c r="E633" s="17">
        <v>243.26</v>
      </c>
      <c r="F633" s="17">
        <v>969.21</v>
      </c>
      <c r="G633" s="17">
        <v>40.15</v>
      </c>
      <c r="H633" s="18">
        <f t="shared" si="14"/>
        <v>1078.02</v>
      </c>
      <c r="I633" s="18">
        <f t="shared" si="14"/>
        <v>1273.6000000000001</v>
      </c>
      <c r="J633" s="18">
        <f t="shared" si="14"/>
        <v>1489.45</v>
      </c>
      <c r="K633" s="33">
        <f t="shared" si="14"/>
        <v>1797.7500000000002</v>
      </c>
    </row>
    <row r="634" spans="1:11" s="15" customFormat="1" ht="14.25" customHeight="1">
      <c r="A634" s="32">
        <v>42243</v>
      </c>
      <c r="B634" s="16">
        <v>1</v>
      </c>
      <c r="C634" s="17">
        <v>894.04</v>
      </c>
      <c r="D634" s="17">
        <v>0</v>
      </c>
      <c r="E634" s="17">
        <v>175.95</v>
      </c>
      <c r="F634" s="17">
        <v>908.8</v>
      </c>
      <c r="G634" s="17">
        <v>37.65</v>
      </c>
      <c r="H634" s="18">
        <f t="shared" si="14"/>
        <v>1015.1099999999999</v>
      </c>
      <c r="I634" s="18">
        <f t="shared" si="14"/>
        <v>1210.69</v>
      </c>
      <c r="J634" s="18">
        <f t="shared" si="14"/>
        <v>1426.54</v>
      </c>
      <c r="K634" s="33">
        <f t="shared" si="14"/>
        <v>1734.84</v>
      </c>
    </row>
    <row r="635" spans="1:11" s="15" customFormat="1" ht="14.25" customHeight="1">
      <c r="A635" s="32">
        <v>42243</v>
      </c>
      <c r="B635" s="16">
        <v>2</v>
      </c>
      <c r="C635" s="17">
        <v>779.78</v>
      </c>
      <c r="D635" s="17">
        <v>0</v>
      </c>
      <c r="E635" s="17">
        <v>554.42</v>
      </c>
      <c r="F635" s="17">
        <v>794.54</v>
      </c>
      <c r="G635" s="17">
        <v>32.92</v>
      </c>
      <c r="H635" s="18">
        <f t="shared" si="14"/>
        <v>896.1199999999999</v>
      </c>
      <c r="I635" s="18">
        <f t="shared" si="14"/>
        <v>1091.7</v>
      </c>
      <c r="J635" s="18">
        <f t="shared" si="14"/>
        <v>1307.55</v>
      </c>
      <c r="K635" s="33">
        <f t="shared" si="14"/>
        <v>1615.8500000000001</v>
      </c>
    </row>
    <row r="636" spans="1:11" s="15" customFormat="1" ht="14.25" customHeight="1">
      <c r="A636" s="32">
        <v>42243</v>
      </c>
      <c r="B636" s="16">
        <v>3</v>
      </c>
      <c r="C636" s="17">
        <v>768.93</v>
      </c>
      <c r="D636" s="17">
        <v>0</v>
      </c>
      <c r="E636" s="17">
        <v>772.94</v>
      </c>
      <c r="F636" s="17">
        <v>783.69</v>
      </c>
      <c r="G636" s="17">
        <v>32.47</v>
      </c>
      <c r="H636" s="18">
        <f t="shared" si="14"/>
        <v>884.82</v>
      </c>
      <c r="I636" s="18">
        <f t="shared" si="14"/>
        <v>1080.4</v>
      </c>
      <c r="J636" s="18">
        <f t="shared" si="14"/>
        <v>1296.2500000000002</v>
      </c>
      <c r="K636" s="33">
        <f t="shared" si="14"/>
        <v>1604.5500000000002</v>
      </c>
    </row>
    <row r="637" spans="1:11" s="15" customFormat="1" ht="14.25" customHeight="1">
      <c r="A637" s="32">
        <v>42243</v>
      </c>
      <c r="B637" s="16">
        <v>4</v>
      </c>
      <c r="C637" s="17">
        <v>755.54</v>
      </c>
      <c r="D637" s="17">
        <v>0</v>
      </c>
      <c r="E637" s="17">
        <v>119.01</v>
      </c>
      <c r="F637" s="17">
        <v>770.3</v>
      </c>
      <c r="G637" s="17">
        <v>31.91</v>
      </c>
      <c r="H637" s="18">
        <f t="shared" si="14"/>
        <v>870.8699999999999</v>
      </c>
      <c r="I637" s="18">
        <f t="shared" si="14"/>
        <v>1066.45</v>
      </c>
      <c r="J637" s="18">
        <f t="shared" si="14"/>
        <v>1282.3</v>
      </c>
      <c r="K637" s="33">
        <f t="shared" si="14"/>
        <v>1590.6000000000001</v>
      </c>
    </row>
    <row r="638" spans="1:11" s="15" customFormat="1" ht="14.25" customHeight="1">
      <c r="A638" s="32">
        <v>42243</v>
      </c>
      <c r="B638" s="16">
        <v>5</v>
      </c>
      <c r="C638" s="17">
        <v>780.4</v>
      </c>
      <c r="D638" s="17">
        <v>3.26</v>
      </c>
      <c r="E638" s="17">
        <v>0</v>
      </c>
      <c r="F638" s="17">
        <v>795.16</v>
      </c>
      <c r="G638" s="17">
        <v>32.94</v>
      </c>
      <c r="H638" s="18">
        <f t="shared" si="14"/>
        <v>896.7599999999999</v>
      </c>
      <c r="I638" s="18">
        <f t="shared" si="14"/>
        <v>1092.34</v>
      </c>
      <c r="J638" s="18">
        <f t="shared" si="14"/>
        <v>1308.19</v>
      </c>
      <c r="K638" s="33">
        <f t="shared" si="14"/>
        <v>1616.49</v>
      </c>
    </row>
    <row r="639" spans="1:11" s="15" customFormat="1" ht="14.25" customHeight="1">
      <c r="A639" s="32">
        <v>42243</v>
      </c>
      <c r="B639" s="16">
        <v>6</v>
      </c>
      <c r="C639" s="17">
        <v>928.96</v>
      </c>
      <c r="D639" s="17">
        <v>0</v>
      </c>
      <c r="E639" s="17">
        <v>12.08</v>
      </c>
      <c r="F639" s="17">
        <v>943.72</v>
      </c>
      <c r="G639" s="17">
        <v>39.1</v>
      </c>
      <c r="H639" s="18">
        <f t="shared" si="14"/>
        <v>1051.48</v>
      </c>
      <c r="I639" s="18">
        <f t="shared" si="14"/>
        <v>1247.0600000000002</v>
      </c>
      <c r="J639" s="18">
        <f t="shared" si="14"/>
        <v>1462.91</v>
      </c>
      <c r="K639" s="33">
        <f t="shared" si="14"/>
        <v>1771.2100000000003</v>
      </c>
    </row>
    <row r="640" spans="1:11" s="15" customFormat="1" ht="14.25" customHeight="1">
      <c r="A640" s="32">
        <v>42243</v>
      </c>
      <c r="B640" s="16">
        <v>7</v>
      </c>
      <c r="C640" s="17">
        <v>989.43</v>
      </c>
      <c r="D640" s="17">
        <v>163.91</v>
      </c>
      <c r="E640" s="17">
        <v>0</v>
      </c>
      <c r="F640" s="17">
        <v>1004.19</v>
      </c>
      <c r="G640" s="17">
        <v>41.6</v>
      </c>
      <c r="H640" s="18">
        <f t="shared" si="14"/>
        <v>1114.45</v>
      </c>
      <c r="I640" s="18">
        <f t="shared" si="14"/>
        <v>1310.03</v>
      </c>
      <c r="J640" s="18">
        <f t="shared" si="14"/>
        <v>1525.88</v>
      </c>
      <c r="K640" s="33">
        <f t="shared" si="14"/>
        <v>1834.18</v>
      </c>
    </row>
    <row r="641" spans="1:11" s="15" customFormat="1" ht="14.25" customHeight="1">
      <c r="A641" s="32">
        <v>42243</v>
      </c>
      <c r="B641" s="16">
        <v>8</v>
      </c>
      <c r="C641" s="17">
        <v>1369.69</v>
      </c>
      <c r="D641" s="17">
        <v>131.09</v>
      </c>
      <c r="E641" s="17">
        <v>0</v>
      </c>
      <c r="F641" s="17">
        <v>1384.45</v>
      </c>
      <c r="G641" s="17">
        <v>57.36</v>
      </c>
      <c r="H641" s="18">
        <f t="shared" si="14"/>
        <v>1510.47</v>
      </c>
      <c r="I641" s="18">
        <f t="shared" si="14"/>
        <v>1706.05</v>
      </c>
      <c r="J641" s="18">
        <f t="shared" si="14"/>
        <v>1921.9</v>
      </c>
      <c r="K641" s="33">
        <f t="shared" si="14"/>
        <v>2230.2</v>
      </c>
    </row>
    <row r="642" spans="1:11" s="15" customFormat="1" ht="14.25" customHeight="1">
      <c r="A642" s="32">
        <v>42243</v>
      </c>
      <c r="B642" s="16">
        <v>9</v>
      </c>
      <c r="C642" s="17">
        <v>1502.76</v>
      </c>
      <c r="D642" s="17">
        <v>0</v>
      </c>
      <c r="E642" s="17">
        <v>72.94</v>
      </c>
      <c r="F642" s="17">
        <v>1517.52</v>
      </c>
      <c r="G642" s="17">
        <v>62.87</v>
      </c>
      <c r="H642" s="18">
        <f t="shared" si="14"/>
        <v>1649.05</v>
      </c>
      <c r="I642" s="18">
        <f t="shared" si="14"/>
        <v>1844.6299999999999</v>
      </c>
      <c r="J642" s="18">
        <f t="shared" si="14"/>
        <v>2060.4799999999996</v>
      </c>
      <c r="K642" s="33">
        <f t="shared" si="14"/>
        <v>2368.7799999999997</v>
      </c>
    </row>
    <row r="643" spans="1:11" s="15" customFormat="1" ht="14.25" customHeight="1">
      <c r="A643" s="32">
        <v>42243</v>
      </c>
      <c r="B643" s="16">
        <v>10</v>
      </c>
      <c r="C643" s="17">
        <v>1494.99</v>
      </c>
      <c r="D643" s="17">
        <v>0</v>
      </c>
      <c r="E643" s="17">
        <v>189.36</v>
      </c>
      <c r="F643" s="17">
        <v>1509.75</v>
      </c>
      <c r="G643" s="17">
        <v>62.55</v>
      </c>
      <c r="H643" s="18">
        <f t="shared" si="14"/>
        <v>1640.96</v>
      </c>
      <c r="I643" s="18">
        <f t="shared" si="14"/>
        <v>1836.54</v>
      </c>
      <c r="J643" s="18">
        <f t="shared" si="14"/>
        <v>2052.39</v>
      </c>
      <c r="K643" s="33">
        <f t="shared" si="14"/>
        <v>2360.69</v>
      </c>
    </row>
    <row r="644" spans="1:11" s="15" customFormat="1" ht="14.25" customHeight="1">
      <c r="A644" s="32">
        <v>42243</v>
      </c>
      <c r="B644" s="16">
        <v>11</v>
      </c>
      <c r="C644" s="17">
        <v>1502.24</v>
      </c>
      <c r="D644" s="17">
        <v>0</v>
      </c>
      <c r="E644" s="17">
        <v>201.39</v>
      </c>
      <c r="F644" s="17">
        <v>1517</v>
      </c>
      <c r="G644" s="17">
        <v>62.85</v>
      </c>
      <c r="H644" s="18">
        <f t="shared" si="14"/>
        <v>1648.51</v>
      </c>
      <c r="I644" s="18">
        <f t="shared" si="14"/>
        <v>1844.09</v>
      </c>
      <c r="J644" s="18">
        <f t="shared" si="14"/>
        <v>2059.9399999999996</v>
      </c>
      <c r="K644" s="33">
        <f t="shared" si="14"/>
        <v>2368.24</v>
      </c>
    </row>
    <row r="645" spans="1:11" s="15" customFormat="1" ht="14.25" customHeight="1">
      <c r="A645" s="32">
        <v>42243</v>
      </c>
      <c r="B645" s="16">
        <v>12</v>
      </c>
      <c r="C645" s="17">
        <v>1492.79</v>
      </c>
      <c r="D645" s="17">
        <v>0</v>
      </c>
      <c r="E645" s="17">
        <v>270.66</v>
      </c>
      <c r="F645" s="17">
        <v>1507.55</v>
      </c>
      <c r="G645" s="17">
        <v>62.46</v>
      </c>
      <c r="H645" s="18">
        <f t="shared" si="14"/>
        <v>1638.67</v>
      </c>
      <c r="I645" s="18">
        <f t="shared" si="14"/>
        <v>1834.25</v>
      </c>
      <c r="J645" s="18">
        <f t="shared" si="14"/>
        <v>2050.1</v>
      </c>
      <c r="K645" s="33">
        <f t="shared" si="14"/>
        <v>2358.4</v>
      </c>
    </row>
    <row r="646" spans="1:11" s="15" customFormat="1" ht="14.25" customHeight="1">
      <c r="A646" s="32">
        <v>42243</v>
      </c>
      <c r="B646" s="16">
        <v>13</v>
      </c>
      <c r="C646" s="17">
        <v>1491.84</v>
      </c>
      <c r="D646" s="17">
        <v>0</v>
      </c>
      <c r="E646" s="17">
        <v>356.11</v>
      </c>
      <c r="F646" s="17">
        <v>1506.6</v>
      </c>
      <c r="G646" s="17">
        <v>62.42</v>
      </c>
      <c r="H646" s="18">
        <f t="shared" si="14"/>
        <v>1637.68</v>
      </c>
      <c r="I646" s="18">
        <f t="shared" si="14"/>
        <v>1833.26</v>
      </c>
      <c r="J646" s="18">
        <f t="shared" si="14"/>
        <v>2049.11</v>
      </c>
      <c r="K646" s="33">
        <f t="shared" si="14"/>
        <v>2357.41</v>
      </c>
    </row>
    <row r="647" spans="1:11" s="15" customFormat="1" ht="14.25" customHeight="1">
      <c r="A647" s="32">
        <v>42243</v>
      </c>
      <c r="B647" s="16">
        <v>14</v>
      </c>
      <c r="C647" s="17">
        <v>1491</v>
      </c>
      <c r="D647" s="17">
        <v>0</v>
      </c>
      <c r="E647" s="17">
        <v>181.82</v>
      </c>
      <c r="F647" s="17">
        <v>1505.76</v>
      </c>
      <c r="G647" s="17">
        <v>62.38</v>
      </c>
      <c r="H647" s="18">
        <f t="shared" si="14"/>
        <v>1636.8000000000002</v>
      </c>
      <c r="I647" s="18">
        <f t="shared" si="14"/>
        <v>1832.38</v>
      </c>
      <c r="J647" s="18">
        <f t="shared" si="14"/>
        <v>2048.23</v>
      </c>
      <c r="K647" s="33">
        <f t="shared" si="14"/>
        <v>2356.53</v>
      </c>
    </row>
    <row r="648" spans="1:11" s="15" customFormat="1" ht="14.25" customHeight="1">
      <c r="A648" s="32">
        <v>42243</v>
      </c>
      <c r="B648" s="16">
        <v>15</v>
      </c>
      <c r="C648" s="17">
        <v>1489.96</v>
      </c>
      <c r="D648" s="17">
        <v>0</v>
      </c>
      <c r="E648" s="17">
        <v>123.53</v>
      </c>
      <c r="F648" s="17">
        <v>1504.72</v>
      </c>
      <c r="G648" s="17">
        <v>62.34</v>
      </c>
      <c r="H648" s="18">
        <f t="shared" si="14"/>
        <v>1635.72</v>
      </c>
      <c r="I648" s="18">
        <f t="shared" si="14"/>
        <v>1831.3</v>
      </c>
      <c r="J648" s="18">
        <f t="shared" si="14"/>
        <v>2047.15</v>
      </c>
      <c r="K648" s="33">
        <f t="shared" si="14"/>
        <v>2355.45</v>
      </c>
    </row>
    <row r="649" spans="1:11" s="15" customFormat="1" ht="14.25" customHeight="1">
      <c r="A649" s="32">
        <v>42243</v>
      </c>
      <c r="B649" s="16">
        <v>16</v>
      </c>
      <c r="C649" s="17">
        <v>1490.27</v>
      </c>
      <c r="D649" s="17">
        <v>0</v>
      </c>
      <c r="E649" s="17">
        <v>222.52</v>
      </c>
      <c r="F649" s="17">
        <v>1505.03</v>
      </c>
      <c r="G649" s="17">
        <v>62.35</v>
      </c>
      <c r="H649" s="18">
        <f t="shared" si="14"/>
        <v>1636.04</v>
      </c>
      <c r="I649" s="18">
        <f t="shared" si="14"/>
        <v>1831.62</v>
      </c>
      <c r="J649" s="18">
        <f t="shared" si="14"/>
        <v>2047.47</v>
      </c>
      <c r="K649" s="33">
        <f aca="true" t="shared" si="15" ref="K649:K712">SUM($F649,$G649,Q$5,Q$7)</f>
        <v>2355.77</v>
      </c>
    </row>
    <row r="650" spans="1:11" s="15" customFormat="1" ht="14.25" customHeight="1">
      <c r="A650" s="32">
        <v>42243</v>
      </c>
      <c r="B650" s="16">
        <v>17</v>
      </c>
      <c r="C650" s="17">
        <v>1498</v>
      </c>
      <c r="D650" s="17">
        <v>0</v>
      </c>
      <c r="E650" s="17">
        <v>205.23</v>
      </c>
      <c r="F650" s="17">
        <v>1512.76</v>
      </c>
      <c r="G650" s="17">
        <v>62.67</v>
      </c>
      <c r="H650" s="18">
        <f aca="true" t="shared" si="16" ref="H650:K713">SUM($F650,$G650,N$5,N$7)</f>
        <v>1644.0900000000001</v>
      </c>
      <c r="I650" s="18">
        <f t="shared" si="16"/>
        <v>1839.67</v>
      </c>
      <c r="J650" s="18">
        <f t="shared" si="16"/>
        <v>2055.52</v>
      </c>
      <c r="K650" s="33">
        <f t="shared" si="15"/>
        <v>2363.82</v>
      </c>
    </row>
    <row r="651" spans="1:11" s="15" customFormat="1" ht="14.25" customHeight="1">
      <c r="A651" s="32">
        <v>42243</v>
      </c>
      <c r="B651" s="16">
        <v>18</v>
      </c>
      <c r="C651" s="17">
        <v>1497.93</v>
      </c>
      <c r="D651" s="17">
        <v>0</v>
      </c>
      <c r="E651" s="17">
        <v>31.51</v>
      </c>
      <c r="F651" s="17">
        <v>1512.69</v>
      </c>
      <c r="G651" s="17">
        <v>62.67</v>
      </c>
      <c r="H651" s="18">
        <f t="shared" si="16"/>
        <v>1644.0200000000002</v>
      </c>
      <c r="I651" s="18">
        <f t="shared" si="16"/>
        <v>1839.6000000000001</v>
      </c>
      <c r="J651" s="18">
        <f t="shared" si="16"/>
        <v>2055.45</v>
      </c>
      <c r="K651" s="33">
        <f t="shared" si="15"/>
        <v>2363.75</v>
      </c>
    </row>
    <row r="652" spans="1:11" s="15" customFormat="1" ht="14.25" customHeight="1">
      <c r="A652" s="32">
        <v>42243</v>
      </c>
      <c r="B652" s="16">
        <v>19</v>
      </c>
      <c r="C652" s="17">
        <v>1506.19</v>
      </c>
      <c r="D652" s="17">
        <v>60.64</v>
      </c>
      <c r="E652" s="17">
        <v>0</v>
      </c>
      <c r="F652" s="17">
        <v>1520.95</v>
      </c>
      <c r="G652" s="17">
        <v>63.01</v>
      </c>
      <c r="H652" s="18">
        <f t="shared" si="16"/>
        <v>1652.6200000000001</v>
      </c>
      <c r="I652" s="18">
        <f t="shared" si="16"/>
        <v>1848.2</v>
      </c>
      <c r="J652" s="18">
        <f t="shared" si="16"/>
        <v>2064.0499999999997</v>
      </c>
      <c r="K652" s="33">
        <f t="shared" si="15"/>
        <v>2372.35</v>
      </c>
    </row>
    <row r="653" spans="1:11" s="15" customFormat="1" ht="14.25" customHeight="1">
      <c r="A653" s="32">
        <v>42243</v>
      </c>
      <c r="B653" s="16">
        <v>20</v>
      </c>
      <c r="C653" s="17">
        <v>1501.24</v>
      </c>
      <c r="D653" s="17">
        <v>5.32</v>
      </c>
      <c r="E653" s="17">
        <v>0</v>
      </c>
      <c r="F653" s="17">
        <v>1516</v>
      </c>
      <c r="G653" s="17">
        <v>62.81</v>
      </c>
      <c r="H653" s="18">
        <f t="shared" si="16"/>
        <v>1647.47</v>
      </c>
      <c r="I653" s="18">
        <f t="shared" si="16"/>
        <v>1843.05</v>
      </c>
      <c r="J653" s="18">
        <f t="shared" si="16"/>
        <v>2058.8999999999996</v>
      </c>
      <c r="K653" s="33">
        <f t="shared" si="15"/>
        <v>2367.2</v>
      </c>
    </row>
    <row r="654" spans="1:11" s="15" customFormat="1" ht="14.25" customHeight="1">
      <c r="A654" s="32">
        <v>42243</v>
      </c>
      <c r="B654" s="16">
        <v>21</v>
      </c>
      <c r="C654" s="17">
        <v>1506.87</v>
      </c>
      <c r="D654" s="17">
        <v>0</v>
      </c>
      <c r="E654" s="17">
        <v>32.68</v>
      </c>
      <c r="F654" s="17">
        <v>1521.63</v>
      </c>
      <c r="G654" s="17">
        <v>63.04</v>
      </c>
      <c r="H654" s="18">
        <f t="shared" si="16"/>
        <v>1653.3300000000002</v>
      </c>
      <c r="I654" s="18">
        <f t="shared" si="16"/>
        <v>1848.91</v>
      </c>
      <c r="J654" s="18">
        <f t="shared" si="16"/>
        <v>2064.7599999999998</v>
      </c>
      <c r="K654" s="33">
        <f t="shared" si="15"/>
        <v>2373.06</v>
      </c>
    </row>
    <row r="655" spans="1:11" s="15" customFormat="1" ht="14.25" customHeight="1">
      <c r="A655" s="32">
        <v>42243</v>
      </c>
      <c r="B655" s="16">
        <v>22</v>
      </c>
      <c r="C655" s="17">
        <v>1367.1</v>
      </c>
      <c r="D655" s="17">
        <v>0</v>
      </c>
      <c r="E655" s="17">
        <v>288.01</v>
      </c>
      <c r="F655" s="17">
        <v>1381.86</v>
      </c>
      <c r="G655" s="17">
        <v>57.25</v>
      </c>
      <c r="H655" s="18">
        <f t="shared" si="16"/>
        <v>1507.77</v>
      </c>
      <c r="I655" s="18">
        <f t="shared" si="16"/>
        <v>1703.35</v>
      </c>
      <c r="J655" s="18">
        <f t="shared" si="16"/>
        <v>1919.2</v>
      </c>
      <c r="K655" s="33">
        <f t="shared" si="15"/>
        <v>2227.4999999999995</v>
      </c>
    </row>
    <row r="656" spans="1:11" s="15" customFormat="1" ht="14.25" customHeight="1">
      <c r="A656" s="32">
        <v>42243</v>
      </c>
      <c r="B656" s="16">
        <v>23</v>
      </c>
      <c r="C656" s="17">
        <v>1199.89</v>
      </c>
      <c r="D656" s="17">
        <v>0</v>
      </c>
      <c r="E656" s="17">
        <v>413.05</v>
      </c>
      <c r="F656" s="17">
        <v>1214.65</v>
      </c>
      <c r="G656" s="17">
        <v>50.32</v>
      </c>
      <c r="H656" s="18">
        <f t="shared" si="16"/>
        <v>1333.63</v>
      </c>
      <c r="I656" s="18">
        <f t="shared" si="16"/>
        <v>1529.21</v>
      </c>
      <c r="J656" s="18">
        <f t="shared" si="16"/>
        <v>1745.0600000000002</v>
      </c>
      <c r="K656" s="33">
        <f t="shared" si="15"/>
        <v>2053.36</v>
      </c>
    </row>
    <row r="657" spans="1:11" s="15" customFormat="1" ht="14.25" customHeight="1">
      <c r="A657" s="32">
        <v>42244</v>
      </c>
      <c r="B657" s="16">
        <v>0</v>
      </c>
      <c r="C657" s="17">
        <v>909</v>
      </c>
      <c r="D657" s="17">
        <v>0</v>
      </c>
      <c r="E657" s="17">
        <v>59.85</v>
      </c>
      <c r="F657" s="17">
        <v>923.76</v>
      </c>
      <c r="G657" s="17">
        <v>38.27</v>
      </c>
      <c r="H657" s="18">
        <f t="shared" si="16"/>
        <v>1030.69</v>
      </c>
      <c r="I657" s="18">
        <f t="shared" si="16"/>
        <v>1226.27</v>
      </c>
      <c r="J657" s="18">
        <f t="shared" si="16"/>
        <v>1442.1200000000001</v>
      </c>
      <c r="K657" s="33">
        <f t="shared" si="15"/>
        <v>1750.42</v>
      </c>
    </row>
    <row r="658" spans="1:11" s="15" customFormat="1" ht="14.25" customHeight="1">
      <c r="A658" s="32">
        <v>42244</v>
      </c>
      <c r="B658" s="16">
        <v>1</v>
      </c>
      <c r="C658" s="17">
        <v>810.37</v>
      </c>
      <c r="D658" s="17">
        <v>0</v>
      </c>
      <c r="E658" s="17">
        <v>70.1</v>
      </c>
      <c r="F658" s="17">
        <v>825.13</v>
      </c>
      <c r="G658" s="17">
        <v>34.18</v>
      </c>
      <c r="H658" s="18">
        <f t="shared" si="16"/>
        <v>927.9699999999999</v>
      </c>
      <c r="I658" s="18">
        <f t="shared" si="16"/>
        <v>1123.55</v>
      </c>
      <c r="J658" s="18">
        <f t="shared" si="16"/>
        <v>1339.4</v>
      </c>
      <c r="K658" s="33">
        <f t="shared" si="15"/>
        <v>1647.7</v>
      </c>
    </row>
    <row r="659" spans="1:11" s="15" customFormat="1" ht="14.25" customHeight="1">
      <c r="A659" s="32">
        <v>42244</v>
      </c>
      <c r="B659" s="16">
        <v>2</v>
      </c>
      <c r="C659" s="17">
        <v>728.41</v>
      </c>
      <c r="D659" s="17">
        <v>0</v>
      </c>
      <c r="E659" s="17">
        <v>54.28</v>
      </c>
      <c r="F659" s="17">
        <v>743.17</v>
      </c>
      <c r="G659" s="17">
        <v>30.79</v>
      </c>
      <c r="H659" s="18">
        <f t="shared" si="16"/>
        <v>842.6199999999999</v>
      </c>
      <c r="I659" s="18">
        <f t="shared" si="16"/>
        <v>1038.2</v>
      </c>
      <c r="J659" s="18">
        <f t="shared" si="16"/>
        <v>1254.05</v>
      </c>
      <c r="K659" s="33">
        <f t="shared" si="15"/>
        <v>1562.3500000000001</v>
      </c>
    </row>
    <row r="660" spans="1:11" s="15" customFormat="1" ht="14.25" customHeight="1">
      <c r="A660" s="32">
        <v>42244</v>
      </c>
      <c r="B660" s="16">
        <v>3</v>
      </c>
      <c r="C660" s="17">
        <v>698.89</v>
      </c>
      <c r="D660" s="17">
        <v>0</v>
      </c>
      <c r="E660" s="17">
        <v>59.11</v>
      </c>
      <c r="F660" s="17">
        <v>713.65</v>
      </c>
      <c r="G660" s="17">
        <v>29.57</v>
      </c>
      <c r="H660" s="18">
        <f t="shared" si="16"/>
        <v>811.88</v>
      </c>
      <c r="I660" s="18">
        <f t="shared" si="16"/>
        <v>1007.4599999999999</v>
      </c>
      <c r="J660" s="18">
        <f t="shared" si="16"/>
        <v>1223.3100000000002</v>
      </c>
      <c r="K660" s="33">
        <f t="shared" si="15"/>
        <v>1531.6100000000001</v>
      </c>
    </row>
    <row r="661" spans="1:11" s="15" customFormat="1" ht="14.25" customHeight="1">
      <c r="A661" s="32">
        <v>42244</v>
      </c>
      <c r="B661" s="16">
        <v>4</v>
      </c>
      <c r="C661" s="17">
        <v>678.48</v>
      </c>
      <c r="D661" s="17">
        <v>0</v>
      </c>
      <c r="E661" s="17">
        <v>706.17</v>
      </c>
      <c r="F661" s="17">
        <v>693.24</v>
      </c>
      <c r="G661" s="17">
        <v>28.72</v>
      </c>
      <c r="H661" s="18">
        <f t="shared" si="16"/>
        <v>790.62</v>
      </c>
      <c r="I661" s="18">
        <f t="shared" si="16"/>
        <v>986.1999999999999</v>
      </c>
      <c r="J661" s="18">
        <f t="shared" si="16"/>
        <v>1202.0500000000002</v>
      </c>
      <c r="K661" s="33">
        <f t="shared" si="15"/>
        <v>1510.3500000000001</v>
      </c>
    </row>
    <row r="662" spans="1:11" s="15" customFormat="1" ht="14.25" customHeight="1">
      <c r="A662" s="32">
        <v>42244</v>
      </c>
      <c r="B662" s="16">
        <v>5</v>
      </c>
      <c r="C662" s="17">
        <v>744.45</v>
      </c>
      <c r="D662" s="17">
        <v>36.05</v>
      </c>
      <c r="E662" s="17">
        <v>0</v>
      </c>
      <c r="F662" s="17">
        <v>759.21</v>
      </c>
      <c r="G662" s="17">
        <v>31.45</v>
      </c>
      <c r="H662" s="18">
        <f t="shared" si="16"/>
        <v>859.32</v>
      </c>
      <c r="I662" s="18">
        <f t="shared" si="16"/>
        <v>1054.9</v>
      </c>
      <c r="J662" s="18">
        <f t="shared" si="16"/>
        <v>1270.7500000000002</v>
      </c>
      <c r="K662" s="33">
        <f t="shared" si="15"/>
        <v>1579.0500000000002</v>
      </c>
    </row>
    <row r="663" spans="1:11" s="15" customFormat="1" ht="14.25" customHeight="1">
      <c r="A663" s="32">
        <v>42244</v>
      </c>
      <c r="B663" s="16">
        <v>6</v>
      </c>
      <c r="C663" s="17">
        <v>874.05</v>
      </c>
      <c r="D663" s="17">
        <v>0</v>
      </c>
      <c r="E663" s="17">
        <v>904.98</v>
      </c>
      <c r="F663" s="17">
        <v>888.81</v>
      </c>
      <c r="G663" s="17">
        <v>36.82</v>
      </c>
      <c r="H663" s="18">
        <f t="shared" si="16"/>
        <v>994.29</v>
      </c>
      <c r="I663" s="18">
        <f t="shared" si="16"/>
        <v>1189.8700000000001</v>
      </c>
      <c r="J663" s="18">
        <f t="shared" si="16"/>
        <v>1405.72</v>
      </c>
      <c r="K663" s="33">
        <f t="shared" si="15"/>
        <v>1714.0200000000002</v>
      </c>
    </row>
    <row r="664" spans="1:11" s="15" customFormat="1" ht="14.25" customHeight="1">
      <c r="A664" s="32">
        <v>42244</v>
      </c>
      <c r="B664" s="16">
        <v>7</v>
      </c>
      <c r="C664" s="17">
        <v>1025.82</v>
      </c>
      <c r="D664" s="17">
        <v>74.66</v>
      </c>
      <c r="E664" s="17">
        <v>0</v>
      </c>
      <c r="F664" s="17">
        <v>1040.58</v>
      </c>
      <c r="G664" s="17">
        <v>43.11</v>
      </c>
      <c r="H664" s="18">
        <f t="shared" si="16"/>
        <v>1152.35</v>
      </c>
      <c r="I664" s="18">
        <f t="shared" si="16"/>
        <v>1347.9299999999998</v>
      </c>
      <c r="J664" s="18">
        <f t="shared" si="16"/>
        <v>1563.78</v>
      </c>
      <c r="K664" s="33">
        <f t="shared" si="15"/>
        <v>1872.08</v>
      </c>
    </row>
    <row r="665" spans="1:11" s="15" customFormat="1" ht="14.25" customHeight="1">
      <c r="A665" s="32">
        <v>42244</v>
      </c>
      <c r="B665" s="16">
        <v>8</v>
      </c>
      <c r="C665" s="17">
        <v>1223.58</v>
      </c>
      <c r="D665" s="17">
        <v>180.01</v>
      </c>
      <c r="E665" s="17">
        <v>0</v>
      </c>
      <c r="F665" s="17">
        <v>1238.34</v>
      </c>
      <c r="G665" s="17">
        <v>51.3</v>
      </c>
      <c r="H665" s="18">
        <f t="shared" si="16"/>
        <v>1358.3</v>
      </c>
      <c r="I665" s="18">
        <f t="shared" si="16"/>
        <v>1553.8799999999999</v>
      </c>
      <c r="J665" s="18">
        <f t="shared" si="16"/>
        <v>1769.73</v>
      </c>
      <c r="K665" s="33">
        <f t="shared" si="15"/>
        <v>2078.0299999999997</v>
      </c>
    </row>
    <row r="666" spans="1:11" s="15" customFormat="1" ht="14.25" customHeight="1">
      <c r="A666" s="32">
        <v>42244</v>
      </c>
      <c r="B666" s="16">
        <v>9</v>
      </c>
      <c r="C666" s="17">
        <v>1431.17</v>
      </c>
      <c r="D666" s="17">
        <v>43.79</v>
      </c>
      <c r="E666" s="17">
        <v>0</v>
      </c>
      <c r="F666" s="17">
        <v>1445.93</v>
      </c>
      <c r="G666" s="17">
        <v>59.9</v>
      </c>
      <c r="H666" s="18">
        <f t="shared" si="16"/>
        <v>1574.4900000000002</v>
      </c>
      <c r="I666" s="18">
        <f t="shared" si="16"/>
        <v>1770.0700000000002</v>
      </c>
      <c r="J666" s="18">
        <f t="shared" si="16"/>
        <v>1985.9200000000003</v>
      </c>
      <c r="K666" s="33">
        <f t="shared" si="15"/>
        <v>2294.22</v>
      </c>
    </row>
    <row r="667" spans="1:11" s="15" customFormat="1" ht="14.25" customHeight="1">
      <c r="A667" s="32">
        <v>42244</v>
      </c>
      <c r="B667" s="16">
        <v>10</v>
      </c>
      <c r="C667" s="17">
        <v>1478.97</v>
      </c>
      <c r="D667" s="17">
        <v>0</v>
      </c>
      <c r="E667" s="17">
        <v>150.78</v>
      </c>
      <c r="F667" s="17">
        <v>1493.73</v>
      </c>
      <c r="G667" s="17">
        <v>61.88</v>
      </c>
      <c r="H667" s="18">
        <f t="shared" si="16"/>
        <v>1624.2700000000002</v>
      </c>
      <c r="I667" s="18">
        <f t="shared" si="16"/>
        <v>1819.8500000000001</v>
      </c>
      <c r="J667" s="18">
        <f t="shared" si="16"/>
        <v>2035.7000000000003</v>
      </c>
      <c r="K667" s="33">
        <f t="shared" si="15"/>
        <v>2344</v>
      </c>
    </row>
    <row r="668" spans="1:11" s="15" customFormat="1" ht="14.25" customHeight="1">
      <c r="A668" s="32">
        <v>42244</v>
      </c>
      <c r="B668" s="16">
        <v>11</v>
      </c>
      <c r="C668" s="17">
        <v>1492.46</v>
      </c>
      <c r="D668" s="17">
        <v>0</v>
      </c>
      <c r="E668" s="17">
        <v>165.71</v>
      </c>
      <c r="F668" s="17">
        <v>1507.22</v>
      </c>
      <c r="G668" s="17">
        <v>62.44</v>
      </c>
      <c r="H668" s="18">
        <f t="shared" si="16"/>
        <v>1638.3200000000002</v>
      </c>
      <c r="I668" s="18">
        <f t="shared" si="16"/>
        <v>1833.9</v>
      </c>
      <c r="J668" s="18">
        <f t="shared" si="16"/>
        <v>2049.75</v>
      </c>
      <c r="K668" s="33">
        <f t="shared" si="15"/>
        <v>2358.0499999999997</v>
      </c>
    </row>
    <row r="669" spans="1:11" s="15" customFormat="1" ht="14.25" customHeight="1">
      <c r="A669" s="32">
        <v>42244</v>
      </c>
      <c r="B669" s="16">
        <v>12</v>
      </c>
      <c r="C669" s="17">
        <v>1457.39</v>
      </c>
      <c r="D669" s="17">
        <v>0</v>
      </c>
      <c r="E669" s="17">
        <v>120.01</v>
      </c>
      <c r="F669" s="17">
        <v>1472.15</v>
      </c>
      <c r="G669" s="17">
        <v>60.99</v>
      </c>
      <c r="H669" s="18">
        <f t="shared" si="16"/>
        <v>1601.8000000000002</v>
      </c>
      <c r="I669" s="18">
        <f t="shared" si="16"/>
        <v>1797.38</v>
      </c>
      <c r="J669" s="18">
        <f t="shared" si="16"/>
        <v>2013.2300000000002</v>
      </c>
      <c r="K669" s="33">
        <f t="shared" si="15"/>
        <v>2321.53</v>
      </c>
    </row>
    <row r="670" spans="1:11" s="15" customFormat="1" ht="14.25" customHeight="1">
      <c r="A670" s="32">
        <v>42244</v>
      </c>
      <c r="B670" s="16">
        <v>13</v>
      </c>
      <c r="C670" s="17">
        <v>1484.78</v>
      </c>
      <c r="D670" s="17">
        <v>0</v>
      </c>
      <c r="E670" s="17">
        <v>114.6</v>
      </c>
      <c r="F670" s="17">
        <v>1499.54</v>
      </c>
      <c r="G670" s="17">
        <v>62.12</v>
      </c>
      <c r="H670" s="18">
        <f t="shared" si="16"/>
        <v>1630.32</v>
      </c>
      <c r="I670" s="18">
        <f t="shared" si="16"/>
        <v>1825.8999999999999</v>
      </c>
      <c r="J670" s="18">
        <f t="shared" si="16"/>
        <v>2041.75</v>
      </c>
      <c r="K670" s="33">
        <f t="shared" si="15"/>
        <v>2350.0499999999997</v>
      </c>
    </row>
    <row r="671" spans="1:11" s="15" customFormat="1" ht="14.25" customHeight="1">
      <c r="A671" s="32">
        <v>42244</v>
      </c>
      <c r="B671" s="16">
        <v>14</v>
      </c>
      <c r="C671" s="17">
        <v>1486.01</v>
      </c>
      <c r="D671" s="17">
        <v>0</v>
      </c>
      <c r="E671" s="17">
        <v>291.28</v>
      </c>
      <c r="F671" s="17">
        <v>1500.77</v>
      </c>
      <c r="G671" s="17">
        <v>62.18</v>
      </c>
      <c r="H671" s="18">
        <f t="shared" si="16"/>
        <v>1631.6100000000001</v>
      </c>
      <c r="I671" s="18">
        <f t="shared" si="16"/>
        <v>1827.19</v>
      </c>
      <c r="J671" s="18">
        <f t="shared" si="16"/>
        <v>2043.0400000000002</v>
      </c>
      <c r="K671" s="33">
        <f t="shared" si="15"/>
        <v>2351.3399999999997</v>
      </c>
    </row>
    <row r="672" spans="1:11" s="15" customFormat="1" ht="14.25" customHeight="1">
      <c r="A672" s="32">
        <v>42244</v>
      </c>
      <c r="B672" s="16">
        <v>15</v>
      </c>
      <c r="C672" s="17">
        <v>1485.85</v>
      </c>
      <c r="D672" s="17">
        <v>0</v>
      </c>
      <c r="E672" s="17">
        <v>137.2</v>
      </c>
      <c r="F672" s="17">
        <v>1500.61</v>
      </c>
      <c r="G672" s="17">
        <v>62.17</v>
      </c>
      <c r="H672" s="18">
        <f t="shared" si="16"/>
        <v>1631.44</v>
      </c>
      <c r="I672" s="18">
        <f t="shared" si="16"/>
        <v>1827.02</v>
      </c>
      <c r="J672" s="18">
        <f t="shared" si="16"/>
        <v>2042.8700000000001</v>
      </c>
      <c r="K672" s="33">
        <f t="shared" si="15"/>
        <v>2351.1699999999996</v>
      </c>
    </row>
    <row r="673" spans="1:11" s="15" customFormat="1" ht="14.25" customHeight="1">
      <c r="A673" s="32">
        <v>42244</v>
      </c>
      <c r="B673" s="16">
        <v>16</v>
      </c>
      <c r="C673" s="17">
        <v>1464.75</v>
      </c>
      <c r="D673" s="17">
        <v>0</v>
      </c>
      <c r="E673" s="17">
        <v>343.14</v>
      </c>
      <c r="F673" s="17">
        <v>1479.51</v>
      </c>
      <c r="G673" s="17">
        <v>61.29</v>
      </c>
      <c r="H673" s="18">
        <f t="shared" si="16"/>
        <v>1609.46</v>
      </c>
      <c r="I673" s="18">
        <f t="shared" si="16"/>
        <v>1805.04</v>
      </c>
      <c r="J673" s="18">
        <f t="shared" si="16"/>
        <v>2020.89</v>
      </c>
      <c r="K673" s="33">
        <f t="shared" si="15"/>
        <v>2329.19</v>
      </c>
    </row>
    <row r="674" spans="1:11" s="15" customFormat="1" ht="14.25" customHeight="1">
      <c r="A674" s="32">
        <v>42244</v>
      </c>
      <c r="B674" s="16">
        <v>17</v>
      </c>
      <c r="C674" s="17">
        <v>1442.16</v>
      </c>
      <c r="D674" s="17">
        <v>0</v>
      </c>
      <c r="E674" s="17">
        <v>253.76</v>
      </c>
      <c r="F674" s="17">
        <v>1456.92</v>
      </c>
      <c r="G674" s="17">
        <v>60.36</v>
      </c>
      <c r="H674" s="18">
        <f t="shared" si="16"/>
        <v>1585.94</v>
      </c>
      <c r="I674" s="18">
        <f t="shared" si="16"/>
        <v>1781.52</v>
      </c>
      <c r="J674" s="18">
        <f t="shared" si="16"/>
        <v>1997.3700000000001</v>
      </c>
      <c r="K674" s="33">
        <f t="shared" si="15"/>
        <v>2305.6699999999996</v>
      </c>
    </row>
    <row r="675" spans="1:11" s="15" customFormat="1" ht="14.25" customHeight="1">
      <c r="A675" s="32">
        <v>42244</v>
      </c>
      <c r="B675" s="16">
        <v>18</v>
      </c>
      <c r="C675" s="17">
        <v>1421.92</v>
      </c>
      <c r="D675" s="17">
        <v>0</v>
      </c>
      <c r="E675" s="17">
        <v>201.32</v>
      </c>
      <c r="F675" s="17">
        <v>1436.68</v>
      </c>
      <c r="G675" s="17">
        <v>59.52</v>
      </c>
      <c r="H675" s="18">
        <f t="shared" si="16"/>
        <v>1564.8600000000001</v>
      </c>
      <c r="I675" s="18">
        <f t="shared" si="16"/>
        <v>1760.44</v>
      </c>
      <c r="J675" s="18">
        <f t="shared" si="16"/>
        <v>1976.2900000000002</v>
      </c>
      <c r="K675" s="33">
        <f t="shared" si="15"/>
        <v>2284.5899999999997</v>
      </c>
    </row>
    <row r="676" spans="1:11" s="15" customFormat="1" ht="14.25" customHeight="1">
      <c r="A676" s="32">
        <v>42244</v>
      </c>
      <c r="B676" s="16">
        <v>19</v>
      </c>
      <c r="C676" s="17">
        <v>1481.25</v>
      </c>
      <c r="D676" s="17">
        <v>2.73</v>
      </c>
      <c r="E676" s="17">
        <v>0</v>
      </c>
      <c r="F676" s="17">
        <v>1496.01</v>
      </c>
      <c r="G676" s="17">
        <v>61.98</v>
      </c>
      <c r="H676" s="18">
        <f t="shared" si="16"/>
        <v>1626.65</v>
      </c>
      <c r="I676" s="18">
        <f t="shared" si="16"/>
        <v>1822.23</v>
      </c>
      <c r="J676" s="18">
        <f t="shared" si="16"/>
        <v>2038.0800000000002</v>
      </c>
      <c r="K676" s="33">
        <f t="shared" si="15"/>
        <v>2346.3799999999997</v>
      </c>
    </row>
    <row r="677" spans="1:11" s="15" customFormat="1" ht="14.25" customHeight="1">
      <c r="A677" s="32">
        <v>42244</v>
      </c>
      <c r="B677" s="16">
        <v>20</v>
      </c>
      <c r="C677" s="17">
        <v>1481.72</v>
      </c>
      <c r="D677" s="17">
        <v>0</v>
      </c>
      <c r="E677" s="17">
        <v>210.23</v>
      </c>
      <c r="F677" s="17">
        <v>1496.48</v>
      </c>
      <c r="G677" s="17">
        <v>62</v>
      </c>
      <c r="H677" s="18">
        <f t="shared" si="16"/>
        <v>1627.14</v>
      </c>
      <c r="I677" s="18">
        <f t="shared" si="16"/>
        <v>1822.72</v>
      </c>
      <c r="J677" s="18">
        <f t="shared" si="16"/>
        <v>2038.5700000000002</v>
      </c>
      <c r="K677" s="33">
        <f t="shared" si="15"/>
        <v>2346.87</v>
      </c>
    </row>
    <row r="678" spans="1:11" s="15" customFormat="1" ht="14.25" customHeight="1">
      <c r="A678" s="32">
        <v>42244</v>
      </c>
      <c r="B678" s="16">
        <v>21</v>
      </c>
      <c r="C678" s="17">
        <v>1479.59</v>
      </c>
      <c r="D678" s="17">
        <v>0</v>
      </c>
      <c r="E678" s="17">
        <v>323.67</v>
      </c>
      <c r="F678" s="17">
        <v>1494.35</v>
      </c>
      <c r="G678" s="17">
        <v>61.91</v>
      </c>
      <c r="H678" s="18">
        <f t="shared" si="16"/>
        <v>1624.92</v>
      </c>
      <c r="I678" s="18">
        <f t="shared" si="16"/>
        <v>1820.5</v>
      </c>
      <c r="J678" s="18">
        <f t="shared" si="16"/>
        <v>2036.3500000000001</v>
      </c>
      <c r="K678" s="33">
        <f t="shared" si="15"/>
        <v>2344.65</v>
      </c>
    </row>
    <row r="679" spans="1:11" s="15" customFormat="1" ht="14.25" customHeight="1">
      <c r="A679" s="32">
        <v>42244</v>
      </c>
      <c r="B679" s="16">
        <v>22</v>
      </c>
      <c r="C679" s="17">
        <v>1273.21</v>
      </c>
      <c r="D679" s="17">
        <v>0</v>
      </c>
      <c r="E679" s="17">
        <v>229.54</v>
      </c>
      <c r="F679" s="17">
        <v>1287.97</v>
      </c>
      <c r="G679" s="17">
        <v>53.36</v>
      </c>
      <c r="H679" s="18">
        <f t="shared" si="16"/>
        <v>1409.99</v>
      </c>
      <c r="I679" s="18">
        <f t="shared" si="16"/>
        <v>1605.57</v>
      </c>
      <c r="J679" s="18">
        <f t="shared" si="16"/>
        <v>1821.42</v>
      </c>
      <c r="K679" s="33">
        <f t="shared" si="15"/>
        <v>2129.72</v>
      </c>
    </row>
    <row r="680" spans="1:11" s="15" customFormat="1" ht="14.25" customHeight="1">
      <c r="A680" s="32">
        <v>42244</v>
      </c>
      <c r="B680" s="16">
        <v>23</v>
      </c>
      <c r="C680" s="17">
        <v>1079.96</v>
      </c>
      <c r="D680" s="17">
        <v>0</v>
      </c>
      <c r="E680" s="17">
        <v>274.91</v>
      </c>
      <c r="F680" s="17">
        <v>1094.72</v>
      </c>
      <c r="G680" s="17">
        <v>45.35</v>
      </c>
      <c r="H680" s="18">
        <f t="shared" si="16"/>
        <v>1208.73</v>
      </c>
      <c r="I680" s="18">
        <f t="shared" si="16"/>
        <v>1404.31</v>
      </c>
      <c r="J680" s="18">
        <f t="shared" si="16"/>
        <v>1620.16</v>
      </c>
      <c r="K680" s="33">
        <f t="shared" si="15"/>
        <v>1928.46</v>
      </c>
    </row>
    <row r="681" spans="1:11" s="15" customFormat="1" ht="14.25" customHeight="1">
      <c r="A681" s="32">
        <v>42245</v>
      </c>
      <c r="B681" s="16">
        <v>0</v>
      </c>
      <c r="C681" s="17">
        <v>977.9</v>
      </c>
      <c r="D681" s="17">
        <v>0</v>
      </c>
      <c r="E681" s="17">
        <v>96.21</v>
      </c>
      <c r="F681" s="17">
        <v>992.66</v>
      </c>
      <c r="G681" s="17">
        <v>41.12</v>
      </c>
      <c r="H681" s="18">
        <f t="shared" si="16"/>
        <v>1102.44</v>
      </c>
      <c r="I681" s="18">
        <f t="shared" si="16"/>
        <v>1298.02</v>
      </c>
      <c r="J681" s="18">
        <f t="shared" si="16"/>
        <v>1513.8700000000001</v>
      </c>
      <c r="K681" s="33">
        <f t="shared" si="15"/>
        <v>1822.17</v>
      </c>
    </row>
    <row r="682" spans="1:11" s="15" customFormat="1" ht="14.25" customHeight="1">
      <c r="A682" s="32">
        <v>42245</v>
      </c>
      <c r="B682" s="16">
        <v>1</v>
      </c>
      <c r="C682" s="17">
        <v>924.9</v>
      </c>
      <c r="D682" s="17">
        <v>0</v>
      </c>
      <c r="E682" s="17">
        <v>66.64</v>
      </c>
      <c r="F682" s="17">
        <v>939.66</v>
      </c>
      <c r="G682" s="17">
        <v>38.93</v>
      </c>
      <c r="H682" s="18">
        <f t="shared" si="16"/>
        <v>1047.25</v>
      </c>
      <c r="I682" s="18">
        <f t="shared" si="16"/>
        <v>1242.83</v>
      </c>
      <c r="J682" s="18">
        <f t="shared" si="16"/>
        <v>1458.68</v>
      </c>
      <c r="K682" s="33">
        <f t="shared" si="15"/>
        <v>1766.98</v>
      </c>
    </row>
    <row r="683" spans="1:11" s="15" customFormat="1" ht="14.25" customHeight="1">
      <c r="A683" s="32">
        <v>42245</v>
      </c>
      <c r="B683" s="16">
        <v>2</v>
      </c>
      <c r="C683" s="17">
        <v>876.1</v>
      </c>
      <c r="D683" s="17">
        <v>0</v>
      </c>
      <c r="E683" s="17">
        <v>64.47</v>
      </c>
      <c r="F683" s="17">
        <v>890.86</v>
      </c>
      <c r="G683" s="17">
        <v>36.91</v>
      </c>
      <c r="H683" s="18">
        <f t="shared" si="16"/>
        <v>996.43</v>
      </c>
      <c r="I683" s="18">
        <f t="shared" si="16"/>
        <v>1192.01</v>
      </c>
      <c r="J683" s="18">
        <f t="shared" si="16"/>
        <v>1407.8600000000001</v>
      </c>
      <c r="K683" s="33">
        <f t="shared" si="15"/>
        <v>1716.16</v>
      </c>
    </row>
    <row r="684" spans="1:11" s="15" customFormat="1" ht="14.25" customHeight="1">
      <c r="A684" s="32">
        <v>42245</v>
      </c>
      <c r="B684" s="16">
        <v>3</v>
      </c>
      <c r="C684" s="17">
        <v>849.73</v>
      </c>
      <c r="D684" s="17">
        <v>0</v>
      </c>
      <c r="E684" s="17">
        <v>62.84</v>
      </c>
      <c r="F684" s="17">
        <v>864.49</v>
      </c>
      <c r="G684" s="17">
        <v>35.81</v>
      </c>
      <c r="H684" s="18">
        <f t="shared" si="16"/>
        <v>968.9599999999999</v>
      </c>
      <c r="I684" s="18">
        <f t="shared" si="16"/>
        <v>1164.54</v>
      </c>
      <c r="J684" s="18">
        <f t="shared" si="16"/>
        <v>1380.39</v>
      </c>
      <c r="K684" s="33">
        <f t="shared" si="15"/>
        <v>1688.69</v>
      </c>
    </row>
    <row r="685" spans="1:11" s="15" customFormat="1" ht="14.25" customHeight="1">
      <c r="A685" s="32">
        <v>42245</v>
      </c>
      <c r="B685" s="16">
        <v>4</v>
      </c>
      <c r="C685" s="17">
        <v>827.48</v>
      </c>
      <c r="D685" s="17">
        <v>0</v>
      </c>
      <c r="E685" s="17">
        <v>69.02</v>
      </c>
      <c r="F685" s="17">
        <v>842.24</v>
      </c>
      <c r="G685" s="17">
        <v>34.89</v>
      </c>
      <c r="H685" s="18">
        <f t="shared" si="16"/>
        <v>945.79</v>
      </c>
      <c r="I685" s="18">
        <f t="shared" si="16"/>
        <v>1141.3700000000001</v>
      </c>
      <c r="J685" s="18">
        <f t="shared" si="16"/>
        <v>1357.22</v>
      </c>
      <c r="K685" s="33">
        <f t="shared" si="15"/>
        <v>1665.5200000000002</v>
      </c>
    </row>
    <row r="686" spans="1:11" s="15" customFormat="1" ht="14.25" customHeight="1">
      <c r="A686" s="32">
        <v>42245</v>
      </c>
      <c r="B686" s="16">
        <v>5</v>
      </c>
      <c r="C686" s="17">
        <v>818.99</v>
      </c>
      <c r="D686" s="17">
        <v>0</v>
      </c>
      <c r="E686" s="17">
        <v>36.29</v>
      </c>
      <c r="F686" s="17">
        <v>833.75</v>
      </c>
      <c r="G686" s="17">
        <v>34.54</v>
      </c>
      <c r="H686" s="18">
        <f t="shared" si="16"/>
        <v>936.9499999999999</v>
      </c>
      <c r="I686" s="18">
        <f t="shared" si="16"/>
        <v>1132.53</v>
      </c>
      <c r="J686" s="18">
        <f t="shared" si="16"/>
        <v>1348.38</v>
      </c>
      <c r="K686" s="33">
        <f t="shared" si="15"/>
        <v>1656.68</v>
      </c>
    </row>
    <row r="687" spans="1:11" s="15" customFormat="1" ht="14.25" customHeight="1">
      <c r="A687" s="32">
        <v>42245</v>
      </c>
      <c r="B687" s="16">
        <v>6</v>
      </c>
      <c r="C687" s="17">
        <v>837.71</v>
      </c>
      <c r="D687" s="17">
        <v>47.27</v>
      </c>
      <c r="E687" s="17">
        <v>0</v>
      </c>
      <c r="F687" s="17">
        <v>852.47</v>
      </c>
      <c r="G687" s="17">
        <v>35.32</v>
      </c>
      <c r="H687" s="18">
        <f t="shared" si="16"/>
        <v>956.45</v>
      </c>
      <c r="I687" s="18">
        <f t="shared" si="16"/>
        <v>1152.0300000000002</v>
      </c>
      <c r="J687" s="18">
        <f t="shared" si="16"/>
        <v>1367.88</v>
      </c>
      <c r="K687" s="33">
        <f t="shared" si="15"/>
        <v>1676.18</v>
      </c>
    </row>
    <row r="688" spans="1:11" s="15" customFormat="1" ht="14.25" customHeight="1">
      <c r="A688" s="32">
        <v>42245</v>
      </c>
      <c r="B688" s="16">
        <v>7</v>
      </c>
      <c r="C688" s="17">
        <v>889.57</v>
      </c>
      <c r="D688" s="17">
        <v>70.45</v>
      </c>
      <c r="E688" s="17">
        <v>0</v>
      </c>
      <c r="F688" s="17">
        <v>904.33</v>
      </c>
      <c r="G688" s="17">
        <v>37.47</v>
      </c>
      <c r="H688" s="18">
        <f t="shared" si="16"/>
        <v>1010.46</v>
      </c>
      <c r="I688" s="18">
        <f t="shared" si="16"/>
        <v>1206.0400000000002</v>
      </c>
      <c r="J688" s="18">
        <f t="shared" si="16"/>
        <v>1421.89</v>
      </c>
      <c r="K688" s="33">
        <f t="shared" si="15"/>
        <v>1730.1900000000003</v>
      </c>
    </row>
    <row r="689" spans="1:11" s="15" customFormat="1" ht="14.25" customHeight="1">
      <c r="A689" s="32">
        <v>42245</v>
      </c>
      <c r="B689" s="16">
        <v>8</v>
      </c>
      <c r="C689" s="17">
        <v>1093.23</v>
      </c>
      <c r="D689" s="17">
        <v>129.69</v>
      </c>
      <c r="E689" s="17">
        <v>0</v>
      </c>
      <c r="F689" s="17">
        <v>1107.99</v>
      </c>
      <c r="G689" s="17">
        <v>45.9</v>
      </c>
      <c r="H689" s="18">
        <f t="shared" si="16"/>
        <v>1222.5500000000002</v>
      </c>
      <c r="I689" s="18">
        <f t="shared" si="16"/>
        <v>1418.13</v>
      </c>
      <c r="J689" s="18">
        <f t="shared" si="16"/>
        <v>1633.9800000000002</v>
      </c>
      <c r="K689" s="33">
        <f t="shared" si="15"/>
        <v>1942.2800000000002</v>
      </c>
    </row>
    <row r="690" spans="1:11" s="15" customFormat="1" ht="14.25" customHeight="1">
      <c r="A690" s="32">
        <v>42245</v>
      </c>
      <c r="B690" s="16">
        <v>9</v>
      </c>
      <c r="C690" s="17">
        <v>1200.97</v>
      </c>
      <c r="D690" s="17">
        <v>92.2</v>
      </c>
      <c r="E690" s="17">
        <v>0</v>
      </c>
      <c r="F690" s="17">
        <v>1215.73</v>
      </c>
      <c r="G690" s="17">
        <v>50.37</v>
      </c>
      <c r="H690" s="18">
        <f t="shared" si="16"/>
        <v>1334.76</v>
      </c>
      <c r="I690" s="18">
        <f t="shared" si="16"/>
        <v>1530.34</v>
      </c>
      <c r="J690" s="18">
        <f t="shared" si="16"/>
        <v>1746.19</v>
      </c>
      <c r="K690" s="33">
        <f t="shared" si="15"/>
        <v>2054.49</v>
      </c>
    </row>
    <row r="691" spans="1:11" s="15" customFormat="1" ht="14.25" customHeight="1">
      <c r="A691" s="32">
        <v>42245</v>
      </c>
      <c r="B691" s="16">
        <v>10</v>
      </c>
      <c r="C691" s="17">
        <v>1238.66</v>
      </c>
      <c r="D691" s="17">
        <v>35.75</v>
      </c>
      <c r="E691" s="17">
        <v>0</v>
      </c>
      <c r="F691" s="17">
        <v>1253.42</v>
      </c>
      <c r="G691" s="17">
        <v>51.93</v>
      </c>
      <c r="H691" s="18">
        <f t="shared" si="16"/>
        <v>1374.0100000000002</v>
      </c>
      <c r="I691" s="18">
        <f t="shared" si="16"/>
        <v>1569.5900000000001</v>
      </c>
      <c r="J691" s="18">
        <f t="shared" si="16"/>
        <v>1785.4400000000003</v>
      </c>
      <c r="K691" s="33">
        <f t="shared" si="15"/>
        <v>2093.7400000000002</v>
      </c>
    </row>
    <row r="692" spans="1:11" s="15" customFormat="1" ht="14.25" customHeight="1">
      <c r="A692" s="32">
        <v>42245</v>
      </c>
      <c r="B692" s="16">
        <v>11</v>
      </c>
      <c r="C692" s="17">
        <v>1254.98</v>
      </c>
      <c r="D692" s="17">
        <v>14.97</v>
      </c>
      <c r="E692" s="17">
        <v>0</v>
      </c>
      <c r="F692" s="17">
        <v>1269.74</v>
      </c>
      <c r="G692" s="17">
        <v>52.6</v>
      </c>
      <c r="H692" s="18">
        <f t="shared" si="16"/>
        <v>1391</v>
      </c>
      <c r="I692" s="18">
        <f t="shared" si="16"/>
        <v>1586.58</v>
      </c>
      <c r="J692" s="18">
        <f t="shared" si="16"/>
        <v>1802.43</v>
      </c>
      <c r="K692" s="33">
        <f t="shared" si="15"/>
        <v>2110.73</v>
      </c>
    </row>
    <row r="693" spans="1:11" s="15" customFormat="1" ht="14.25" customHeight="1">
      <c r="A693" s="32">
        <v>42245</v>
      </c>
      <c r="B693" s="16">
        <v>12</v>
      </c>
      <c r="C693" s="17">
        <v>1262.78</v>
      </c>
      <c r="D693" s="17">
        <v>49.67</v>
      </c>
      <c r="E693" s="17">
        <v>0</v>
      </c>
      <c r="F693" s="17">
        <v>1277.54</v>
      </c>
      <c r="G693" s="17">
        <v>52.93</v>
      </c>
      <c r="H693" s="18">
        <f t="shared" si="16"/>
        <v>1399.13</v>
      </c>
      <c r="I693" s="18">
        <f t="shared" si="16"/>
        <v>1594.71</v>
      </c>
      <c r="J693" s="18">
        <f t="shared" si="16"/>
        <v>1810.5600000000002</v>
      </c>
      <c r="K693" s="33">
        <f t="shared" si="15"/>
        <v>2118.86</v>
      </c>
    </row>
    <row r="694" spans="1:11" s="15" customFormat="1" ht="14.25" customHeight="1">
      <c r="A694" s="32">
        <v>42245</v>
      </c>
      <c r="B694" s="16">
        <v>13</v>
      </c>
      <c r="C694" s="17">
        <v>1283.75</v>
      </c>
      <c r="D694" s="17">
        <v>32.16</v>
      </c>
      <c r="E694" s="17">
        <v>0</v>
      </c>
      <c r="F694" s="17">
        <v>1298.51</v>
      </c>
      <c r="G694" s="17">
        <v>53.8</v>
      </c>
      <c r="H694" s="18">
        <f t="shared" si="16"/>
        <v>1420.97</v>
      </c>
      <c r="I694" s="18">
        <f t="shared" si="16"/>
        <v>1616.55</v>
      </c>
      <c r="J694" s="18">
        <f t="shared" si="16"/>
        <v>1832.4</v>
      </c>
      <c r="K694" s="33">
        <f t="shared" si="15"/>
        <v>2140.7</v>
      </c>
    </row>
    <row r="695" spans="1:11" s="15" customFormat="1" ht="14.25" customHeight="1">
      <c r="A695" s="32">
        <v>42245</v>
      </c>
      <c r="B695" s="16">
        <v>14</v>
      </c>
      <c r="C695" s="17">
        <v>1294.92</v>
      </c>
      <c r="D695" s="17">
        <v>80.43</v>
      </c>
      <c r="E695" s="17">
        <v>0</v>
      </c>
      <c r="F695" s="17">
        <v>1309.68</v>
      </c>
      <c r="G695" s="17">
        <v>54.26</v>
      </c>
      <c r="H695" s="18">
        <f t="shared" si="16"/>
        <v>1432.6000000000001</v>
      </c>
      <c r="I695" s="18">
        <f t="shared" si="16"/>
        <v>1628.18</v>
      </c>
      <c r="J695" s="18">
        <f t="shared" si="16"/>
        <v>1844.0300000000002</v>
      </c>
      <c r="K695" s="33">
        <f t="shared" si="15"/>
        <v>2152.33</v>
      </c>
    </row>
    <row r="696" spans="1:11" s="15" customFormat="1" ht="14.25" customHeight="1">
      <c r="A696" s="32">
        <v>42245</v>
      </c>
      <c r="B696" s="16">
        <v>15</v>
      </c>
      <c r="C696" s="17">
        <v>1282.81</v>
      </c>
      <c r="D696" s="17">
        <v>66</v>
      </c>
      <c r="E696" s="17">
        <v>0</v>
      </c>
      <c r="F696" s="17">
        <v>1297.57</v>
      </c>
      <c r="G696" s="17">
        <v>53.76</v>
      </c>
      <c r="H696" s="18">
        <f t="shared" si="16"/>
        <v>1419.99</v>
      </c>
      <c r="I696" s="18">
        <f t="shared" si="16"/>
        <v>1615.57</v>
      </c>
      <c r="J696" s="18">
        <f t="shared" si="16"/>
        <v>1831.42</v>
      </c>
      <c r="K696" s="33">
        <f t="shared" si="15"/>
        <v>2139.72</v>
      </c>
    </row>
    <row r="697" spans="1:11" s="15" customFormat="1" ht="14.25" customHeight="1">
      <c r="A697" s="32">
        <v>42245</v>
      </c>
      <c r="B697" s="16">
        <v>16</v>
      </c>
      <c r="C697" s="17">
        <v>1265.88</v>
      </c>
      <c r="D697" s="17">
        <v>65.35</v>
      </c>
      <c r="E697" s="17">
        <v>0</v>
      </c>
      <c r="F697" s="17">
        <v>1280.64</v>
      </c>
      <c r="G697" s="17">
        <v>53.06</v>
      </c>
      <c r="H697" s="18">
        <f t="shared" si="16"/>
        <v>1402.3600000000001</v>
      </c>
      <c r="I697" s="18">
        <f t="shared" si="16"/>
        <v>1597.94</v>
      </c>
      <c r="J697" s="18">
        <f t="shared" si="16"/>
        <v>1813.7900000000002</v>
      </c>
      <c r="K697" s="33">
        <f t="shared" si="15"/>
        <v>2122.0899999999997</v>
      </c>
    </row>
    <row r="698" spans="1:11" s="15" customFormat="1" ht="14.25" customHeight="1">
      <c r="A698" s="32">
        <v>42245</v>
      </c>
      <c r="B698" s="16">
        <v>17</v>
      </c>
      <c r="C698" s="17">
        <v>1249.94</v>
      </c>
      <c r="D698" s="17">
        <v>78.73</v>
      </c>
      <c r="E698" s="17">
        <v>0</v>
      </c>
      <c r="F698" s="17">
        <v>1264.7</v>
      </c>
      <c r="G698" s="17">
        <v>52.4</v>
      </c>
      <c r="H698" s="18">
        <f t="shared" si="16"/>
        <v>1385.7600000000002</v>
      </c>
      <c r="I698" s="18">
        <f t="shared" si="16"/>
        <v>1581.3400000000001</v>
      </c>
      <c r="J698" s="18">
        <f t="shared" si="16"/>
        <v>1797.1900000000003</v>
      </c>
      <c r="K698" s="33">
        <f t="shared" si="15"/>
        <v>2105.4900000000002</v>
      </c>
    </row>
    <row r="699" spans="1:11" s="15" customFormat="1" ht="14.25" customHeight="1">
      <c r="A699" s="32">
        <v>42245</v>
      </c>
      <c r="B699" s="16">
        <v>18</v>
      </c>
      <c r="C699" s="17">
        <v>1213.36</v>
      </c>
      <c r="D699" s="17">
        <v>89.84</v>
      </c>
      <c r="E699" s="17">
        <v>0</v>
      </c>
      <c r="F699" s="17">
        <v>1228.12</v>
      </c>
      <c r="G699" s="17">
        <v>50.88</v>
      </c>
      <c r="H699" s="18">
        <f t="shared" si="16"/>
        <v>1347.66</v>
      </c>
      <c r="I699" s="18">
        <f t="shared" si="16"/>
        <v>1543.24</v>
      </c>
      <c r="J699" s="18">
        <f t="shared" si="16"/>
        <v>1759.0900000000001</v>
      </c>
      <c r="K699" s="33">
        <f t="shared" si="15"/>
        <v>2067.39</v>
      </c>
    </row>
    <row r="700" spans="1:11" s="15" customFormat="1" ht="14.25" customHeight="1">
      <c r="A700" s="32">
        <v>42245</v>
      </c>
      <c r="B700" s="16">
        <v>19</v>
      </c>
      <c r="C700" s="17">
        <v>1276.77</v>
      </c>
      <c r="D700" s="17">
        <v>211.45</v>
      </c>
      <c r="E700" s="17">
        <v>0</v>
      </c>
      <c r="F700" s="17">
        <v>1291.53</v>
      </c>
      <c r="G700" s="17">
        <v>53.51</v>
      </c>
      <c r="H700" s="18">
        <f t="shared" si="16"/>
        <v>1413.7</v>
      </c>
      <c r="I700" s="18">
        <f t="shared" si="16"/>
        <v>1609.28</v>
      </c>
      <c r="J700" s="18">
        <f t="shared" si="16"/>
        <v>1825.13</v>
      </c>
      <c r="K700" s="33">
        <f t="shared" si="15"/>
        <v>2133.43</v>
      </c>
    </row>
    <row r="701" spans="1:11" s="15" customFormat="1" ht="14.25" customHeight="1">
      <c r="A701" s="32">
        <v>42245</v>
      </c>
      <c r="B701" s="16">
        <v>20</v>
      </c>
      <c r="C701" s="17">
        <v>1365.7</v>
      </c>
      <c r="D701" s="17">
        <v>0</v>
      </c>
      <c r="E701" s="17">
        <v>17.87</v>
      </c>
      <c r="F701" s="17">
        <v>1380.46</v>
      </c>
      <c r="G701" s="17">
        <v>57.19</v>
      </c>
      <c r="H701" s="18">
        <f t="shared" si="16"/>
        <v>1506.3100000000002</v>
      </c>
      <c r="I701" s="18">
        <f t="shared" si="16"/>
        <v>1701.89</v>
      </c>
      <c r="J701" s="18">
        <f t="shared" si="16"/>
        <v>1917.7400000000002</v>
      </c>
      <c r="K701" s="33">
        <f t="shared" si="15"/>
        <v>2226.04</v>
      </c>
    </row>
    <row r="702" spans="1:11" s="15" customFormat="1" ht="14.25" customHeight="1">
      <c r="A702" s="32">
        <v>42245</v>
      </c>
      <c r="B702" s="16">
        <v>21</v>
      </c>
      <c r="C702" s="17">
        <v>1368.15</v>
      </c>
      <c r="D702" s="17">
        <v>0</v>
      </c>
      <c r="E702" s="17">
        <v>112.22</v>
      </c>
      <c r="F702" s="17">
        <v>1382.91</v>
      </c>
      <c r="G702" s="17">
        <v>57.29</v>
      </c>
      <c r="H702" s="18">
        <f t="shared" si="16"/>
        <v>1508.8600000000001</v>
      </c>
      <c r="I702" s="18">
        <f t="shared" si="16"/>
        <v>1704.44</v>
      </c>
      <c r="J702" s="18">
        <f t="shared" si="16"/>
        <v>1920.2900000000002</v>
      </c>
      <c r="K702" s="33">
        <f t="shared" si="15"/>
        <v>2228.5899999999997</v>
      </c>
    </row>
    <row r="703" spans="1:11" s="15" customFormat="1" ht="14.25" customHeight="1">
      <c r="A703" s="32">
        <v>42245</v>
      </c>
      <c r="B703" s="16">
        <v>22</v>
      </c>
      <c r="C703" s="17">
        <v>1269.26</v>
      </c>
      <c r="D703" s="17">
        <v>0</v>
      </c>
      <c r="E703" s="17">
        <v>7.61</v>
      </c>
      <c r="F703" s="17">
        <v>1284.02</v>
      </c>
      <c r="G703" s="17">
        <v>53.2</v>
      </c>
      <c r="H703" s="18">
        <f t="shared" si="16"/>
        <v>1405.88</v>
      </c>
      <c r="I703" s="18">
        <f t="shared" si="16"/>
        <v>1601.46</v>
      </c>
      <c r="J703" s="18">
        <f t="shared" si="16"/>
        <v>1817.3100000000002</v>
      </c>
      <c r="K703" s="33">
        <f t="shared" si="15"/>
        <v>2125.61</v>
      </c>
    </row>
    <row r="704" spans="1:11" s="15" customFormat="1" ht="14.25" customHeight="1">
      <c r="A704" s="32">
        <v>42245</v>
      </c>
      <c r="B704" s="16">
        <v>23</v>
      </c>
      <c r="C704" s="17">
        <v>1112.74</v>
      </c>
      <c r="D704" s="17">
        <v>0</v>
      </c>
      <c r="E704" s="17">
        <v>56.86</v>
      </c>
      <c r="F704" s="17">
        <v>1127.5</v>
      </c>
      <c r="G704" s="17">
        <v>46.71</v>
      </c>
      <c r="H704" s="18">
        <f t="shared" si="16"/>
        <v>1242.8700000000001</v>
      </c>
      <c r="I704" s="18">
        <f t="shared" si="16"/>
        <v>1438.45</v>
      </c>
      <c r="J704" s="18">
        <f t="shared" si="16"/>
        <v>1654.3000000000002</v>
      </c>
      <c r="K704" s="33">
        <f t="shared" si="15"/>
        <v>1962.6000000000001</v>
      </c>
    </row>
    <row r="705" spans="1:11" s="15" customFormat="1" ht="14.25" customHeight="1">
      <c r="A705" s="32">
        <v>42246</v>
      </c>
      <c r="B705" s="16">
        <v>0</v>
      </c>
      <c r="C705" s="17">
        <v>1022.87</v>
      </c>
      <c r="D705" s="17">
        <v>0</v>
      </c>
      <c r="E705" s="17">
        <v>45.82</v>
      </c>
      <c r="F705" s="17">
        <v>1037.63</v>
      </c>
      <c r="G705" s="17">
        <v>42.99</v>
      </c>
      <c r="H705" s="18">
        <f t="shared" si="16"/>
        <v>1149.2800000000002</v>
      </c>
      <c r="I705" s="18">
        <f t="shared" si="16"/>
        <v>1344.8600000000001</v>
      </c>
      <c r="J705" s="18">
        <f t="shared" si="16"/>
        <v>1560.7100000000003</v>
      </c>
      <c r="K705" s="33">
        <f t="shared" si="15"/>
        <v>1869.0100000000002</v>
      </c>
    </row>
    <row r="706" spans="1:11" s="15" customFormat="1" ht="14.25" customHeight="1">
      <c r="A706" s="32">
        <v>42246</v>
      </c>
      <c r="B706" s="16">
        <v>1</v>
      </c>
      <c r="C706" s="17">
        <v>927.42</v>
      </c>
      <c r="D706" s="17">
        <v>0</v>
      </c>
      <c r="E706" s="17">
        <v>33.27</v>
      </c>
      <c r="F706" s="17">
        <v>942.18</v>
      </c>
      <c r="G706" s="17">
        <v>39.03</v>
      </c>
      <c r="H706" s="18">
        <f t="shared" si="16"/>
        <v>1049.87</v>
      </c>
      <c r="I706" s="18">
        <f t="shared" si="16"/>
        <v>1245.45</v>
      </c>
      <c r="J706" s="18">
        <f t="shared" si="16"/>
        <v>1461.3</v>
      </c>
      <c r="K706" s="33">
        <f t="shared" si="15"/>
        <v>1769.6000000000001</v>
      </c>
    </row>
    <row r="707" spans="1:11" s="15" customFormat="1" ht="14.25" customHeight="1">
      <c r="A707" s="32">
        <v>42246</v>
      </c>
      <c r="B707" s="16">
        <v>2</v>
      </c>
      <c r="C707" s="17">
        <v>867.15</v>
      </c>
      <c r="D707" s="17">
        <v>5.39</v>
      </c>
      <c r="E707" s="17">
        <v>0</v>
      </c>
      <c r="F707" s="17">
        <v>881.91</v>
      </c>
      <c r="G707" s="17">
        <v>36.54</v>
      </c>
      <c r="H707" s="18">
        <f t="shared" si="16"/>
        <v>987.1099999999999</v>
      </c>
      <c r="I707" s="18">
        <f t="shared" si="16"/>
        <v>1182.69</v>
      </c>
      <c r="J707" s="18">
        <f t="shared" si="16"/>
        <v>1398.54</v>
      </c>
      <c r="K707" s="33">
        <f t="shared" si="15"/>
        <v>1706.84</v>
      </c>
    </row>
    <row r="708" spans="1:11" s="15" customFormat="1" ht="14.25" customHeight="1">
      <c r="A708" s="32">
        <v>42246</v>
      </c>
      <c r="B708" s="16">
        <v>3</v>
      </c>
      <c r="C708" s="17">
        <v>835.73</v>
      </c>
      <c r="D708" s="17">
        <v>8.87</v>
      </c>
      <c r="E708" s="17">
        <v>0</v>
      </c>
      <c r="F708" s="17">
        <v>850.49</v>
      </c>
      <c r="G708" s="17">
        <v>35.23</v>
      </c>
      <c r="H708" s="18">
        <f t="shared" si="16"/>
        <v>954.38</v>
      </c>
      <c r="I708" s="18">
        <f t="shared" si="16"/>
        <v>1149.96</v>
      </c>
      <c r="J708" s="18">
        <f t="shared" si="16"/>
        <v>1365.8100000000002</v>
      </c>
      <c r="K708" s="33">
        <f t="shared" si="15"/>
        <v>1674.1100000000001</v>
      </c>
    </row>
    <row r="709" spans="1:11" s="15" customFormat="1" ht="14.25" customHeight="1">
      <c r="A709" s="32">
        <v>42246</v>
      </c>
      <c r="B709" s="16">
        <v>4</v>
      </c>
      <c r="C709" s="17">
        <v>788.71</v>
      </c>
      <c r="D709" s="17">
        <v>74.54</v>
      </c>
      <c r="E709" s="17">
        <v>0</v>
      </c>
      <c r="F709" s="17">
        <v>803.47</v>
      </c>
      <c r="G709" s="17">
        <v>33.29</v>
      </c>
      <c r="H709" s="18">
        <f t="shared" si="16"/>
        <v>905.42</v>
      </c>
      <c r="I709" s="18">
        <f t="shared" si="16"/>
        <v>1101</v>
      </c>
      <c r="J709" s="18">
        <f t="shared" si="16"/>
        <v>1316.8500000000001</v>
      </c>
      <c r="K709" s="33">
        <f t="shared" si="15"/>
        <v>1625.15</v>
      </c>
    </row>
    <row r="710" spans="1:11" s="15" customFormat="1" ht="14.25" customHeight="1">
      <c r="A710" s="32">
        <v>42246</v>
      </c>
      <c r="B710" s="16">
        <v>5</v>
      </c>
      <c r="C710" s="17">
        <v>714.15</v>
      </c>
      <c r="D710" s="17">
        <v>103.87</v>
      </c>
      <c r="E710" s="17">
        <v>0</v>
      </c>
      <c r="F710" s="17">
        <v>728.91</v>
      </c>
      <c r="G710" s="17">
        <v>30.2</v>
      </c>
      <c r="H710" s="18">
        <f t="shared" si="16"/>
        <v>827.77</v>
      </c>
      <c r="I710" s="18">
        <f t="shared" si="16"/>
        <v>1023.35</v>
      </c>
      <c r="J710" s="18">
        <f t="shared" si="16"/>
        <v>1239.2</v>
      </c>
      <c r="K710" s="33">
        <f t="shared" si="15"/>
        <v>1547.5000000000002</v>
      </c>
    </row>
    <row r="711" spans="1:11" s="15" customFormat="1" ht="14.25" customHeight="1">
      <c r="A711" s="32">
        <v>42246</v>
      </c>
      <c r="B711" s="16">
        <v>6</v>
      </c>
      <c r="C711" s="17">
        <v>743.54</v>
      </c>
      <c r="D711" s="17">
        <v>83.07</v>
      </c>
      <c r="E711" s="17">
        <v>0</v>
      </c>
      <c r="F711" s="17">
        <v>758.3</v>
      </c>
      <c r="G711" s="17">
        <v>31.42</v>
      </c>
      <c r="H711" s="18">
        <f t="shared" si="16"/>
        <v>858.3799999999999</v>
      </c>
      <c r="I711" s="18">
        <f t="shared" si="16"/>
        <v>1053.96</v>
      </c>
      <c r="J711" s="18">
        <f t="shared" si="16"/>
        <v>1269.81</v>
      </c>
      <c r="K711" s="33">
        <f t="shared" si="15"/>
        <v>1578.11</v>
      </c>
    </row>
    <row r="712" spans="1:11" s="15" customFormat="1" ht="14.25" customHeight="1">
      <c r="A712" s="32">
        <v>42246</v>
      </c>
      <c r="B712" s="16">
        <v>7</v>
      </c>
      <c r="C712" s="17">
        <v>730.08</v>
      </c>
      <c r="D712" s="17">
        <v>208.14</v>
      </c>
      <c r="E712" s="17">
        <v>0</v>
      </c>
      <c r="F712" s="17">
        <v>744.84</v>
      </c>
      <c r="G712" s="17">
        <v>30.86</v>
      </c>
      <c r="H712" s="18">
        <f t="shared" si="16"/>
        <v>844.36</v>
      </c>
      <c r="I712" s="18">
        <f t="shared" si="16"/>
        <v>1039.94</v>
      </c>
      <c r="J712" s="18">
        <f t="shared" si="16"/>
        <v>1255.7900000000002</v>
      </c>
      <c r="K712" s="33">
        <f t="shared" si="15"/>
        <v>1564.0900000000001</v>
      </c>
    </row>
    <row r="713" spans="1:11" s="15" customFormat="1" ht="14.25" customHeight="1">
      <c r="A713" s="32">
        <v>42246</v>
      </c>
      <c r="B713" s="16">
        <v>8</v>
      </c>
      <c r="C713" s="17">
        <v>899.33</v>
      </c>
      <c r="D713" s="17">
        <v>191.58</v>
      </c>
      <c r="E713" s="17">
        <v>0</v>
      </c>
      <c r="F713" s="17">
        <v>914.09</v>
      </c>
      <c r="G713" s="17">
        <v>37.87</v>
      </c>
      <c r="H713" s="18">
        <f t="shared" si="16"/>
        <v>1020.62</v>
      </c>
      <c r="I713" s="18">
        <f t="shared" si="16"/>
        <v>1216.2</v>
      </c>
      <c r="J713" s="18">
        <f t="shared" si="16"/>
        <v>1432.0500000000002</v>
      </c>
      <c r="K713" s="33">
        <f t="shared" si="16"/>
        <v>1740.3500000000001</v>
      </c>
    </row>
    <row r="714" spans="1:11" s="15" customFormat="1" ht="14.25" customHeight="1">
      <c r="A714" s="32">
        <v>42246</v>
      </c>
      <c r="B714" s="16">
        <v>9</v>
      </c>
      <c r="C714" s="17">
        <v>1132.18</v>
      </c>
      <c r="D714" s="17">
        <v>110.06</v>
      </c>
      <c r="E714" s="17">
        <v>0</v>
      </c>
      <c r="F714" s="17">
        <v>1146.94</v>
      </c>
      <c r="G714" s="17">
        <v>47.52</v>
      </c>
      <c r="H714" s="18">
        <f aca="true" t="shared" si="17" ref="H714:K729">SUM($F714,$G714,N$5,N$7)</f>
        <v>1263.1200000000001</v>
      </c>
      <c r="I714" s="18">
        <f t="shared" si="17"/>
        <v>1458.7</v>
      </c>
      <c r="J714" s="18">
        <f t="shared" si="17"/>
        <v>1674.5500000000002</v>
      </c>
      <c r="K714" s="33">
        <f t="shared" si="17"/>
        <v>1982.8500000000001</v>
      </c>
    </row>
    <row r="715" spans="1:11" s="15" customFormat="1" ht="14.25" customHeight="1">
      <c r="A715" s="32">
        <v>42246</v>
      </c>
      <c r="B715" s="16">
        <v>10</v>
      </c>
      <c r="C715" s="17">
        <v>1155.12</v>
      </c>
      <c r="D715" s="17">
        <v>123.51</v>
      </c>
      <c r="E715" s="17">
        <v>0</v>
      </c>
      <c r="F715" s="17">
        <v>1169.88</v>
      </c>
      <c r="G715" s="17">
        <v>48.47</v>
      </c>
      <c r="H715" s="18">
        <f t="shared" si="17"/>
        <v>1287.0100000000002</v>
      </c>
      <c r="I715" s="18">
        <f t="shared" si="17"/>
        <v>1482.5900000000001</v>
      </c>
      <c r="J715" s="18">
        <f t="shared" si="17"/>
        <v>1698.4400000000003</v>
      </c>
      <c r="K715" s="33">
        <f t="shared" si="17"/>
        <v>2006.7400000000002</v>
      </c>
    </row>
    <row r="716" spans="1:11" s="15" customFormat="1" ht="14.25" customHeight="1">
      <c r="A716" s="32">
        <v>42246</v>
      </c>
      <c r="B716" s="16">
        <v>11</v>
      </c>
      <c r="C716" s="17">
        <v>1176.22</v>
      </c>
      <c r="D716" s="17">
        <v>90.48</v>
      </c>
      <c r="E716" s="17">
        <v>0</v>
      </c>
      <c r="F716" s="17">
        <v>1190.98</v>
      </c>
      <c r="G716" s="17">
        <v>49.34</v>
      </c>
      <c r="H716" s="18">
        <f t="shared" si="17"/>
        <v>1308.98</v>
      </c>
      <c r="I716" s="18">
        <f t="shared" si="17"/>
        <v>1504.56</v>
      </c>
      <c r="J716" s="18">
        <f t="shared" si="17"/>
        <v>1720.41</v>
      </c>
      <c r="K716" s="33">
        <f t="shared" si="17"/>
        <v>2028.71</v>
      </c>
    </row>
    <row r="717" spans="1:11" s="15" customFormat="1" ht="14.25" customHeight="1">
      <c r="A717" s="32">
        <v>42246</v>
      </c>
      <c r="B717" s="16">
        <v>12</v>
      </c>
      <c r="C717" s="17">
        <v>1174.82</v>
      </c>
      <c r="D717" s="17">
        <v>15.98</v>
      </c>
      <c r="E717" s="17">
        <v>0</v>
      </c>
      <c r="F717" s="17">
        <v>1189.58</v>
      </c>
      <c r="G717" s="17">
        <v>49.28</v>
      </c>
      <c r="H717" s="18">
        <f t="shared" si="17"/>
        <v>1307.52</v>
      </c>
      <c r="I717" s="18">
        <f t="shared" si="17"/>
        <v>1503.1</v>
      </c>
      <c r="J717" s="18">
        <f t="shared" si="17"/>
        <v>1718.95</v>
      </c>
      <c r="K717" s="33">
        <f t="shared" si="17"/>
        <v>2027.25</v>
      </c>
    </row>
    <row r="718" spans="1:11" s="15" customFormat="1" ht="14.25" customHeight="1">
      <c r="A718" s="32">
        <v>42246</v>
      </c>
      <c r="B718" s="16">
        <v>13</v>
      </c>
      <c r="C718" s="17">
        <v>1189.18</v>
      </c>
      <c r="D718" s="17">
        <v>13.96</v>
      </c>
      <c r="E718" s="17">
        <v>0</v>
      </c>
      <c r="F718" s="17">
        <v>1203.94</v>
      </c>
      <c r="G718" s="17">
        <v>49.88</v>
      </c>
      <c r="H718" s="18">
        <f t="shared" si="17"/>
        <v>1322.4800000000002</v>
      </c>
      <c r="I718" s="18">
        <f t="shared" si="17"/>
        <v>1518.0600000000002</v>
      </c>
      <c r="J718" s="18">
        <f t="shared" si="17"/>
        <v>1733.9100000000003</v>
      </c>
      <c r="K718" s="33">
        <f t="shared" si="17"/>
        <v>2042.2100000000003</v>
      </c>
    </row>
    <row r="719" spans="1:11" s="15" customFormat="1" ht="14.25" customHeight="1">
      <c r="A719" s="32">
        <v>42246</v>
      </c>
      <c r="B719" s="16">
        <v>14</v>
      </c>
      <c r="C719" s="17">
        <v>1215.06</v>
      </c>
      <c r="D719" s="17">
        <v>148.61</v>
      </c>
      <c r="E719" s="17">
        <v>0</v>
      </c>
      <c r="F719" s="17">
        <v>1229.82</v>
      </c>
      <c r="G719" s="17">
        <v>50.95</v>
      </c>
      <c r="H719" s="18">
        <f t="shared" si="17"/>
        <v>1349.43</v>
      </c>
      <c r="I719" s="18">
        <f t="shared" si="17"/>
        <v>1545.01</v>
      </c>
      <c r="J719" s="18">
        <f t="shared" si="17"/>
        <v>1760.8600000000001</v>
      </c>
      <c r="K719" s="33">
        <f t="shared" si="17"/>
        <v>2069.16</v>
      </c>
    </row>
    <row r="720" spans="1:11" s="15" customFormat="1" ht="14.25" customHeight="1">
      <c r="A720" s="32">
        <v>42246</v>
      </c>
      <c r="B720" s="16">
        <v>15</v>
      </c>
      <c r="C720" s="17">
        <v>1174.93</v>
      </c>
      <c r="D720" s="17">
        <v>132.82</v>
      </c>
      <c r="E720" s="17">
        <v>0</v>
      </c>
      <c r="F720" s="17">
        <v>1189.69</v>
      </c>
      <c r="G720" s="17">
        <v>49.29</v>
      </c>
      <c r="H720" s="18">
        <f t="shared" si="17"/>
        <v>1307.64</v>
      </c>
      <c r="I720" s="18">
        <f t="shared" si="17"/>
        <v>1503.22</v>
      </c>
      <c r="J720" s="18">
        <f t="shared" si="17"/>
        <v>1719.0700000000002</v>
      </c>
      <c r="K720" s="33">
        <f t="shared" si="17"/>
        <v>2027.3700000000001</v>
      </c>
    </row>
    <row r="721" spans="1:11" s="15" customFormat="1" ht="14.25" customHeight="1">
      <c r="A721" s="32">
        <v>42246</v>
      </c>
      <c r="B721" s="16">
        <v>16</v>
      </c>
      <c r="C721" s="17">
        <v>1151.93</v>
      </c>
      <c r="D721" s="17">
        <v>113.17</v>
      </c>
      <c r="E721" s="17">
        <v>0</v>
      </c>
      <c r="F721" s="17">
        <v>1166.69</v>
      </c>
      <c r="G721" s="17">
        <v>48.33</v>
      </c>
      <c r="H721" s="18">
        <f t="shared" si="17"/>
        <v>1283.68</v>
      </c>
      <c r="I721" s="18">
        <f t="shared" si="17"/>
        <v>1479.26</v>
      </c>
      <c r="J721" s="18">
        <f t="shared" si="17"/>
        <v>1695.1100000000001</v>
      </c>
      <c r="K721" s="33">
        <f t="shared" si="17"/>
        <v>2003.41</v>
      </c>
    </row>
    <row r="722" spans="1:11" s="15" customFormat="1" ht="14.25" customHeight="1">
      <c r="A722" s="32">
        <v>42246</v>
      </c>
      <c r="B722" s="16">
        <v>17</v>
      </c>
      <c r="C722" s="17">
        <v>1120.93</v>
      </c>
      <c r="D722" s="17">
        <v>82.93</v>
      </c>
      <c r="E722" s="17">
        <v>0</v>
      </c>
      <c r="F722" s="17">
        <v>1135.69</v>
      </c>
      <c r="G722" s="17">
        <v>47.05</v>
      </c>
      <c r="H722" s="18">
        <f t="shared" si="17"/>
        <v>1251.4</v>
      </c>
      <c r="I722" s="18">
        <f t="shared" si="17"/>
        <v>1446.98</v>
      </c>
      <c r="J722" s="18">
        <f t="shared" si="17"/>
        <v>1662.8300000000002</v>
      </c>
      <c r="K722" s="33">
        <f t="shared" si="17"/>
        <v>1971.13</v>
      </c>
    </row>
    <row r="723" spans="1:11" s="15" customFormat="1" ht="14.25" customHeight="1">
      <c r="A723" s="32">
        <v>42246</v>
      </c>
      <c r="B723" s="16">
        <v>18</v>
      </c>
      <c r="C723" s="17">
        <v>1134.91</v>
      </c>
      <c r="D723" s="17">
        <v>47.23</v>
      </c>
      <c r="E723" s="17">
        <v>0</v>
      </c>
      <c r="F723" s="17">
        <v>1149.67</v>
      </c>
      <c r="G723" s="17">
        <v>47.63</v>
      </c>
      <c r="H723" s="18">
        <f t="shared" si="17"/>
        <v>1265.9600000000003</v>
      </c>
      <c r="I723" s="18">
        <f t="shared" si="17"/>
        <v>1461.5400000000002</v>
      </c>
      <c r="J723" s="18">
        <f t="shared" si="17"/>
        <v>1677.3900000000003</v>
      </c>
      <c r="K723" s="33">
        <f t="shared" si="17"/>
        <v>1985.6900000000003</v>
      </c>
    </row>
    <row r="724" spans="1:11" s="15" customFormat="1" ht="14.25" customHeight="1">
      <c r="A724" s="32">
        <v>42246</v>
      </c>
      <c r="B724" s="16">
        <v>19</v>
      </c>
      <c r="C724" s="17">
        <v>1222.49</v>
      </c>
      <c r="D724" s="17">
        <v>141.17</v>
      </c>
      <c r="E724" s="17">
        <v>0</v>
      </c>
      <c r="F724" s="17">
        <v>1237.25</v>
      </c>
      <c r="G724" s="17">
        <v>51.26</v>
      </c>
      <c r="H724" s="18">
        <f t="shared" si="17"/>
        <v>1357.17</v>
      </c>
      <c r="I724" s="18">
        <f t="shared" si="17"/>
        <v>1552.75</v>
      </c>
      <c r="J724" s="18">
        <f t="shared" si="17"/>
        <v>1768.6000000000001</v>
      </c>
      <c r="K724" s="33">
        <f t="shared" si="17"/>
        <v>2076.9</v>
      </c>
    </row>
    <row r="725" spans="1:11" s="15" customFormat="1" ht="14.25" customHeight="1">
      <c r="A725" s="32">
        <v>42246</v>
      </c>
      <c r="B725" s="16">
        <v>20</v>
      </c>
      <c r="C725" s="17">
        <v>1317.48</v>
      </c>
      <c r="D725" s="17">
        <v>0</v>
      </c>
      <c r="E725" s="17">
        <v>30.1</v>
      </c>
      <c r="F725" s="17">
        <v>1332.24</v>
      </c>
      <c r="G725" s="17">
        <v>55.19</v>
      </c>
      <c r="H725" s="18">
        <f t="shared" si="17"/>
        <v>1456.0900000000001</v>
      </c>
      <c r="I725" s="18">
        <f t="shared" si="17"/>
        <v>1651.67</v>
      </c>
      <c r="J725" s="18">
        <f t="shared" si="17"/>
        <v>1867.5200000000002</v>
      </c>
      <c r="K725" s="33">
        <f t="shared" si="17"/>
        <v>2175.82</v>
      </c>
    </row>
    <row r="726" spans="1:11" s="15" customFormat="1" ht="14.25" customHeight="1">
      <c r="A726" s="32">
        <v>42246</v>
      </c>
      <c r="B726" s="16">
        <v>21</v>
      </c>
      <c r="C726" s="17">
        <v>1270.02</v>
      </c>
      <c r="D726" s="17">
        <v>0</v>
      </c>
      <c r="E726" s="17">
        <v>147.55</v>
      </c>
      <c r="F726" s="17">
        <v>1284.78</v>
      </c>
      <c r="G726" s="17">
        <v>53.23</v>
      </c>
      <c r="H726" s="18">
        <f t="shared" si="17"/>
        <v>1406.67</v>
      </c>
      <c r="I726" s="18">
        <f t="shared" si="17"/>
        <v>1602.25</v>
      </c>
      <c r="J726" s="18">
        <f t="shared" si="17"/>
        <v>1818.1000000000001</v>
      </c>
      <c r="K726" s="33">
        <f t="shared" si="17"/>
        <v>2126.4</v>
      </c>
    </row>
    <row r="727" spans="1:11" s="15" customFormat="1" ht="14.25" customHeight="1">
      <c r="A727" s="32">
        <v>42246</v>
      </c>
      <c r="B727" s="16">
        <v>22</v>
      </c>
      <c r="C727" s="17">
        <v>1186.93</v>
      </c>
      <c r="D727" s="17">
        <v>0</v>
      </c>
      <c r="E727" s="17">
        <v>86.57</v>
      </c>
      <c r="F727" s="17">
        <v>1201.69</v>
      </c>
      <c r="G727" s="17">
        <v>49.78</v>
      </c>
      <c r="H727" s="18">
        <f t="shared" si="17"/>
        <v>1320.13</v>
      </c>
      <c r="I727" s="18">
        <f t="shared" si="17"/>
        <v>1515.71</v>
      </c>
      <c r="J727" s="18">
        <f t="shared" si="17"/>
        <v>1731.5600000000002</v>
      </c>
      <c r="K727" s="33">
        <f t="shared" si="17"/>
        <v>2039.8600000000001</v>
      </c>
    </row>
    <row r="728" spans="1:11" s="15" customFormat="1" ht="14.25" customHeight="1">
      <c r="A728" s="32">
        <v>42246</v>
      </c>
      <c r="B728" s="16">
        <v>23</v>
      </c>
      <c r="C728" s="17">
        <v>1106.72</v>
      </c>
      <c r="D728" s="17">
        <v>0</v>
      </c>
      <c r="E728" s="17">
        <v>249.99</v>
      </c>
      <c r="F728" s="17">
        <v>1121.48</v>
      </c>
      <c r="G728" s="17">
        <v>46.46</v>
      </c>
      <c r="H728" s="18">
        <f t="shared" si="17"/>
        <v>1236.6000000000001</v>
      </c>
      <c r="I728" s="18">
        <f t="shared" si="17"/>
        <v>1432.18</v>
      </c>
      <c r="J728" s="18">
        <f t="shared" si="17"/>
        <v>1648.0300000000002</v>
      </c>
      <c r="K728" s="33">
        <f t="shared" si="17"/>
        <v>1956.3300000000002</v>
      </c>
    </row>
    <row r="729" spans="1:11" s="15" customFormat="1" ht="14.25" customHeight="1">
      <c r="A729" s="32">
        <v>42247</v>
      </c>
      <c r="B729" s="16">
        <v>0</v>
      </c>
      <c r="C729" s="17">
        <v>978.08</v>
      </c>
      <c r="D729" s="17">
        <v>0</v>
      </c>
      <c r="E729" s="17">
        <v>84.24</v>
      </c>
      <c r="F729" s="17">
        <v>992.84</v>
      </c>
      <c r="G729" s="17">
        <v>41.13</v>
      </c>
      <c r="H729" s="18">
        <f t="shared" si="17"/>
        <v>1102.63</v>
      </c>
      <c r="I729" s="18">
        <f t="shared" si="17"/>
        <v>1298.21</v>
      </c>
      <c r="J729" s="18">
        <f t="shared" si="17"/>
        <v>1514.0600000000002</v>
      </c>
      <c r="K729" s="33">
        <f t="shared" si="17"/>
        <v>1822.3600000000001</v>
      </c>
    </row>
    <row r="730" spans="1:11" s="15" customFormat="1" ht="14.25" customHeight="1">
      <c r="A730" s="32">
        <v>42247</v>
      </c>
      <c r="B730" s="16">
        <v>1</v>
      </c>
      <c r="C730" s="17">
        <v>890.14</v>
      </c>
      <c r="D730" s="17">
        <v>0</v>
      </c>
      <c r="E730" s="17">
        <v>31.72</v>
      </c>
      <c r="F730" s="17">
        <v>904.9</v>
      </c>
      <c r="G730" s="17">
        <v>37.49</v>
      </c>
      <c r="H730" s="18">
        <f aca="true" t="shared" si="18" ref="H730:H752">SUM($F730,$G730,N$5,N$7)</f>
        <v>1011.05</v>
      </c>
      <c r="I730" s="18">
        <f aca="true" t="shared" si="19" ref="I730:I752">SUM($F730,$G730,O$5,O$7)</f>
        <v>1206.63</v>
      </c>
      <c r="J730" s="18">
        <f aca="true" t="shared" si="20" ref="J730:J752">SUM($F730,$G730,P$5,P$7)</f>
        <v>1422.48</v>
      </c>
      <c r="K730" s="33">
        <f aca="true" t="shared" si="21" ref="K730:K752">SUM($F730,$G730,Q$5,Q$7)</f>
        <v>1730.78</v>
      </c>
    </row>
    <row r="731" spans="1:11" s="15" customFormat="1" ht="14.25" customHeight="1">
      <c r="A731" s="32">
        <v>42247</v>
      </c>
      <c r="B731" s="16">
        <v>2</v>
      </c>
      <c r="C731" s="17">
        <v>865.2</v>
      </c>
      <c r="D731" s="17">
        <v>0</v>
      </c>
      <c r="E731" s="17">
        <v>80.8</v>
      </c>
      <c r="F731" s="17">
        <v>879.96</v>
      </c>
      <c r="G731" s="17">
        <v>36.46</v>
      </c>
      <c r="H731" s="18">
        <f t="shared" si="18"/>
        <v>985.08</v>
      </c>
      <c r="I731" s="18">
        <f t="shared" si="19"/>
        <v>1180.66</v>
      </c>
      <c r="J731" s="18">
        <f t="shared" si="20"/>
        <v>1396.5100000000002</v>
      </c>
      <c r="K731" s="33">
        <f t="shared" si="21"/>
        <v>1704.8100000000002</v>
      </c>
    </row>
    <row r="732" spans="1:11" s="15" customFormat="1" ht="14.25" customHeight="1">
      <c r="A732" s="32">
        <v>42247</v>
      </c>
      <c r="B732" s="16">
        <v>3</v>
      </c>
      <c r="C732" s="17">
        <v>818.07</v>
      </c>
      <c r="D732" s="17">
        <v>0</v>
      </c>
      <c r="E732" s="17">
        <v>94.23</v>
      </c>
      <c r="F732" s="17">
        <v>832.83</v>
      </c>
      <c r="G732" s="17">
        <v>34.5</v>
      </c>
      <c r="H732" s="18">
        <f t="shared" si="18"/>
        <v>935.99</v>
      </c>
      <c r="I732" s="18">
        <f t="shared" si="19"/>
        <v>1131.5700000000002</v>
      </c>
      <c r="J732" s="18">
        <f t="shared" si="20"/>
        <v>1347.42</v>
      </c>
      <c r="K732" s="33">
        <f t="shared" si="21"/>
        <v>1655.72</v>
      </c>
    </row>
    <row r="733" spans="1:11" s="15" customFormat="1" ht="14.25" customHeight="1">
      <c r="A733" s="32">
        <v>42247</v>
      </c>
      <c r="B733" s="16">
        <v>4</v>
      </c>
      <c r="C733" s="17">
        <v>794.93</v>
      </c>
      <c r="D733" s="17">
        <v>0</v>
      </c>
      <c r="E733" s="17">
        <v>88.86</v>
      </c>
      <c r="F733" s="17">
        <v>809.69</v>
      </c>
      <c r="G733" s="17">
        <v>33.54</v>
      </c>
      <c r="H733" s="18">
        <f t="shared" si="18"/>
        <v>911.89</v>
      </c>
      <c r="I733" s="18">
        <f t="shared" si="19"/>
        <v>1107.47</v>
      </c>
      <c r="J733" s="18">
        <f t="shared" si="20"/>
        <v>1323.3200000000002</v>
      </c>
      <c r="K733" s="33">
        <f t="shared" si="21"/>
        <v>1631.6200000000001</v>
      </c>
    </row>
    <row r="734" spans="1:11" s="15" customFormat="1" ht="14.25" customHeight="1">
      <c r="A734" s="32">
        <v>42247</v>
      </c>
      <c r="B734" s="16">
        <v>5</v>
      </c>
      <c r="C734" s="17">
        <v>799.51</v>
      </c>
      <c r="D734" s="17">
        <v>0</v>
      </c>
      <c r="E734" s="17">
        <v>29.07</v>
      </c>
      <c r="F734" s="17">
        <v>814.27</v>
      </c>
      <c r="G734" s="17">
        <v>33.73</v>
      </c>
      <c r="H734" s="18">
        <f t="shared" si="18"/>
        <v>916.66</v>
      </c>
      <c r="I734" s="18">
        <f t="shared" si="19"/>
        <v>1112.24</v>
      </c>
      <c r="J734" s="18">
        <f t="shared" si="20"/>
        <v>1328.0900000000001</v>
      </c>
      <c r="K734" s="33">
        <f t="shared" si="21"/>
        <v>1636.39</v>
      </c>
    </row>
    <row r="735" spans="1:11" s="15" customFormat="1" ht="14.25" customHeight="1">
      <c r="A735" s="32">
        <v>42247</v>
      </c>
      <c r="B735" s="16">
        <v>6</v>
      </c>
      <c r="C735" s="17">
        <v>828.98</v>
      </c>
      <c r="D735" s="17">
        <v>115.17</v>
      </c>
      <c r="E735" s="17">
        <v>0</v>
      </c>
      <c r="F735" s="17">
        <v>843.74</v>
      </c>
      <c r="G735" s="17">
        <v>34.96</v>
      </c>
      <c r="H735" s="18">
        <f t="shared" si="18"/>
        <v>947.36</v>
      </c>
      <c r="I735" s="18">
        <f t="shared" si="19"/>
        <v>1142.94</v>
      </c>
      <c r="J735" s="18">
        <f t="shared" si="20"/>
        <v>1358.7900000000002</v>
      </c>
      <c r="K735" s="33">
        <f t="shared" si="21"/>
        <v>1667.0900000000001</v>
      </c>
    </row>
    <row r="736" spans="1:11" s="15" customFormat="1" ht="14.25" customHeight="1">
      <c r="A736" s="32">
        <v>42247</v>
      </c>
      <c r="B736" s="16">
        <v>7</v>
      </c>
      <c r="C736" s="17">
        <v>961.75</v>
      </c>
      <c r="D736" s="17">
        <v>73.49</v>
      </c>
      <c r="E736" s="17">
        <v>0</v>
      </c>
      <c r="F736" s="17">
        <v>976.51</v>
      </c>
      <c r="G736" s="17">
        <v>40.46</v>
      </c>
      <c r="H736" s="18">
        <f t="shared" si="18"/>
        <v>1085.63</v>
      </c>
      <c r="I736" s="18">
        <f t="shared" si="19"/>
        <v>1281.21</v>
      </c>
      <c r="J736" s="18">
        <f t="shared" si="20"/>
        <v>1497.0600000000002</v>
      </c>
      <c r="K736" s="33">
        <f t="shared" si="21"/>
        <v>1805.3600000000001</v>
      </c>
    </row>
    <row r="737" spans="1:11" s="15" customFormat="1" ht="14.25" customHeight="1">
      <c r="A737" s="32">
        <v>42247</v>
      </c>
      <c r="B737" s="16">
        <v>8</v>
      </c>
      <c r="C737" s="17">
        <v>1187.26</v>
      </c>
      <c r="D737" s="17">
        <v>54.2</v>
      </c>
      <c r="E737" s="17">
        <v>0</v>
      </c>
      <c r="F737" s="17">
        <v>1202.02</v>
      </c>
      <c r="G737" s="17">
        <v>49.8</v>
      </c>
      <c r="H737" s="18">
        <f t="shared" si="18"/>
        <v>1320.48</v>
      </c>
      <c r="I737" s="18">
        <f t="shared" si="19"/>
        <v>1516.06</v>
      </c>
      <c r="J737" s="18">
        <f t="shared" si="20"/>
        <v>1731.91</v>
      </c>
      <c r="K737" s="33">
        <f t="shared" si="21"/>
        <v>2040.21</v>
      </c>
    </row>
    <row r="738" spans="1:11" s="15" customFormat="1" ht="14.25" customHeight="1">
      <c r="A738" s="32">
        <v>42247</v>
      </c>
      <c r="B738" s="16">
        <v>9</v>
      </c>
      <c r="C738" s="17">
        <v>1254.66</v>
      </c>
      <c r="D738" s="17">
        <v>0</v>
      </c>
      <c r="E738" s="17">
        <v>22.43</v>
      </c>
      <c r="F738" s="17">
        <v>1269.42</v>
      </c>
      <c r="G738" s="17">
        <v>52.59</v>
      </c>
      <c r="H738" s="18">
        <f t="shared" si="18"/>
        <v>1390.67</v>
      </c>
      <c r="I738" s="18">
        <f t="shared" si="19"/>
        <v>1586.25</v>
      </c>
      <c r="J738" s="18">
        <f t="shared" si="20"/>
        <v>1802.1000000000001</v>
      </c>
      <c r="K738" s="33">
        <f t="shared" si="21"/>
        <v>2110.4</v>
      </c>
    </row>
    <row r="739" spans="1:11" s="15" customFormat="1" ht="14.25" customHeight="1">
      <c r="A739" s="32">
        <v>42247</v>
      </c>
      <c r="B739" s="16">
        <v>10</v>
      </c>
      <c r="C739" s="17">
        <v>1248.83</v>
      </c>
      <c r="D739" s="17">
        <v>0</v>
      </c>
      <c r="E739" s="17">
        <v>12.7</v>
      </c>
      <c r="F739" s="17">
        <v>1263.59</v>
      </c>
      <c r="G739" s="17">
        <v>52.35</v>
      </c>
      <c r="H739" s="18">
        <f t="shared" si="18"/>
        <v>1384.6</v>
      </c>
      <c r="I739" s="18">
        <f t="shared" si="19"/>
        <v>1580.1799999999998</v>
      </c>
      <c r="J739" s="18">
        <f t="shared" si="20"/>
        <v>1796.03</v>
      </c>
      <c r="K739" s="33">
        <f t="shared" si="21"/>
        <v>2104.3299999999995</v>
      </c>
    </row>
    <row r="740" spans="1:11" s="15" customFormat="1" ht="14.25" customHeight="1">
      <c r="A740" s="32">
        <v>42247</v>
      </c>
      <c r="B740" s="16">
        <v>11</v>
      </c>
      <c r="C740" s="17">
        <v>1243.79</v>
      </c>
      <c r="D740" s="17">
        <v>0</v>
      </c>
      <c r="E740" s="17">
        <v>25.95</v>
      </c>
      <c r="F740" s="17">
        <v>1258.55</v>
      </c>
      <c r="G740" s="17">
        <v>52.14</v>
      </c>
      <c r="H740" s="18">
        <f t="shared" si="18"/>
        <v>1379.3500000000001</v>
      </c>
      <c r="I740" s="18">
        <f t="shared" si="19"/>
        <v>1574.93</v>
      </c>
      <c r="J740" s="18">
        <f t="shared" si="20"/>
        <v>1790.7800000000002</v>
      </c>
      <c r="K740" s="33">
        <f t="shared" si="21"/>
        <v>2099.08</v>
      </c>
    </row>
    <row r="741" spans="1:11" s="15" customFormat="1" ht="14.25" customHeight="1">
      <c r="A741" s="32">
        <v>42247</v>
      </c>
      <c r="B741" s="16">
        <v>12</v>
      </c>
      <c r="C741" s="17">
        <v>1243.71</v>
      </c>
      <c r="D741" s="17">
        <v>73.4</v>
      </c>
      <c r="E741" s="17">
        <v>0</v>
      </c>
      <c r="F741" s="17">
        <v>1258.47</v>
      </c>
      <c r="G741" s="17">
        <v>52.14</v>
      </c>
      <c r="H741" s="18">
        <f t="shared" si="18"/>
        <v>1379.2700000000002</v>
      </c>
      <c r="I741" s="18">
        <f t="shared" si="19"/>
        <v>1574.8500000000001</v>
      </c>
      <c r="J741" s="18">
        <f t="shared" si="20"/>
        <v>1790.7000000000003</v>
      </c>
      <c r="K741" s="33">
        <f t="shared" si="21"/>
        <v>2099</v>
      </c>
    </row>
    <row r="742" spans="1:11" s="15" customFormat="1" ht="14.25" customHeight="1">
      <c r="A742" s="32">
        <v>42247</v>
      </c>
      <c r="B742" s="16">
        <v>13</v>
      </c>
      <c r="C742" s="17">
        <v>1257.86</v>
      </c>
      <c r="D742" s="17">
        <v>73.12</v>
      </c>
      <c r="E742" s="17">
        <v>0</v>
      </c>
      <c r="F742" s="17">
        <v>1272.62</v>
      </c>
      <c r="G742" s="17">
        <v>52.72</v>
      </c>
      <c r="H742" s="18">
        <f t="shared" si="18"/>
        <v>1394</v>
      </c>
      <c r="I742" s="18">
        <f t="shared" si="19"/>
        <v>1589.58</v>
      </c>
      <c r="J742" s="18">
        <f t="shared" si="20"/>
        <v>1805.43</v>
      </c>
      <c r="K742" s="33">
        <f t="shared" si="21"/>
        <v>2113.73</v>
      </c>
    </row>
    <row r="743" spans="1:11" s="15" customFormat="1" ht="14.25" customHeight="1">
      <c r="A743" s="32">
        <v>42247</v>
      </c>
      <c r="B743" s="16">
        <v>14</v>
      </c>
      <c r="C743" s="17">
        <v>1203</v>
      </c>
      <c r="D743" s="17">
        <v>8.07</v>
      </c>
      <c r="E743" s="17">
        <v>0</v>
      </c>
      <c r="F743" s="17">
        <v>1217.76</v>
      </c>
      <c r="G743" s="17">
        <v>50.45</v>
      </c>
      <c r="H743" s="18">
        <f t="shared" si="18"/>
        <v>1336.8700000000001</v>
      </c>
      <c r="I743" s="18">
        <f t="shared" si="19"/>
        <v>1532.45</v>
      </c>
      <c r="J743" s="18">
        <f t="shared" si="20"/>
        <v>1748.3000000000002</v>
      </c>
      <c r="K743" s="33">
        <f t="shared" si="21"/>
        <v>2056.6</v>
      </c>
    </row>
    <row r="744" spans="1:11" s="15" customFormat="1" ht="14.25" customHeight="1">
      <c r="A744" s="32">
        <v>42247</v>
      </c>
      <c r="B744" s="16">
        <v>15</v>
      </c>
      <c r="C744" s="17">
        <v>1284.31</v>
      </c>
      <c r="D744" s="17">
        <v>0</v>
      </c>
      <c r="E744" s="17">
        <v>64.48</v>
      </c>
      <c r="F744" s="17">
        <v>1299.07</v>
      </c>
      <c r="G744" s="17">
        <v>53.82</v>
      </c>
      <c r="H744" s="18">
        <f t="shared" si="18"/>
        <v>1421.55</v>
      </c>
      <c r="I744" s="18">
        <f t="shared" si="19"/>
        <v>1617.1299999999999</v>
      </c>
      <c r="J744" s="18">
        <f t="shared" si="20"/>
        <v>1832.98</v>
      </c>
      <c r="K744" s="33">
        <f t="shared" si="21"/>
        <v>2141.2799999999997</v>
      </c>
    </row>
    <row r="745" spans="1:11" s="15" customFormat="1" ht="14.25" customHeight="1">
      <c r="A745" s="32">
        <v>42247</v>
      </c>
      <c r="B745" s="16">
        <v>16</v>
      </c>
      <c r="C745" s="17">
        <v>1259.5</v>
      </c>
      <c r="D745" s="17">
        <v>0</v>
      </c>
      <c r="E745" s="17">
        <v>50.66</v>
      </c>
      <c r="F745" s="17">
        <v>1274.26</v>
      </c>
      <c r="G745" s="17">
        <v>52.79</v>
      </c>
      <c r="H745" s="18">
        <f t="shared" si="18"/>
        <v>1395.71</v>
      </c>
      <c r="I745" s="18">
        <f t="shared" si="19"/>
        <v>1591.29</v>
      </c>
      <c r="J745" s="18">
        <f t="shared" si="20"/>
        <v>1807.14</v>
      </c>
      <c r="K745" s="33">
        <f t="shared" si="21"/>
        <v>2115.44</v>
      </c>
    </row>
    <row r="746" spans="1:11" s="15" customFormat="1" ht="14.25" customHeight="1">
      <c r="A746" s="32">
        <v>42247</v>
      </c>
      <c r="B746" s="16">
        <v>17</v>
      </c>
      <c r="C746" s="17">
        <v>1240.1</v>
      </c>
      <c r="D746" s="17">
        <v>0</v>
      </c>
      <c r="E746" s="17">
        <v>44.26</v>
      </c>
      <c r="F746" s="17">
        <v>1254.86</v>
      </c>
      <c r="G746" s="17">
        <v>51.99</v>
      </c>
      <c r="H746" s="18">
        <f t="shared" si="18"/>
        <v>1375.51</v>
      </c>
      <c r="I746" s="18">
        <f t="shared" si="19"/>
        <v>1571.09</v>
      </c>
      <c r="J746" s="18">
        <f t="shared" si="20"/>
        <v>1786.94</v>
      </c>
      <c r="K746" s="33">
        <f t="shared" si="21"/>
        <v>2095.24</v>
      </c>
    </row>
    <row r="747" spans="1:11" s="15" customFormat="1" ht="14.25" customHeight="1">
      <c r="A747" s="32">
        <v>42247</v>
      </c>
      <c r="B747" s="16">
        <v>18</v>
      </c>
      <c r="C747" s="17">
        <v>1249.81</v>
      </c>
      <c r="D747" s="17">
        <v>0</v>
      </c>
      <c r="E747" s="17">
        <v>80.24</v>
      </c>
      <c r="F747" s="17">
        <v>1264.57</v>
      </c>
      <c r="G747" s="17">
        <v>52.39</v>
      </c>
      <c r="H747" s="18">
        <f t="shared" si="18"/>
        <v>1385.6200000000001</v>
      </c>
      <c r="I747" s="18">
        <f t="shared" si="19"/>
        <v>1581.2</v>
      </c>
      <c r="J747" s="18">
        <f t="shared" si="20"/>
        <v>1797.0500000000002</v>
      </c>
      <c r="K747" s="33">
        <f t="shared" si="21"/>
        <v>2105.35</v>
      </c>
    </row>
    <row r="748" spans="1:11" s="15" customFormat="1" ht="14.25" customHeight="1">
      <c r="A748" s="32">
        <v>42247</v>
      </c>
      <c r="B748" s="16">
        <v>19</v>
      </c>
      <c r="C748" s="17">
        <v>1303.7</v>
      </c>
      <c r="D748" s="17">
        <v>0</v>
      </c>
      <c r="E748" s="17">
        <v>38.76</v>
      </c>
      <c r="F748" s="17">
        <v>1318.46</v>
      </c>
      <c r="G748" s="17">
        <v>54.62</v>
      </c>
      <c r="H748" s="18">
        <f t="shared" si="18"/>
        <v>1441.74</v>
      </c>
      <c r="I748" s="18">
        <f t="shared" si="19"/>
        <v>1637.32</v>
      </c>
      <c r="J748" s="18">
        <f t="shared" si="20"/>
        <v>1853.17</v>
      </c>
      <c r="K748" s="33">
        <f t="shared" si="21"/>
        <v>2161.47</v>
      </c>
    </row>
    <row r="749" spans="1:11" s="15" customFormat="1" ht="14.25" customHeight="1">
      <c r="A749" s="32">
        <v>42247</v>
      </c>
      <c r="B749" s="16">
        <v>20</v>
      </c>
      <c r="C749" s="17">
        <v>1418.91</v>
      </c>
      <c r="D749" s="17">
        <v>0</v>
      </c>
      <c r="E749" s="17">
        <v>124.27</v>
      </c>
      <c r="F749" s="17">
        <v>1433.67</v>
      </c>
      <c r="G749" s="17">
        <v>59.4</v>
      </c>
      <c r="H749" s="18">
        <f t="shared" si="18"/>
        <v>1561.7300000000002</v>
      </c>
      <c r="I749" s="18">
        <f t="shared" si="19"/>
        <v>1757.3100000000002</v>
      </c>
      <c r="J749" s="18">
        <f t="shared" si="20"/>
        <v>1973.1600000000003</v>
      </c>
      <c r="K749" s="33">
        <f t="shared" si="21"/>
        <v>2281.46</v>
      </c>
    </row>
    <row r="750" spans="1:11" s="15" customFormat="1" ht="14.25" customHeight="1">
      <c r="A750" s="32">
        <v>42247</v>
      </c>
      <c r="B750" s="16">
        <v>21</v>
      </c>
      <c r="C750" s="17">
        <v>1321.4</v>
      </c>
      <c r="D750" s="17">
        <v>0</v>
      </c>
      <c r="E750" s="17">
        <v>198.48</v>
      </c>
      <c r="F750" s="17">
        <v>1336.16</v>
      </c>
      <c r="G750" s="17">
        <v>55.36</v>
      </c>
      <c r="H750" s="18">
        <f t="shared" si="18"/>
        <v>1460.18</v>
      </c>
      <c r="I750" s="18">
        <f t="shared" si="19"/>
        <v>1655.76</v>
      </c>
      <c r="J750" s="18">
        <f t="shared" si="20"/>
        <v>1871.6100000000001</v>
      </c>
      <c r="K750" s="33">
        <f t="shared" si="21"/>
        <v>2179.91</v>
      </c>
    </row>
    <row r="751" spans="1:11" s="15" customFormat="1" ht="14.25" customHeight="1">
      <c r="A751" s="32">
        <v>42247</v>
      </c>
      <c r="B751" s="16">
        <v>22</v>
      </c>
      <c r="C751" s="17">
        <v>1225.74</v>
      </c>
      <c r="D751" s="17">
        <v>0</v>
      </c>
      <c r="E751" s="17">
        <v>124.36</v>
      </c>
      <c r="F751" s="17">
        <v>1240.5</v>
      </c>
      <c r="G751" s="17">
        <v>51.39</v>
      </c>
      <c r="H751" s="18">
        <f t="shared" si="18"/>
        <v>1360.5500000000002</v>
      </c>
      <c r="I751" s="18">
        <f t="shared" si="19"/>
        <v>1556.13</v>
      </c>
      <c r="J751" s="18">
        <f t="shared" si="20"/>
        <v>1771.9800000000002</v>
      </c>
      <c r="K751" s="33">
        <f t="shared" si="21"/>
        <v>2080.28</v>
      </c>
    </row>
    <row r="752" spans="1:11" s="15" customFormat="1" ht="14.25" customHeight="1" thickBot="1">
      <c r="A752" s="34">
        <v>42247</v>
      </c>
      <c r="B752" s="35">
        <v>23</v>
      </c>
      <c r="C752" s="36">
        <v>1063.41</v>
      </c>
      <c r="D752" s="36">
        <v>0</v>
      </c>
      <c r="E752" s="36">
        <v>73.2</v>
      </c>
      <c r="F752" s="36">
        <v>1078.17</v>
      </c>
      <c r="G752" s="36">
        <v>44.67</v>
      </c>
      <c r="H752" s="37">
        <f t="shared" si="18"/>
        <v>1191.5000000000002</v>
      </c>
      <c r="I752" s="37">
        <f t="shared" si="19"/>
        <v>1387.0800000000002</v>
      </c>
      <c r="J752" s="37">
        <f t="shared" si="20"/>
        <v>1602.9300000000003</v>
      </c>
      <c r="K752" s="38">
        <f t="shared" si="21"/>
        <v>1911.2300000000002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371997.19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651381.94</v>
      </c>
      <c r="I758" s="7">
        <f>$O$6</f>
        <v>690025.28</v>
      </c>
      <c r="J758" s="7">
        <f>$P$6</f>
        <v>916475.3</v>
      </c>
      <c r="K758" s="7">
        <f>$Q$6</f>
        <v>1187644.46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tr">
        <f>'до 150 кВт'!A1:C1</f>
        <v>АВГУСТ 2015 г.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24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65.73</v>
      </c>
      <c r="O5" s="13">
        <f>'до 150 кВт'!$O$5</f>
        <v>261.31</v>
      </c>
      <c r="P5" s="13">
        <f>'до 150 кВт'!$P$5</f>
        <v>477.16</v>
      </c>
      <c r="Q5" s="13">
        <f>'до 150 кВт'!$Q$5</f>
        <v>785.46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2.93</v>
      </c>
      <c r="O7" s="13">
        <v>2.93</v>
      </c>
      <c r="P7" s="13">
        <v>2.93</v>
      </c>
      <c r="Q7" s="13">
        <v>2.93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28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42217</v>
      </c>
      <c r="B9" s="21">
        <v>0</v>
      </c>
      <c r="C9" s="22">
        <v>1471.65</v>
      </c>
      <c r="D9" s="22">
        <v>0</v>
      </c>
      <c r="E9" s="22">
        <v>497.64</v>
      </c>
      <c r="F9" s="22">
        <v>1486.41</v>
      </c>
      <c r="G9" s="22">
        <v>41.93</v>
      </c>
      <c r="H9" s="23">
        <f>SUM($F9,$G9,N$5,N$7)</f>
        <v>1597.0000000000002</v>
      </c>
      <c r="I9" s="23">
        <f aca="true" t="shared" si="0" ref="I9:K24">SUM($F9,$G9,O$5,O$7)</f>
        <v>1792.5800000000002</v>
      </c>
      <c r="J9" s="23">
        <f t="shared" si="0"/>
        <v>2008.4300000000003</v>
      </c>
      <c r="K9" s="31">
        <f t="shared" si="0"/>
        <v>2316.73</v>
      </c>
      <c r="N9" s="19"/>
      <c r="O9" s="19"/>
      <c r="P9" s="19"/>
      <c r="Q9" s="19"/>
    </row>
    <row r="10" spans="1:11" s="15" customFormat="1" ht="14.25" customHeight="1">
      <c r="A10" s="32">
        <v>42217</v>
      </c>
      <c r="B10" s="16">
        <v>1</v>
      </c>
      <c r="C10" s="17">
        <v>1283.11</v>
      </c>
      <c r="D10" s="17">
        <v>0</v>
      </c>
      <c r="E10" s="17">
        <v>185.76</v>
      </c>
      <c r="F10" s="17">
        <v>1297.87</v>
      </c>
      <c r="G10" s="17">
        <v>36.61</v>
      </c>
      <c r="H10" s="18">
        <f aca="true" t="shared" si="1" ref="H10:K73">SUM($F10,$G10,N$5,N$7)</f>
        <v>1403.1399999999999</v>
      </c>
      <c r="I10" s="18">
        <f t="shared" si="0"/>
        <v>1598.7199999999998</v>
      </c>
      <c r="J10" s="18">
        <f t="shared" si="0"/>
        <v>1814.57</v>
      </c>
      <c r="K10" s="33">
        <f t="shared" si="0"/>
        <v>2122.8699999999994</v>
      </c>
    </row>
    <row r="11" spans="1:11" s="15" customFormat="1" ht="14.25" customHeight="1">
      <c r="A11" s="32">
        <v>42217</v>
      </c>
      <c r="B11" s="16">
        <v>2</v>
      </c>
      <c r="C11" s="17">
        <v>982.48</v>
      </c>
      <c r="D11" s="17">
        <v>0</v>
      </c>
      <c r="E11" s="17">
        <v>68.11</v>
      </c>
      <c r="F11" s="17">
        <v>997.24</v>
      </c>
      <c r="G11" s="17">
        <v>28.13</v>
      </c>
      <c r="H11" s="18">
        <f t="shared" si="1"/>
        <v>1094.0300000000002</v>
      </c>
      <c r="I11" s="18">
        <f t="shared" si="0"/>
        <v>1289.6100000000001</v>
      </c>
      <c r="J11" s="18">
        <f t="shared" si="0"/>
        <v>1505.4600000000003</v>
      </c>
      <c r="K11" s="33">
        <f t="shared" si="0"/>
        <v>1813.7600000000002</v>
      </c>
    </row>
    <row r="12" spans="1:11" s="15" customFormat="1" ht="14.25" customHeight="1">
      <c r="A12" s="32">
        <v>42217</v>
      </c>
      <c r="B12" s="16">
        <v>3</v>
      </c>
      <c r="C12" s="17">
        <v>923.41</v>
      </c>
      <c r="D12" s="17">
        <v>0</v>
      </c>
      <c r="E12" s="17">
        <v>32</v>
      </c>
      <c r="F12" s="17">
        <v>938.17</v>
      </c>
      <c r="G12" s="17">
        <v>26.47</v>
      </c>
      <c r="H12" s="18">
        <f t="shared" si="1"/>
        <v>1033.3</v>
      </c>
      <c r="I12" s="18">
        <f t="shared" si="0"/>
        <v>1228.88</v>
      </c>
      <c r="J12" s="18">
        <f t="shared" si="0"/>
        <v>1444.73</v>
      </c>
      <c r="K12" s="33">
        <f t="shared" si="0"/>
        <v>1753.03</v>
      </c>
    </row>
    <row r="13" spans="1:11" s="15" customFormat="1" ht="14.25" customHeight="1">
      <c r="A13" s="32">
        <v>42217</v>
      </c>
      <c r="B13" s="16">
        <v>4</v>
      </c>
      <c r="C13" s="17">
        <v>906.71</v>
      </c>
      <c r="D13" s="17">
        <v>37.78</v>
      </c>
      <c r="E13" s="17">
        <v>0</v>
      </c>
      <c r="F13" s="17">
        <v>921.47</v>
      </c>
      <c r="G13" s="17">
        <v>26</v>
      </c>
      <c r="H13" s="18">
        <f t="shared" si="1"/>
        <v>1016.13</v>
      </c>
      <c r="I13" s="18">
        <f t="shared" si="0"/>
        <v>1211.71</v>
      </c>
      <c r="J13" s="18">
        <f t="shared" si="0"/>
        <v>1427.5600000000002</v>
      </c>
      <c r="K13" s="33">
        <f t="shared" si="0"/>
        <v>1735.8600000000001</v>
      </c>
    </row>
    <row r="14" spans="1:11" s="15" customFormat="1" ht="14.25" customHeight="1">
      <c r="A14" s="32">
        <v>42217</v>
      </c>
      <c r="B14" s="16">
        <v>5</v>
      </c>
      <c r="C14" s="17">
        <v>897.69</v>
      </c>
      <c r="D14" s="17">
        <v>15.07</v>
      </c>
      <c r="E14" s="17">
        <v>0</v>
      </c>
      <c r="F14" s="17">
        <v>912.45</v>
      </c>
      <c r="G14" s="17">
        <v>25.74</v>
      </c>
      <c r="H14" s="18">
        <f t="shared" si="1"/>
        <v>1006.85</v>
      </c>
      <c r="I14" s="18">
        <f t="shared" si="0"/>
        <v>1202.43</v>
      </c>
      <c r="J14" s="18">
        <f t="shared" si="0"/>
        <v>1418.2800000000002</v>
      </c>
      <c r="K14" s="33">
        <f t="shared" si="0"/>
        <v>1726.5800000000002</v>
      </c>
    </row>
    <row r="15" spans="1:11" s="15" customFormat="1" ht="14.25" customHeight="1">
      <c r="A15" s="32">
        <v>42217</v>
      </c>
      <c r="B15" s="16">
        <v>6</v>
      </c>
      <c r="C15" s="17">
        <v>863.71</v>
      </c>
      <c r="D15" s="17">
        <v>57.8</v>
      </c>
      <c r="E15" s="17">
        <v>0</v>
      </c>
      <c r="F15" s="17">
        <v>878.47</v>
      </c>
      <c r="G15" s="17">
        <v>24.78</v>
      </c>
      <c r="H15" s="18">
        <f t="shared" si="1"/>
        <v>971.91</v>
      </c>
      <c r="I15" s="18">
        <f t="shared" si="0"/>
        <v>1167.49</v>
      </c>
      <c r="J15" s="18">
        <f t="shared" si="0"/>
        <v>1383.3400000000001</v>
      </c>
      <c r="K15" s="33">
        <f t="shared" si="0"/>
        <v>1691.64</v>
      </c>
    </row>
    <row r="16" spans="1:11" s="15" customFormat="1" ht="14.25" customHeight="1">
      <c r="A16" s="32">
        <v>42217</v>
      </c>
      <c r="B16" s="16">
        <v>7</v>
      </c>
      <c r="C16" s="17">
        <v>924.84</v>
      </c>
      <c r="D16" s="17">
        <v>133.23</v>
      </c>
      <c r="E16" s="17">
        <v>0</v>
      </c>
      <c r="F16" s="17">
        <v>939.6</v>
      </c>
      <c r="G16" s="17">
        <v>26.51</v>
      </c>
      <c r="H16" s="18">
        <f t="shared" si="1"/>
        <v>1034.77</v>
      </c>
      <c r="I16" s="18">
        <f t="shared" si="0"/>
        <v>1230.3500000000001</v>
      </c>
      <c r="J16" s="18">
        <f t="shared" si="0"/>
        <v>1446.2</v>
      </c>
      <c r="K16" s="33">
        <f t="shared" si="0"/>
        <v>1754.5000000000002</v>
      </c>
    </row>
    <row r="17" spans="1:11" s="15" customFormat="1" ht="14.25" customHeight="1">
      <c r="A17" s="32">
        <v>42217</v>
      </c>
      <c r="B17" s="16">
        <v>8</v>
      </c>
      <c r="C17" s="17">
        <v>1112.78</v>
      </c>
      <c r="D17" s="17">
        <v>135.53</v>
      </c>
      <c r="E17" s="17">
        <v>0</v>
      </c>
      <c r="F17" s="17">
        <v>1127.54</v>
      </c>
      <c r="G17" s="17">
        <v>31.81</v>
      </c>
      <c r="H17" s="18">
        <f t="shared" si="1"/>
        <v>1228.01</v>
      </c>
      <c r="I17" s="18">
        <f t="shared" si="0"/>
        <v>1423.59</v>
      </c>
      <c r="J17" s="18">
        <f t="shared" si="0"/>
        <v>1639.44</v>
      </c>
      <c r="K17" s="33">
        <f t="shared" si="0"/>
        <v>1947.74</v>
      </c>
    </row>
    <row r="18" spans="1:11" s="15" customFormat="1" ht="14.25" customHeight="1">
      <c r="A18" s="32">
        <v>42217</v>
      </c>
      <c r="B18" s="16">
        <v>9</v>
      </c>
      <c r="C18" s="17">
        <v>1500.17</v>
      </c>
      <c r="D18" s="17">
        <v>101.54</v>
      </c>
      <c r="E18" s="17">
        <v>0</v>
      </c>
      <c r="F18" s="17">
        <v>1514.93</v>
      </c>
      <c r="G18" s="17">
        <v>42.74</v>
      </c>
      <c r="H18" s="18">
        <f t="shared" si="1"/>
        <v>1626.3300000000002</v>
      </c>
      <c r="I18" s="18">
        <f t="shared" si="0"/>
        <v>1821.91</v>
      </c>
      <c r="J18" s="18">
        <f t="shared" si="0"/>
        <v>2037.7600000000002</v>
      </c>
      <c r="K18" s="33">
        <f t="shared" si="0"/>
        <v>2346.06</v>
      </c>
    </row>
    <row r="19" spans="1:11" s="15" customFormat="1" ht="14.25" customHeight="1">
      <c r="A19" s="32">
        <v>42217</v>
      </c>
      <c r="B19" s="16">
        <v>10</v>
      </c>
      <c r="C19" s="17">
        <v>1516.84</v>
      </c>
      <c r="D19" s="17">
        <v>128.5</v>
      </c>
      <c r="E19" s="17">
        <v>0</v>
      </c>
      <c r="F19" s="17">
        <v>1531.6</v>
      </c>
      <c r="G19" s="17">
        <v>43.21</v>
      </c>
      <c r="H19" s="18">
        <f t="shared" si="1"/>
        <v>1643.47</v>
      </c>
      <c r="I19" s="18">
        <f t="shared" si="0"/>
        <v>1839.05</v>
      </c>
      <c r="J19" s="18">
        <f t="shared" si="0"/>
        <v>2054.8999999999996</v>
      </c>
      <c r="K19" s="33">
        <f t="shared" si="0"/>
        <v>2363.2</v>
      </c>
    </row>
    <row r="20" spans="1:11" s="15" customFormat="1" ht="14.25" customHeight="1">
      <c r="A20" s="32">
        <v>42217</v>
      </c>
      <c r="B20" s="16">
        <v>11</v>
      </c>
      <c r="C20" s="17">
        <v>1662.86</v>
      </c>
      <c r="D20" s="17">
        <v>0</v>
      </c>
      <c r="E20" s="17">
        <v>27.66</v>
      </c>
      <c r="F20" s="17">
        <v>1677.62</v>
      </c>
      <c r="G20" s="17">
        <v>47.33</v>
      </c>
      <c r="H20" s="18">
        <f t="shared" si="1"/>
        <v>1793.61</v>
      </c>
      <c r="I20" s="18">
        <f t="shared" si="0"/>
        <v>1989.1899999999998</v>
      </c>
      <c r="J20" s="18">
        <f t="shared" si="0"/>
        <v>2205.0399999999995</v>
      </c>
      <c r="K20" s="33">
        <f t="shared" si="0"/>
        <v>2513.3399999999997</v>
      </c>
    </row>
    <row r="21" spans="1:11" s="15" customFormat="1" ht="14.25" customHeight="1">
      <c r="A21" s="32">
        <v>42217</v>
      </c>
      <c r="B21" s="16">
        <v>12</v>
      </c>
      <c r="C21" s="17">
        <v>1521.95</v>
      </c>
      <c r="D21" s="17">
        <v>103.69</v>
      </c>
      <c r="E21" s="17">
        <v>0</v>
      </c>
      <c r="F21" s="17">
        <v>1536.71</v>
      </c>
      <c r="G21" s="17">
        <v>43.35</v>
      </c>
      <c r="H21" s="18">
        <f t="shared" si="1"/>
        <v>1648.72</v>
      </c>
      <c r="I21" s="18">
        <f t="shared" si="0"/>
        <v>1844.3</v>
      </c>
      <c r="J21" s="18">
        <f t="shared" si="0"/>
        <v>2060.1499999999996</v>
      </c>
      <c r="K21" s="33">
        <f t="shared" si="0"/>
        <v>2368.45</v>
      </c>
    </row>
    <row r="22" spans="1:11" s="15" customFormat="1" ht="14.25" customHeight="1">
      <c r="A22" s="32">
        <v>42217</v>
      </c>
      <c r="B22" s="16">
        <v>13</v>
      </c>
      <c r="C22" s="17">
        <v>1515.16</v>
      </c>
      <c r="D22" s="17">
        <v>109.5</v>
      </c>
      <c r="E22" s="17">
        <v>0</v>
      </c>
      <c r="F22" s="17">
        <v>1529.92</v>
      </c>
      <c r="G22" s="17">
        <v>43.16</v>
      </c>
      <c r="H22" s="18">
        <f t="shared" si="1"/>
        <v>1641.7400000000002</v>
      </c>
      <c r="I22" s="18">
        <f t="shared" si="0"/>
        <v>1837.3200000000002</v>
      </c>
      <c r="J22" s="18">
        <f t="shared" si="0"/>
        <v>2053.17</v>
      </c>
      <c r="K22" s="33">
        <f t="shared" si="0"/>
        <v>2361.47</v>
      </c>
    </row>
    <row r="23" spans="1:11" s="15" customFormat="1" ht="14.25" customHeight="1">
      <c r="A23" s="32">
        <v>42217</v>
      </c>
      <c r="B23" s="16">
        <v>14</v>
      </c>
      <c r="C23" s="17">
        <v>1512.81</v>
      </c>
      <c r="D23" s="17">
        <v>105.98</v>
      </c>
      <c r="E23" s="17">
        <v>0</v>
      </c>
      <c r="F23" s="17">
        <v>1527.57</v>
      </c>
      <c r="G23" s="17">
        <v>43.09</v>
      </c>
      <c r="H23" s="18">
        <f t="shared" si="1"/>
        <v>1639.32</v>
      </c>
      <c r="I23" s="18">
        <f t="shared" si="0"/>
        <v>1834.8999999999999</v>
      </c>
      <c r="J23" s="18">
        <f t="shared" si="0"/>
        <v>2050.75</v>
      </c>
      <c r="K23" s="33">
        <f t="shared" si="0"/>
        <v>2359.0499999999997</v>
      </c>
    </row>
    <row r="24" spans="1:11" s="15" customFormat="1" ht="14.25" customHeight="1">
      <c r="A24" s="32">
        <v>42217</v>
      </c>
      <c r="B24" s="16">
        <v>15</v>
      </c>
      <c r="C24" s="17">
        <v>1635.06</v>
      </c>
      <c r="D24" s="17">
        <v>0</v>
      </c>
      <c r="E24" s="17">
        <v>5.38</v>
      </c>
      <c r="F24" s="17">
        <v>1649.82</v>
      </c>
      <c r="G24" s="17">
        <v>46.54</v>
      </c>
      <c r="H24" s="18">
        <f t="shared" si="1"/>
        <v>1765.02</v>
      </c>
      <c r="I24" s="18">
        <f t="shared" si="0"/>
        <v>1960.6</v>
      </c>
      <c r="J24" s="18">
        <f t="shared" si="0"/>
        <v>2176.45</v>
      </c>
      <c r="K24" s="33">
        <f t="shared" si="0"/>
        <v>2484.7499999999995</v>
      </c>
    </row>
    <row r="25" spans="1:11" s="15" customFormat="1" ht="14.25" customHeight="1">
      <c r="A25" s="32">
        <v>42217</v>
      </c>
      <c r="B25" s="16">
        <v>16</v>
      </c>
      <c r="C25" s="17">
        <v>1519.83</v>
      </c>
      <c r="D25" s="17">
        <v>689.43</v>
      </c>
      <c r="E25" s="17">
        <v>0</v>
      </c>
      <c r="F25" s="17">
        <v>1534.59</v>
      </c>
      <c r="G25" s="17">
        <v>43.29</v>
      </c>
      <c r="H25" s="18">
        <f t="shared" si="1"/>
        <v>1646.54</v>
      </c>
      <c r="I25" s="18">
        <f t="shared" si="1"/>
        <v>1842.12</v>
      </c>
      <c r="J25" s="18">
        <f t="shared" si="1"/>
        <v>2057.97</v>
      </c>
      <c r="K25" s="33">
        <f t="shared" si="1"/>
        <v>2366.27</v>
      </c>
    </row>
    <row r="26" spans="1:11" s="15" customFormat="1" ht="14.25" customHeight="1">
      <c r="A26" s="32">
        <v>42217</v>
      </c>
      <c r="B26" s="16">
        <v>17</v>
      </c>
      <c r="C26" s="17">
        <v>1603.76</v>
      </c>
      <c r="D26" s="17">
        <v>593.88</v>
      </c>
      <c r="E26" s="17">
        <v>0</v>
      </c>
      <c r="F26" s="17">
        <v>1618.52</v>
      </c>
      <c r="G26" s="17">
        <v>45.66</v>
      </c>
      <c r="H26" s="18">
        <f t="shared" si="1"/>
        <v>1732.8400000000001</v>
      </c>
      <c r="I26" s="18">
        <f t="shared" si="1"/>
        <v>1928.42</v>
      </c>
      <c r="J26" s="18">
        <f t="shared" si="1"/>
        <v>2144.27</v>
      </c>
      <c r="K26" s="33">
        <f t="shared" si="1"/>
        <v>2452.57</v>
      </c>
    </row>
    <row r="27" spans="1:11" s="15" customFormat="1" ht="14.25" customHeight="1">
      <c r="A27" s="32">
        <v>42217</v>
      </c>
      <c r="B27" s="16">
        <v>18</v>
      </c>
      <c r="C27" s="17">
        <v>1511.31</v>
      </c>
      <c r="D27" s="17">
        <v>338.65</v>
      </c>
      <c r="E27" s="17">
        <v>0</v>
      </c>
      <c r="F27" s="17">
        <v>1526.07</v>
      </c>
      <c r="G27" s="17">
        <v>43.05</v>
      </c>
      <c r="H27" s="18">
        <f t="shared" si="1"/>
        <v>1637.78</v>
      </c>
      <c r="I27" s="18">
        <f t="shared" si="1"/>
        <v>1833.36</v>
      </c>
      <c r="J27" s="18">
        <f t="shared" si="1"/>
        <v>2049.21</v>
      </c>
      <c r="K27" s="33">
        <f t="shared" si="1"/>
        <v>2357.5099999999998</v>
      </c>
    </row>
    <row r="28" spans="1:11" s="15" customFormat="1" ht="14.25" customHeight="1">
      <c r="A28" s="32">
        <v>42217</v>
      </c>
      <c r="B28" s="16">
        <v>19</v>
      </c>
      <c r="C28" s="17">
        <v>1512.8</v>
      </c>
      <c r="D28" s="17">
        <v>305.25</v>
      </c>
      <c r="E28" s="17">
        <v>0</v>
      </c>
      <c r="F28" s="17">
        <v>1527.56</v>
      </c>
      <c r="G28" s="17">
        <v>43.09</v>
      </c>
      <c r="H28" s="18">
        <f t="shared" si="1"/>
        <v>1639.31</v>
      </c>
      <c r="I28" s="18">
        <f t="shared" si="1"/>
        <v>1834.8899999999999</v>
      </c>
      <c r="J28" s="18">
        <f t="shared" si="1"/>
        <v>2050.74</v>
      </c>
      <c r="K28" s="33">
        <f t="shared" si="1"/>
        <v>2359.0399999999995</v>
      </c>
    </row>
    <row r="29" spans="1:11" s="15" customFormat="1" ht="14.25" customHeight="1">
      <c r="A29" s="32">
        <v>42217</v>
      </c>
      <c r="B29" s="16">
        <v>20</v>
      </c>
      <c r="C29" s="17">
        <v>1496.37</v>
      </c>
      <c r="D29" s="17">
        <v>743.83</v>
      </c>
      <c r="E29" s="17">
        <v>0</v>
      </c>
      <c r="F29" s="17">
        <v>1511.13</v>
      </c>
      <c r="G29" s="17">
        <v>42.63</v>
      </c>
      <c r="H29" s="18">
        <f t="shared" si="1"/>
        <v>1622.4200000000003</v>
      </c>
      <c r="I29" s="18">
        <f t="shared" si="1"/>
        <v>1818.0000000000002</v>
      </c>
      <c r="J29" s="18">
        <f t="shared" si="1"/>
        <v>2033.8500000000004</v>
      </c>
      <c r="K29" s="33">
        <f t="shared" si="1"/>
        <v>2342.15</v>
      </c>
    </row>
    <row r="30" spans="1:11" s="15" customFormat="1" ht="14.25" customHeight="1">
      <c r="A30" s="32">
        <v>42217</v>
      </c>
      <c r="B30" s="16">
        <v>21</v>
      </c>
      <c r="C30" s="17">
        <v>1598.16</v>
      </c>
      <c r="D30" s="17">
        <v>528.96</v>
      </c>
      <c r="E30" s="17">
        <v>0</v>
      </c>
      <c r="F30" s="17">
        <v>1612.92</v>
      </c>
      <c r="G30" s="17">
        <v>45.5</v>
      </c>
      <c r="H30" s="18">
        <f t="shared" si="1"/>
        <v>1727.0800000000002</v>
      </c>
      <c r="I30" s="18">
        <f t="shared" si="1"/>
        <v>1922.66</v>
      </c>
      <c r="J30" s="18">
        <f t="shared" si="1"/>
        <v>2138.5099999999998</v>
      </c>
      <c r="K30" s="33">
        <f t="shared" si="1"/>
        <v>2446.81</v>
      </c>
    </row>
    <row r="31" spans="1:11" s="15" customFormat="1" ht="14.25" customHeight="1">
      <c r="A31" s="32">
        <v>42217</v>
      </c>
      <c r="B31" s="16">
        <v>22</v>
      </c>
      <c r="C31" s="17">
        <v>1602.54</v>
      </c>
      <c r="D31" s="17">
        <v>0</v>
      </c>
      <c r="E31" s="17">
        <v>19.14</v>
      </c>
      <c r="F31" s="17">
        <v>1617.3</v>
      </c>
      <c r="G31" s="17">
        <v>45.63</v>
      </c>
      <c r="H31" s="18">
        <f t="shared" si="1"/>
        <v>1731.5900000000001</v>
      </c>
      <c r="I31" s="18">
        <f t="shared" si="1"/>
        <v>1927.17</v>
      </c>
      <c r="J31" s="18">
        <f t="shared" si="1"/>
        <v>2143.02</v>
      </c>
      <c r="K31" s="33">
        <f t="shared" si="1"/>
        <v>2451.32</v>
      </c>
    </row>
    <row r="32" spans="1:11" s="15" customFormat="1" ht="14.25" customHeight="1">
      <c r="A32" s="32">
        <v>42217</v>
      </c>
      <c r="B32" s="16">
        <v>23</v>
      </c>
      <c r="C32" s="17">
        <v>1475.22</v>
      </c>
      <c r="D32" s="17">
        <v>0</v>
      </c>
      <c r="E32" s="17">
        <v>265.04</v>
      </c>
      <c r="F32" s="17">
        <v>1489.98</v>
      </c>
      <c r="G32" s="17">
        <v>42.03</v>
      </c>
      <c r="H32" s="18">
        <f t="shared" si="1"/>
        <v>1600.67</v>
      </c>
      <c r="I32" s="18">
        <f t="shared" si="1"/>
        <v>1796.25</v>
      </c>
      <c r="J32" s="18">
        <f t="shared" si="1"/>
        <v>2012.1000000000001</v>
      </c>
      <c r="K32" s="33">
        <f t="shared" si="1"/>
        <v>2320.4</v>
      </c>
    </row>
    <row r="33" spans="1:11" s="15" customFormat="1" ht="14.25" customHeight="1">
      <c r="A33" s="32">
        <v>42218</v>
      </c>
      <c r="B33" s="16">
        <v>0</v>
      </c>
      <c r="C33" s="17">
        <v>1209.3</v>
      </c>
      <c r="D33" s="17">
        <v>0</v>
      </c>
      <c r="E33" s="17">
        <v>161.95</v>
      </c>
      <c r="F33" s="17">
        <v>1224.06</v>
      </c>
      <c r="G33" s="17">
        <v>34.53</v>
      </c>
      <c r="H33" s="18">
        <f t="shared" si="1"/>
        <v>1327.25</v>
      </c>
      <c r="I33" s="18">
        <f t="shared" si="1"/>
        <v>1522.83</v>
      </c>
      <c r="J33" s="18">
        <f t="shared" si="1"/>
        <v>1738.68</v>
      </c>
      <c r="K33" s="33">
        <f t="shared" si="1"/>
        <v>2046.98</v>
      </c>
    </row>
    <row r="34" spans="1:11" s="15" customFormat="1" ht="14.25" customHeight="1">
      <c r="A34" s="32">
        <v>42218</v>
      </c>
      <c r="B34" s="16">
        <v>1</v>
      </c>
      <c r="C34" s="17">
        <v>985.5</v>
      </c>
      <c r="D34" s="17">
        <v>1.13</v>
      </c>
      <c r="E34" s="17">
        <v>0</v>
      </c>
      <c r="F34" s="17">
        <v>1000.26</v>
      </c>
      <c r="G34" s="17">
        <v>28.22</v>
      </c>
      <c r="H34" s="18">
        <f t="shared" si="1"/>
        <v>1097.14</v>
      </c>
      <c r="I34" s="18">
        <f t="shared" si="1"/>
        <v>1292.72</v>
      </c>
      <c r="J34" s="18">
        <f t="shared" si="1"/>
        <v>1508.5700000000002</v>
      </c>
      <c r="K34" s="33">
        <f t="shared" si="1"/>
        <v>1816.8700000000001</v>
      </c>
    </row>
    <row r="35" spans="1:11" s="15" customFormat="1" ht="14.25" customHeight="1">
      <c r="A35" s="32">
        <v>42218</v>
      </c>
      <c r="B35" s="16">
        <v>2</v>
      </c>
      <c r="C35" s="17">
        <v>920.69</v>
      </c>
      <c r="D35" s="17">
        <v>0</v>
      </c>
      <c r="E35" s="17">
        <v>16.02</v>
      </c>
      <c r="F35" s="17">
        <v>935.45</v>
      </c>
      <c r="G35" s="17">
        <v>26.39</v>
      </c>
      <c r="H35" s="18">
        <f t="shared" si="1"/>
        <v>1030.5</v>
      </c>
      <c r="I35" s="18">
        <f t="shared" si="1"/>
        <v>1226.0800000000002</v>
      </c>
      <c r="J35" s="18">
        <f t="shared" si="1"/>
        <v>1441.93</v>
      </c>
      <c r="K35" s="33">
        <f t="shared" si="1"/>
        <v>1750.2300000000002</v>
      </c>
    </row>
    <row r="36" spans="1:11" s="15" customFormat="1" ht="14.25" customHeight="1">
      <c r="A36" s="32">
        <v>42218</v>
      </c>
      <c r="B36" s="16">
        <v>3</v>
      </c>
      <c r="C36" s="17">
        <v>895.79</v>
      </c>
      <c r="D36" s="17">
        <v>0</v>
      </c>
      <c r="E36" s="17">
        <v>38.25</v>
      </c>
      <c r="F36" s="17">
        <v>910.55</v>
      </c>
      <c r="G36" s="17">
        <v>25.69</v>
      </c>
      <c r="H36" s="18">
        <f t="shared" si="1"/>
        <v>1004.9</v>
      </c>
      <c r="I36" s="18">
        <f t="shared" si="1"/>
        <v>1200.48</v>
      </c>
      <c r="J36" s="18">
        <f t="shared" si="1"/>
        <v>1416.3300000000002</v>
      </c>
      <c r="K36" s="33">
        <f t="shared" si="1"/>
        <v>1724.63</v>
      </c>
    </row>
    <row r="37" spans="1:11" s="15" customFormat="1" ht="14.25" customHeight="1">
      <c r="A37" s="32">
        <v>42218</v>
      </c>
      <c r="B37" s="16">
        <v>4</v>
      </c>
      <c r="C37" s="17">
        <v>824.97</v>
      </c>
      <c r="D37" s="17">
        <v>0</v>
      </c>
      <c r="E37" s="17">
        <v>42.29</v>
      </c>
      <c r="F37" s="17">
        <v>839.73</v>
      </c>
      <c r="G37" s="17">
        <v>23.69</v>
      </c>
      <c r="H37" s="18">
        <f t="shared" si="1"/>
        <v>932.08</v>
      </c>
      <c r="I37" s="18">
        <f t="shared" si="1"/>
        <v>1127.66</v>
      </c>
      <c r="J37" s="18">
        <f t="shared" si="1"/>
        <v>1343.5100000000002</v>
      </c>
      <c r="K37" s="33">
        <f t="shared" si="1"/>
        <v>1651.8100000000002</v>
      </c>
    </row>
    <row r="38" spans="1:11" s="15" customFormat="1" ht="14.25" customHeight="1">
      <c r="A38" s="32">
        <v>42218</v>
      </c>
      <c r="B38" s="16">
        <v>5</v>
      </c>
      <c r="C38" s="17">
        <v>778.14</v>
      </c>
      <c r="D38" s="17">
        <v>55.18</v>
      </c>
      <c r="E38" s="17">
        <v>0</v>
      </c>
      <c r="F38" s="17">
        <v>792.9</v>
      </c>
      <c r="G38" s="17">
        <v>22.37</v>
      </c>
      <c r="H38" s="18">
        <f t="shared" si="1"/>
        <v>883.93</v>
      </c>
      <c r="I38" s="18">
        <f t="shared" si="1"/>
        <v>1079.51</v>
      </c>
      <c r="J38" s="18">
        <f t="shared" si="1"/>
        <v>1295.3600000000001</v>
      </c>
      <c r="K38" s="33">
        <f t="shared" si="1"/>
        <v>1603.66</v>
      </c>
    </row>
    <row r="39" spans="1:11" s="15" customFormat="1" ht="14.25" customHeight="1">
      <c r="A39" s="32">
        <v>42218</v>
      </c>
      <c r="B39" s="16">
        <v>6</v>
      </c>
      <c r="C39" s="17">
        <v>854.59</v>
      </c>
      <c r="D39" s="17">
        <v>48.51</v>
      </c>
      <c r="E39" s="17">
        <v>0</v>
      </c>
      <c r="F39" s="17">
        <v>869.35</v>
      </c>
      <c r="G39" s="17">
        <v>24.53</v>
      </c>
      <c r="H39" s="18">
        <f t="shared" si="1"/>
        <v>962.54</v>
      </c>
      <c r="I39" s="18">
        <f t="shared" si="1"/>
        <v>1158.1200000000001</v>
      </c>
      <c r="J39" s="18">
        <f t="shared" si="1"/>
        <v>1373.97</v>
      </c>
      <c r="K39" s="33">
        <f t="shared" si="1"/>
        <v>1682.2700000000002</v>
      </c>
    </row>
    <row r="40" spans="1:11" s="15" customFormat="1" ht="14.25" customHeight="1">
      <c r="A40" s="32">
        <v>42218</v>
      </c>
      <c r="B40" s="16">
        <v>7</v>
      </c>
      <c r="C40" s="17">
        <v>884.63</v>
      </c>
      <c r="D40" s="17">
        <v>123.59</v>
      </c>
      <c r="E40" s="17">
        <v>0</v>
      </c>
      <c r="F40" s="17">
        <v>899.39</v>
      </c>
      <c r="G40" s="17">
        <v>25.37</v>
      </c>
      <c r="H40" s="18">
        <f t="shared" si="1"/>
        <v>993.42</v>
      </c>
      <c r="I40" s="18">
        <f t="shared" si="1"/>
        <v>1189</v>
      </c>
      <c r="J40" s="18">
        <f t="shared" si="1"/>
        <v>1404.8500000000001</v>
      </c>
      <c r="K40" s="33">
        <f t="shared" si="1"/>
        <v>1713.15</v>
      </c>
    </row>
    <row r="41" spans="1:11" s="15" customFormat="1" ht="14.25" customHeight="1">
      <c r="A41" s="32">
        <v>42218</v>
      </c>
      <c r="B41" s="16">
        <v>8</v>
      </c>
      <c r="C41" s="17">
        <v>1077.17</v>
      </c>
      <c r="D41" s="17">
        <v>230.35</v>
      </c>
      <c r="E41" s="17">
        <v>0</v>
      </c>
      <c r="F41" s="17">
        <v>1091.93</v>
      </c>
      <c r="G41" s="17">
        <v>30.8</v>
      </c>
      <c r="H41" s="18">
        <f t="shared" si="1"/>
        <v>1191.39</v>
      </c>
      <c r="I41" s="18">
        <f t="shared" si="1"/>
        <v>1386.97</v>
      </c>
      <c r="J41" s="18">
        <f t="shared" si="1"/>
        <v>1602.8200000000002</v>
      </c>
      <c r="K41" s="33">
        <f t="shared" si="1"/>
        <v>1911.1200000000001</v>
      </c>
    </row>
    <row r="42" spans="1:11" s="15" customFormat="1" ht="14.25" customHeight="1">
      <c r="A42" s="32">
        <v>42218</v>
      </c>
      <c r="B42" s="16">
        <v>9</v>
      </c>
      <c r="C42" s="17">
        <v>1458.55</v>
      </c>
      <c r="D42" s="17">
        <v>45.79</v>
      </c>
      <c r="E42" s="17">
        <v>0</v>
      </c>
      <c r="F42" s="17">
        <v>1473.31</v>
      </c>
      <c r="G42" s="17">
        <v>41.56</v>
      </c>
      <c r="H42" s="18">
        <f t="shared" si="1"/>
        <v>1583.53</v>
      </c>
      <c r="I42" s="18">
        <f t="shared" si="1"/>
        <v>1779.11</v>
      </c>
      <c r="J42" s="18">
        <f t="shared" si="1"/>
        <v>1994.96</v>
      </c>
      <c r="K42" s="33">
        <f t="shared" si="1"/>
        <v>2303.2599999999998</v>
      </c>
    </row>
    <row r="43" spans="1:11" s="15" customFormat="1" ht="14.25" customHeight="1">
      <c r="A43" s="32">
        <v>42218</v>
      </c>
      <c r="B43" s="16">
        <v>10</v>
      </c>
      <c r="C43" s="17">
        <v>1519.09</v>
      </c>
      <c r="D43" s="17">
        <v>2.73</v>
      </c>
      <c r="E43" s="17">
        <v>0</v>
      </c>
      <c r="F43" s="17">
        <v>1533.85</v>
      </c>
      <c r="G43" s="17">
        <v>43.27</v>
      </c>
      <c r="H43" s="18">
        <f t="shared" si="1"/>
        <v>1645.78</v>
      </c>
      <c r="I43" s="18">
        <f t="shared" si="1"/>
        <v>1841.36</v>
      </c>
      <c r="J43" s="18">
        <f t="shared" si="1"/>
        <v>2057.2099999999996</v>
      </c>
      <c r="K43" s="33">
        <f t="shared" si="1"/>
        <v>2365.5099999999998</v>
      </c>
    </row>
    <row r="44" spans="1:11" s="15" customFormat="1" ht="14.25" customHeight="1">
      <c r="A44" s="32">
        <v>42218</v>
      </c>
      <c r="B44" s="16">
        <v>11</v>
      </c>
      <c r="C44" s="17">
        <v>1517.02</v>
      </c>
      <c r="D44" s="17">
        <v>3.93</v>
      </c>
      <c r="E44" s="17">
        <v>0</v>
      </c>
      <c r="F44" s="17">
        <v>1531.78</v>
      </c>
      <c r="G44" s="17">
        <v>43.21</v>
      </c>
      <c r="H44" s="18">
        <f t="shared" si="1"/>
        <v>1643.65</v>
      </c>
      <c r="I44" s="18">
        <f t="shared" si="1"/>
        <v>1839.23</v>
      </c>
      <c r="J44" s="18">
        <f t="shared" si="1"/>
        <v>2055.08</v>
      </c>
      <c r="K44" s="33">
        <f t="shared" si="1"/>
        <v>2363.3799999999997</v>
      </c>
    </row>
    <row r="45" spans="1:11" s="15" customFormat="1" ht="14.25" customHeight="1">
      <c r="A45" s="32">
        <v>42218</v>
      </c>
      <c r="B45" s="16">
        <v>12</v>
      </c>
      <c r="C45" s="17">
        <v>1514.34</v>
      </c>
      <c r="D45" s="17">
        <v>0</v>
      </c>
      <c r="E45" s="17">
        <v>33.15</v>
      </c>
      <c r="F45" s="17">
        <v>1529.1</v>
      </c>
      <c r="G45" s="17">
        <v>43.14</v>
      </c>
      <c r="H45" s="18">
        <f t="shared" si="1"/>
        <v>1640.9</v>
      </c>
      <c r="I45" s="18">
        <f t="shared" si="1"/>
        <v>1836.48</v>
      </c>
      <c r="J45" s="18">
        <f t="shared" si="1"/>
        <v>2052.33</v>
      </c>
      <c r="K45" s="33">
        <f t="shared" si="1"/>
        <v>2360.6299999999997</v>
      </c>
    </row>
    <row r="46" spans="1:11" s="15" customFormat="1" ht="14.25" customHeight="1">
      <c r="A46" s="32">
        <v>42218</v>
      </c>
      <c r="B46" s="16">
        <v>13</v>
      </c>
      <c r="C46" s="17">
        <v>1511.03</v>
      </c>
      <c r="D46" s="17">
        <v>0</v>
      </c>
      <c r="E46" s="17">
        <v>38.45</v>
      </c>
      <c r="F46" s="17">
        <v>1525.79</v>
      </c>
      <c r="G46" s="17">
        <v>43.04</v>
      </c>
      <c r="H46" s="18">
        <f t="shared" si="1"/>
        <v>1637.49</v>
      </c>
      <c r="I46" s="18">
        <f t="shared" si="1"/>
        <v>1833.07</v>
      </c>
      <c r="J46" s="18">
        <f t="shared" si="1"/>
        <v>2048.92</v>
      </c>
      <c r="K46" s="33">
        <f t="shared" si="1"/>
        <v>2357.22</v>
      </c>
    </row>
    <row r="47" spans="1:11" s="15" customFormat="1" ht="14.25" customHeight="1">
      <c r="A47" s="32">
        <v>42218</v>
      </c>
      <c r="B47" s="16">
        <v>14</v>
      </c>
      <c r="C47" s="17">
        <v>1519.05</v>
      </c>
      <c r="D47" s="17">
        <v>0</v>
      </c>
      <c r="E47" s="17">
        <v>114.68</v>
      </c>
      <c r="F47" s="17">
        <v>1533.81</v>
      </c>
      <c r="G47" s="17">
        <v>43.27</v>
      </c>
      <c r="H47" s="18">
        <f t="shared" si="1"/>
        <v>1645.74</v>
      </c>
      <c r="I47" s="18">
        <f t="shared" si="1"/>
        <v>1841.32</v>
      </c>
      <c r="J47" s="18">
        <f t="shared" si="1"/>
        <v>2057.1699999999996</v>
      </c>
      <c r="K47" s="33">
        <f t="shared" si="1"/>
        <v>2365.47</v>
      </c>
    </row>
    <row r="48" spans="1:11" s="15" customFormat="1" ht="14.25" customHeight="1">
      <c r="A48" s="32">
        <v>42218</v>
      </c>
      <c r="B48" s="16">
        <v>15</v>
      </c>
      <c r="C48" s="17">
        <v>1518.34</v>
      </c>
      <c r="D48" s="17">
        <v>0</v>
      </c>
      <c r="E48" s="17">
        <v>92.06</v>
      </c>
      <c r="F48" s="17">
        <v>1533.1</v>
      </c>
      <c r="G48" s="17">
        <v>43.25</v>
      </c>
      <c r="H48" s="18">
        <f t="shared" si="1"/>
        <v>1645.01</v>
      </c>
      <c r="I48" s="18">
        <f t="shared" si="1"/>
        <v>1840.59</v>
      </c>
      <c r="J48" s="18">
        <f t="shared" si="1"/>
        <v>2056.4399999999996</v>
      </c>
      <c r="K48" s="33">
        <f t="shared" si="1"/>
        <v>2364.74</v>
      </c>
    </row>
    <row r="49" spans="1:11" s="15" customFormat="1" ht="14.25" customHeight="1">
      <c r="A49" s="32">
        <v>42218</v>
      </c>
      <c r="B49" s="16">
        <v>16</v>
      </c>
      <c r="C49" s="17">
        <v>1513.98</v>
      </c>
      <c r="D49" s="17">
        <v>0</v>
      </c>
      <c r="E49" s="17">
        <v>99.35</v>
      </c>
      <c r="F49" s="17">
        <v>1528.74</v>
      </c>
      <c r="G49" s="17">
        <v>43.13</v>
      </c>
      <c r="H49" s="18">
        <f t="shared" si="1"/>
        <v>1640.5300000000002</v>
      </c>
      <c r="I49" s="18">
        <f t="shared" si="1"/>
        <v>1836.1100000000001</v>
      </c>
      <c r="J49" s="18">
        <f t="shared" si="1"/>
        <v>2051.96</v>
      </c>
      <c r="K49" s="33">
        <f t="shared" si="1"/>
        <v>2360.2599999999998</v>
      </c>
    </row>
    <row r="50" spans="1:11" s="15" customFormat="1" ht="14.25" customHeight="1">
      <c r="A50" s="32">
        <v>42218</v>
      </c>
      <c r="B50" s="16">
        <v>17</v>
      </c>
      <c r="C50" s="17">
        <v>1502.7</v>
      </c>
      <c r="D50" s="17">
        <v>0</v>
      </c>
      <c r="E50" s="17">
        <v>111.51</v>
      </c>
      <c r="F50" s="17">
        <v>1517.46</v>
      </c>
      <c r="G50" s="17">
        <v>42.81</v>
      </c>
      <c r="H50" s="18">
        <f t="shared" si="1"/>
        <v>1628.93</v>
      </c>
      <c r="I50" s="18">
        <f t="shared" si="1"/>
        <v>1824.51</v>
      </c>
      <c r="J50" s="18">
        <f t="shared" si="1"/>
        <v>2040.3600000000001</v>
      </c>
      <c r="K50" s="33">
        <f t="shared" si="1"/>
        <v>2348.66</v>
      </c>
    </row>
    <row r="51" spans="1:11" s="15" customFormat="1" ht="14.25" customHeight="1">
      <c r="A51" s="32">
        <v>42218</v>
      </c>
      <c r="B51" s="16">
        <v>18</v>
      </c>
      <c r="C51" s="17">
        <v>1503.94</v>
      </c>
      <c r="D51" s="17">
        <v>0</v>
      </c>
      <c r="E51" s="17">
        <v>143.59</v>
      </c>
      <c r="F51" s="17">
        <v>1518.7</v>
      </c>
      <c r="G51" s="17">
        <v>42.84</v>
      </c>
      <c r="H51" s="18">
        <f t="shared" si="1"/>
        <v>1630.2</v>
      </c>
      <c r="I51" s="18">
        <f t="shared" si="1"/>
        <v>1825.78</v>
      </c>
      <c r="J51" s="18">
        <f t="shared" si="1"/>
        <v>2041.63</v>
      </c>
      <c r="K51" s="33">
        <f t="shared" si="1"/>
        <v>2349.93</v>
      </c>
    </row>
    <row r="52" spans="1:11" s="15" customFormat="1" ht="14.25" customHeight="1">
      <c r="A52" s="32">
        <v>42218</v>
      </c>
      <c r="B52" s="16">
        <v>19</v>
      </c>
      <c r="C52" s="17">
        <v>1506.28</v>
      </c>
      <c r="D52" s="17">
        <v>0</v>
      </c>
      <c r="E52" s="17">
        <v>136.87</v>
      </c>
      <c r="F52" s="17">
        <v>1521.04</v>
      </c>
      <c r="G52" s="17">
        <v>42.91</v>
      </c>
      <c r="H52" s="18">
        <f t="shared" si="1"/>
        <v>1632.6100000000001</v>
      </c>
      <c r="I52" s="18">
        <f t="shared" si="1"/>
        <v>1828.19</v>
      </c>
      <c r="J52" s="18">
        <f t="shared" si="1"/>
        <v>2044.0400000000002</v>
      </c>
      <c r="K52" s="33">
        <f t="shared" si="1"/>
        <v>2352.3399999999997</v>
      </c>
    </row>
    <row r="53" spans="1:11" s="15" customFormat="1" ht="14.25" customHeight="1">
      <c r="A53" s="32">
        <v>42218</v>
      </c>
      <c r="B53" s="16">
        <v>20</v>
      </c>
      <c r="C53" s="17">
        <v>1486.88</v>
      </c>
      <c r="D53" s="17">
        <v>0</v>
      </c>
      <c r="E53" s="17">
        <v>101.27</v>
      </c>
      <c r="F53" s="17">
        <v>1501.64</v>
      </c>
      <c r="G53" s="17">
        <v>42.36</v>
      </c>
      <c r="H53" s="18">
        <f t="shared" si="1"/>
        <v>1612.66</v>
      </c>
      <c r="I53" s="18">
        <f t="shared" si="1"/>
        <v>1808.24</v>
      </c>
      <c r="J53" s="18">
        <f t="shared" si="1"/>
        <v>2024.0900000000001</v>
      </c>
      <c r="K53" s="33">
        <f t="shared" si="1"/>
        <v>2332.39</v>
      </c>
    </row>
    <row r="54" spans="1:11" s="15" customFormat="1" ht="14.25" customHeight="1">
      <c r="A54" s="32">
        <v>42218</v>
      </c>
      <c r="B54" s="16">
        <v>21</v>
      </c>
      <c r="C54" s="17">
        <v>1551.37</v>
      </c>
      <c r="D54" s="17">
        <v>0</v>
      </c>
      <c r="E54" s="17">
        <v>252.75</v>
      </c>
      <c r="F54" s="17">
        <v>1566.13</v>
      </c>
      <c r="G54" s="17">
        <v>44.18</v>
      </c>
      <c r="H54" s="18">
        <f t="shared" si="1"/>
        <v>1678.9700000000003</v>
      </c>
      <c r="I54" s="18">
        <f t="shared" si="1"/>
        <v>1874.5500000000002</v>
      </c>
      <c r="J54" s="18">
        <f t="shared" si="1"/>
        <v>2090.4</v>
      </c>
      <c r="K54" s="33">
        <f t="shared" si="1"/>
        <v>2398.7000000000003</v>
      </c>
    </row>
    <row r="55" spans="1:11" s="15" customFormat="1" ht="14.25" customHeight="1">
      <c r="A55" s="32">
        <v>42218</v>
      </c>
      <c r="B55" s="16">
        <v>22</v>
      </c>
      <c r="C55" s="17">
        <v>1513.08</v>
      </c>
      <c r="D55" s="17">
        <v>0</v>
      </c>
      <c r="E55" s="17">
        <v>638.56</v>
      </c>
      <c r="F55" s="17">
        <v>1527.84</v>
      </c>
      <c r="G55" s="17">
        <v>43.1</v>
      </c>
      <c r="H55" s="18">
        <f t="shared" si="1"/>
        <v>1639.6</v>
      </c>
      <c r="I55" s="18">
        <f t="shared" si="1"/>
        <v>1835.1799999999998</v>
      </c>
      <c r="J55" s="18">
        <f t="shared" si="1"/>
        <v>2051.0299999999997</v>
      </c>
      <c r="K55" s="33">
        <f t="shared" si="1"/>
        <v>2359.3299999999995</v>
      </c>
    </row>
    <row r="56" spans="1:11" s="15" customFormat="1" ht="14.25" customHeight="1">
      <c r="A56" s="32">
        <v>42218</v>
      </c>
      <c r="B56" s="16">
        <v>23</v>
      </c>
      <c r="C56" s="17">
        <v>1497.43</v>
      </c>
      <c r="D56" s="17">
        <v>0</v>
      </c>
      <c r="E56" s="17">
        <v>629.71</v>
      </c>
      <c r="F56" s="17">
        <v>1512.19</v>
      </c>
      <c r="G56" s="17">
        <v>42.66</v>
      </c>
      <c r="H56" s="18">
        <f t="shared" si="1"/>
        <v>1623.5100000000002</v>
      </c>
      <c r="I56" s="18">
        <f t="shared" si="1"/>
        <v>1819.0900000000001</v>
      </c>
      <c r="J56" s="18">
        <f t="shared" si="1"/>
        <v>2034.9400000000003</v>
      </c>
      <c r="K56" s="33">
        <f t="shared" si="1"/>
        <v>2343.2400000000002</v>
      </c>
    </row>
    <row r="57" spans="1:11" s="15" customFormat="1" ht="14.25" customHeight="1">
      <c r="A57" s="32">
        <v>42219</v>
      </c>
      <c r="B57" s="16">
        <v>0</v>
      </c>
      <c r="C57" s="17">
        <v>1065.61</v>
      </c>
      <c r="D57" s="17">
        <v>76.8</v>
      </c>
      <c r="E57" s="17">
        <v>0</v>
      </c>
      <c r="F57" s="17">
        <v>1080.37</v>
      </c>
      <c r="G57" s="17">
        <v>30.48</v>
      </c>
      <c r="H57" s="18">
        <f t="shared" si="1"/>
        <v>1179.51</v>
      </c>
      <c r="I57" s="18">
        <f t="shared" si="1"/>
        <v>1375.09</v>
      </c>
      <c r="J57" s="18">
        <f t="shared" si="1"/>
        <v>1590.94</v>
      </c>
      <c r="K57" s="33">
        <f t="shared" si="1"/>
        <v>1899.24</v>
      </c>
    </row>
    <row r="58" spans="1:11" s="15" customFormat="1" ht="14.25" customHeight="1">
      <c r="A58" s="32">
        <v>42219</v>
      </c>
      <c r="B58" s="16">
        <v>1</v>
      </c>
      <c r="C58" s="17">
        <v>917.31</v>
      </c>
      <c r="D58" s="17">
        <v>0</v>
      </c>
      <c r="E58" s="17">
        <v>592.2</v>
      </c>
      <c r="F58" s="17">
        <v>932.07</v>
      </c>
      <c r="G58" s="17">
        <v>26.29</v>
      </c>
      <c r="H58" s="18">
        <f t="shared" si="1"/>
        <v>1027.02</v>
      </c>
      <c r="I58" s="18">
        <f t="shared" si="1"/>
        <v>1222.6000000000001</v>
      </c>
      <c r="J58" s="18">
        <f t="shared" si="1"/>
        <v>1438.45</v>
      </c>
      <c r="K58" s="33">
        <f t="shared" si="1"/>
        <v>1746.7500000000002</v>
      </c>
    </row>
    <row r="59" spans="1:11" s="15" customFormat="1" ht="14.25" customHeight="1">
      <c r="A59" s="32">
        <v>42219</v>
      </c>
      <c r="B59" s="16">
        <v>2</v>
      </c>
      <c r="C59" s="17">
        <v>855.95</v>
      </c>
      <c r="D59" s="17">
        <v>0</v>
      </c>
      <c r="E59" s="17">
        <v>523.8</v>
      </c>
      <c r="F59" s="17">
        <v>870.71</v>
      </c>
      <c r="G59" s="17">
        <v>24.56</v>
      </c>
      <c r="H59" s="18">
        <f t="shared" si="1"/>
        <v>963.93</v>
      </c>
      <c r="I59" s="18">
        <f t="shared" si="1"/>
        <v>1159.51</v>
      </c>
      <c r="J59" s="18">
        <f t="shared" si="1"/>
        <v>1375.3600000000001</v>
      </c>
      <c r="K59" s="33">
        <f t="shared" si="1"/>
        <v>1683.66</v>
      </c>
    </row>
    <row r="60" spans="1:11" s="15" customFormat="1" ht="14.25" customHeight="1">
      <c r="A60" s="32">
        <v>42219</v>
      </c>
      <c r="B60" s="16">
        <v>3</v>
      </c>
      <c r="C60" s="17">
        <v>823.69</v>
      </c>
      <c r="D60" s="17">
        <v>0</v>
      </c>
      <c r="E60" s="17">
        <v>855.99</v>
      </c>
      <c r="F60" s="17">
        <v>838.45</v>
      </c>
      <c r="G60" s="17">
        <v>23.65</v>
      </c>
      <c r="H60" s="18">
        <f t="shared" si="1"/>
        <v>930.76</v>
      </c>
      <c r="I60" s="18">
        <f t="shared" si="1"/>
        <v>1126.3400000000001</v>
      </c>
      <c r="J60" s="18">
        <f t="shared" si="1"/>
        <v>1342.19</v>
      </c>
      <c r="K60" s="33">
        <f t="shared" si="1"/>
        <v>1650.49</v>
      </c>
    </row>
    <row r="61" spans="1:11" s="15" customFormat="1" ht="14.25" customHeight="1">
      <c r="A61" s="32">
        <v>42219</v>
      </c>
      <c r="B61" s="16">
        <v>4</v>
      </c>
      <c r="C61" s="17">
        <v>729.16</v>
      </c>
      <c r="D61" s="17">
        <v>0</v>
      </c>
      <c r="E61" s="17">
        <v>439.39</v>
      </c>
      <c r="F61" s="17">
        <v>743.92</v>
      </c>
      <c r="G61" s="17">
        <v>20.99</v>
      </c>
      <c r="H61" s="18">
        <f t="shared" si="1"/>
        <v>833.5699999999999</v>
      </c>
      <c r="I61" s="18">
        <f t="shared" si="1"/>
        <v>1029.15</v>
      </c>
      <c r="J61" s="18">
        <f t="shared" si="1"/>
        <v>1245</v>
      </c>
      <c r="K61" s="33">
        <f t="shared" si="1"/>
        <v>1553.3</v>
      </c>
    </row>
    <row r="62" spans="1:11" s="15" customFormat="1" ht="14.25" customHeight="1">
      <c r="A62" s="32">
        <v>42219</v>
      </c>
      <c r="B62" s="16">
        <v>5</v>
      </c>
      <c r="C62" s="17">
        <v>768.14</v>
      </c>
      <c r="D62" s="17">
        <v>0</v>
      </c>
      <c r="E62" s="17">
        <v>99.44</v>
      </c>
      <c r="F62" s="17">
        <v>782.9</v>
      </c>
      <c r="G62" s="17">
        <v>22.09</v>
      </c>
      <c r="H62" s="18">
        <f t="shared" si="1"/>
        <v>873.65</v>
      </c>
      <c r="I62" s="18">
        <f t="shared" si="1"/>
        <v>1069.23</v>
      </c>
      <c r="J62" s="18">
        <f t="shared" si="1"/>
        <v>1285.0800000000002</v>
      </c>
      <c r="K62" s="33">
        <f t="shared" si="1"/>
        <v>1593.38</v>
      </c>
    </row>
    <row r="63" spans="1:11" s="15" customFormat="1" ht="14.25" customHeight="1">
      <c r="A63" s="32">
        <v>42219</v>
      </c>
      <c r="B63" s="16">
        <v>6</v>
      </c>
      <c r="C63" s="17">
        <v>856.46</v>
      </c>
      <c r="D63" s="17">
        <v>94.99</v>
      </c>
      <c r="E63" s="17">
        <v>0</v>
      </c>
      <c r="F63" s="17">
        <v>871.22</v>
      </c>
      <c r="G63" s="17">
        <v>24.58</v>
      </c>
      <c r="H63" s="18">
        <f t="shared" si="1"/>
        <v>964.46</v>
      </c>
      <c r="I63" s="18">
        <f t="shared" si="1"/>
        <v>1160.0400000000002</v>
      </c>
      <c r="J63" s="18">
        <f t="shared" si="1"/>
        <v>1375.89</v>
      </c>
      <c r="K63" s="33">
        <f t="shared" si="1"/>
        <v>1684.1900000000003</v>
      </c>
    </row>
    <row r="64" spans="1:11" s="15" customFormat="1" ht="14.25" customHeight="1">
      <c r="A64" s="32">
        <v>42219</v>
      </c>
      <c r="B64" s="16">
        <v>7</v>
      </c>
      <c r="C64" s="17">
        <v>1113</v>
      </c>
      <c r="D64" s="17">
        <v>126.75</v>
      </c>
      <c r="E64" s="17">
        <v>0</v>
      </c>
      <c r="F64" s="17">
        <v>1127.76</v>
      </c>
      <c r="G64" s="17">
        <v>31.82</v>
      </c>
      <c r="H64" s="18">
        <f t="shared" si="1"/>
        <v>1228.24</v>
      </c>
      <c r="I64" s="18">
        <f t="shared" si="1"/>
        <v>1423.82</v>
      </c>
      <c r="J64" s="18">
        <f t="shared" si="1"/>
        <v>1639.67</v>
      </c>
      <c r="K64" s="33">
        <f t="shared" si="1"/>
        <v>1947.97</v>
      </c>
    </row>
    <row r="65" spans="1:11" s="15" customFormat="1" ht="14.25" customHeight="1">
      <c r="A65" s="32">
        <v>42219</v>
      </c>
      <c r="B65" s="16">
        <v>8</v>
      </c>
      <c r="C65" s="17">
        <v>1499.17</v>
      </c>
      <c r="D65" s="17">
        <v>0</v>
      </c>
      <c r="E65" s="17">
        <v>47.49</v>
      </c>
      <c r="F65" s="17">
        <v>1513.93</v>
      </c>
      <c r="G65" s="17">
        <v>42.71</v>
      </c>
      <c r="H65" s="18">
        <f t="shared" si="1"/>
        <v>1625.3000000000002</v>
      </c>
      <c r="I65" s="18">
        <f t="shared" si="1"/>
        <v>1820.88</v>
      </c>
      <c r="J65" s="18">
        <f t="shared" si="1"/>
        <v>2036.7300000000002</v>
      </c>
      <c r="K65" s="33">
        <f t="shared" si="1"/>
        <v>2345.03</v>
      </c>
    </row>
    <row r="66" spans="1:11" s="15" customFormat="1" ht="14.25" customHeight="1">
      <c r="A66" s="32">
        <v>42219</v>
      </c>
      <c r="B66" s="16">
        <v>9</v>
      </c>
      <c r="C66" s="17">
        <v>1519.79</v>
      </c>
      <c r="D66" s="17">
        <v>9.31</v>
      </c>
      <c r="E66" s="17">
        <v>0</v>
      </c>
      <c r="F66" s="17">
        <v>1534.55</v>
      </c>
      <c r="G66" s="17">
        <v>43.29</v>
      </c>
      <c r="H66" s="18">
        <f t="shared" si="1"/>
        <v>1646.5</v>
      </c>
      <c r="I66" s="18">
        <f t="shared" si="1"/>
        <v>1842.08</v>
      </c>
      <c r="J66" s="18">
        <f t="shared" si="1"/>
        <v>2057.93</v>
      </c>
      <c r="K66" s="33">
        <f t="shared" si="1"/>
        <v>2366.23</v>
      </c>
    </row>
    <row r="67" spans="1:11" s="15" customFormat="1" ht="14.25" customHeight="1">
      <c r="A67" s="32">
        <v>42219</v>
      </c>
      <c r="B67" s="16">
        <v>10</v>
      </c>
      <c r="C67" s="17">
        <v>1640.79</v>
      </c>
      <c r="D67" s="17">
        <v>34.72</v>
      </c>
      <c r="E67" s="17">
        <v>0</v>
      </c>
      <c r="F67" s="17">
        <v>1655.55</v>
      </c>
      <c r="G67" s="17">
        <v>46.7</v>
      </c>
      <c r="H67" s="18">
        <f t="shared" si="1"/>
        <v>1770.91</v>
      </c>
      <c r="I67" s="18">
        <f t="shared" si="1"/>
        <v>1966.49</v>
      </c>
      <c r="J67" s="18">
        <f t="shared" si="1"/>
        <v>2182.3399999999997</v>
      </c>
      <c r="K67" s="33">
        <f t="shared" si="1"/>
        <v>2490.64</v>
      </c>
    </row>
    <row r="68" spans="1:11" s="15" customFormat="1" ht="14.25" customHeight="1">
      <c r="A68" s="32">
        <v>42219</v>
      </c>
      <c r="B68" s="16">
        <v>11</v>
      </c>
      <c r="C68" s="17">
        <v>1644.88</v>
      </c>
      <c r="D68" s="17">
        <v>17.55</v>
      </c>
      <c r="E68" s="17">
        <v>0</v>
      </c>
      <c r="F68" s="17">
        <v>1659.64</v>
      </c>
      <c r="G68" s="17">
        <v>46.82</v>
      </c>
      <c r="H68" s="18">
        <f t="shared" si="1"/>
        <v>1775.1200000000001</v>
      </c>
      <c r="I68" s="18">
        <f t="shared" si="1"/>
        <v>1970.7</v>
      </c>
      <c r="J68" s="18">
        <f t="shared" si="1"/>
        <v>2186.5499999999997</v>
      </c>
      <c r="K68" s="33">
        <f t="shared" si="1"/>
        <v>2494.85</v>
      </c>
    </row>
    <row r="69" spans="1:11" s="15" customFormat="1" ht="14.25" customHeight="1">
      <c r="A69" s="32">
        <v>42219</v>
      </c>
      <c r="B69" s="16">
        <v>12</v>
      </c>
      <c r="C69" s="17">
        <v>1601.97</v>
      </c>
      <c r="D69" s="17">
        <v>6.08</v>
      </c>
      <c r="E69" s="17">
        <v>0</v>
      </c>
      <c r="F69" s="17">
        <v>1616.73</v>
      </c>
      <c r="G69" s="17">
        <v>45.61</v>
      </c>
      <c r="H69" s="18">
        <f t="shared" si="1"/>
        <v>1731</v>
      </c>
      <c r="I69" s="18">
        <f t="shared" si="1"/>
        <v>1926.58</v>
      </c>
      <c r="J69" s="18">
        <f t="shared" si="1"/>
        <v>2142.43</v>
      </c>
      <c r="K69" s="33">
        <f t="shared" si="1"/>
        <v>2450.73</v>
      </c>
    </row>
    <row r="70" spans="1:11" s="15" customFormat="1" ht="14.25" customHeight="1">
      <c r="A70" s="32">
        <v>42219</v>
      </c>
      <c r="B70" s="16">
        <v>13</v>
      </c>
      <c r="C70" s="17">
        <v>1588.9</v>
      </c>
      <c r="D70" s="17">
        <v>7.46</v>
      </c>
      <c r="E70" s="17">
        <v>0</v>
      </c>
      <c r="F70" s="17">
        <v>1603.66</v>
      </c>
      <c r="G70" s="17">
        <v>45.24</v>
      </c>
      <c r="H70" s="18">
        <f t="shared" si="1"/>
        <v>1717.5600000000002</v>
      </c>
      <c r="I70" s="18">
        <f t="shared" si="1"/>
        <v>1913.14</v>
      </c>
      <c r="J70" s="18">
        <f t="shared" si="1"/>
        <v>2128.99</v>
      </c>
      <c r="K70" s="33">
        <f t="shared" si="1"/>
        <v>2437.29</v>
      </c>
    </row>
    <row r="71" spans="1:11" s="15" customFormat="1" ht="14.25" customHeight="1">
      <c r="A71" s="32">
        <v>42219</v>
      </c>
      <c r="B71" s="16">
        <v>14</v>
      </c>
      <c r="C71" s="17">
        <v>1585.48</v>
      </c>
      <c r="D71" s="17">
        <v>0</v>
      </c>
      <c r="E71" s="17">
        <v>458.52</v>
      </c>
      <c r="F71" s="17">
        <v>1600.24</v>
      </c>
      <c r="G71" s="17">
        <v>45.14</v>
      </c>
      <c r="H71" s="18">
        <f t="shared" si="1"/>
        <v>1714.0400000000002</v>
      </c>
      <c r="I71" s="18">
        <f t="shared" si="1"/>
        <v>1909.6200000000001</v>
      </c>
      <c r="J71" s="18">
        <f t="shared" si="1"/>
        <v>2125.47</v>
      </c>
      <c r="K71" s="33">
        <f t="shared" si="1"/>
        <v>2433.77</v>
      </c>
    </row>
    <row r="72" spans="1:11" s="15" customFormat="1" ht="14.25" customHeight="1">
      <c r="A72" s="32">
        <v>42219</v>
      </c>
      <c r="B72" s="16">
        <v>15</v>
      </c>
      <c r="C72" s="17">
        <v>1597.36</v>
      </c>
      <c r="D72" s="17">
        <v>0</v>
      </c>
      <c r="E72" s="17">
        <v>471.78</v>
      </c>
      <c r="F72" s="17">
        <v>1612.12</v>
      </c>
      <c r="G72" s="17">
        <v>45.48</v>
      </c>
      <c r="H72" s="18">
        <f t="shared" si="1"/>
        <v>1726.26</v>
      </c>
      <c r="I72" s="18">
        <f t="shared" si="1"/>
        <v>1921.84</v>
      </c>
      <c r="J72" s="18">
        <f t="shared" si="1"/>
        <v>2137.6899999999996</v>
      </c>
      <c r="K72" s="33">
        <f t="shared" si="1"/>
        <v>2445.99</v>
      </c>
    </row>
    <row r="73" spans="1:11" s="15" customFormat="1" ht="14.25" customHeight="1">
      <c r="A73" s="32">
        <v>42219</v>
      </c>
      <c r="B73" s="16">
        <v>16</v>
      </c>
      <c r="C73" s="17">
        <v>1720.71</v>
      </c>
      <c r="D73" s="17">
        <v>0</v>
      </c>
      <c r="E73" s="17">
        <v>216.01</v>
      </c>
      <c r="F73" s="17">
        <v>1735.47</v>
      </c>
      <c r="G73" s="17">
        <v>48.96</v>
      </c>
      <c r="H73" s="18">
        <f t="shared" si="1"/>
        <v>1853.0900000000001</v>
      </c>
      <c r="I73" s="18">
        <f t="shared" si="1"/>
        <v>2048.67</v>
      </c>
      <c r="J73" s="18">
        <f t="shared" si="1"/>
        <v>2264.52</v>
      </c>
      <c r="K73" s="33">
        <f t="shared" si="1"/>
        <v>2572.82</v>
      </c>
    </row>
    <row r="74" spans="1:11" s="15" customFormat="1" ht="14.25" customHeight="1">
      <c r="A74" s="32">
        <v>42219</v>
      </c>
      <c r="B74" s="16">
        <v>17</v>
      </c>
      <c r="C74" s="17">
        <v>1615.74</v>
      </c>
      <c r="D74" s="17">
        <v>0</v>
      </c>
      <c r="E74" s="17">
        <v>106.36</v>
      </c>
      <c r="F74" s="17">
        <v>1630.5</v>
      </c>
      <c r="G74" s="17">
        <v>46</v>
      </c>
      <c r="H74" s="18">
        <f aca="true" t="shared" si="2" ref="H74:K137">SUM($F74,$G74,N$5,N$7)</f>
        <v>1745.16</v>
      </c>
      <c r="I74" s="18">
        <f t="shared" si="2"/>
        <v>1940.74</v>
      </c>
      <c r="J74" s="18">
        <f t="shared" si="2"/>
        <v>2156.5899999999997</v>
      </c>
      <c r="K74" s="33">
        <f t="shared" si="2"/>
        <v>2464.89</v>
      </c>
    </row>
    <row r="75" spans="1:11" s="15" customFormat="1" ht="14.25" customHeight="1">
      <c r="A75" s="32">
        <v>42219</v>
      </c>
      <c r="B75" s="16">
        <v>18</v>
      </c>
      <c r="C75" s="17">
        <v>1594.3</v>
      </c>
      <c r="D75" s="17">
        <v>0</v>
      </c>
      <c r="E75" s="17">
        <v>38.31</v>
      </c>
      <c r="F75" s="17">
        <v>1609.06</v>
      </c>
      <c r="G75" s="17">
        <v>45.39</v>
      </c>
      <c r="H75" s="18">
        <f t="shared" si="2"/>
        <v>1723.1100000000001</v>
      </c>
      <c r="I75" s="18">
        <f t="shared" si="2"/>
        <v>1918.69</v>
      </c>
      <c r="J75" s="18">
        <f t="shared" si="2"/>
        <v>2134.54</v>
      </c>
      <c r="K75" s="33">
        <f t="shared" si="2"/>
        <v>2442.8399999999997</v>
      </c>
    </row>
    <row r="76" spans="1:11" s="15" customFormat="1" ht="14.25" customHeight="1">
      <c r="A76" s="32">
        <v>42219</v>
      </c>
      <c r="B76" s="16">
        <v>19</v>
      </c>
      <c r="C76" s="17">
        <v>1492.28</v>
      </c>
      <c r="D76" s="17">
        <v>121.99</v>
      </c>
      <c r="E76" s="17">
        <v>0</v>
      </c>
      <c r="F76" s="17">
        <v>1507.04</v>
      </c>
      <c r="G76" s="17">
        <v>42.52</v>
      </c>
      <c r="H76" s="18">
        <f t="shared" si="2"/>
        <v>1618.22</v>
      </c>
      <c r="I76" s="18">
        <f t="shared" si="2"/>
        <v>1813.8</v>
      </c>
      <c r="J76" s="18">
        <f t="shared" si="2"/>
        <v>2029.65</v>
      </c>
      <c r="K76" s="33">
        <f t="shared" si="2"/>
        <v>2337.95</v>
      </c>
    </row>
    <row r="77" spans="1:11" s="15" customFormat="1" ht="14.25" customHeight="1">
      <c r="A77" s="32">
        <v>42219</v>
      </c>
      <c r="B77" s="16">
        <v>20</v>
      </c>
      <c r="C77" s="17">
        <v>1581.15</v>
      </c>
      <c r="D77" s="17">
        <v>24.29</v>
      </c>
      <c r="E77" s="17">
        <v>0</v>
      </c>
      <c r="F77" s="17">
        <v>1595.91</v>
      </c>
      <c r="G77" s="17">
        <v>45.02</v>
      </c>
      <c r="H77" s="18">
        <f t="shared" si="2"/>
        <v>1709.5900000000001</v>
      </c>
      <c r="I77" s="18">
        <f t="shared" si="2"/>
        <v>1905.17</v>
      </c>
      <c r="J77" s="18">
        <f t="shared" si="2"/>
        <v>2121.02</v>
      </c>
      <c r="K77" s="33">
        <f t="shared" si="2"/>
        <v>2429.32</v>
      </c>
    </row>
    <row r="78" spans="1:11" s="15" customFormat="1" ht="14.25" customHeight="1">
      <c r="A78" s="32">
        <v>42219</v>
      </c>
      <c r="B78" s="16">
        <v>21</v>
      </c>
      <c r="C78" s="17">
        <v>1818.88</v>
      </c>
      <c r="D78" s="17">
        <v>0</v>
      </c>
      <c r="E78" s="17">
        <v>328.38</v>
      </c>
      <c r="F78" s="17">
        <v>1833.64</v>
      </c>
      <c r="G78" s="17">
        <v>51.73</v>
      </c>
      <c r="H78" s="18">
        <f t="shared" si="2"/>
        <v>1954.0300000000002</v>
      </c>
      <c r="I78" s="18">
        <f t="shared" si="2"/>
        <v>2149.61</v>
      </c>
      <c r="J78" s="18">
        <f t="shared" si="2"/>
        <v>2365.46</v>
      </c>
      <c r="K78" s="33">
        <f t="shared" si="2"/>
        <v>2673.7599999999998</v>
      </c>
    </row>
    <row r="79" spans="1:11" s="15" customFormat="1" ht="14.25" customHeight="1">
      <c r="A79" s="32">
        <v>42219</v>
      </c>
      <c r="B79" s="16">
        <v>22</v>
      </c>
      <c r="C79" s="17">
        <v>1715.54</v>
      </c>
      <c r="D79" s="17">
        <v>0</v>
      </c>
      <c r="E79" s="17">
        <v>315.98</v>
      </c>
      <c r="F79" s="17">
        <v>1730.3</v>
      </c>
      <c r="G79" s="17">
        <v>48.81</v>
      </c>
      <c r="H79" s="18">
        <f t="shared" si="2"/>
        <v>1847.77</v>
      </c>
      <c r="I79" s="18">
        <f t="shared" si="2"/>
        <v>2043.35</v>
      </c>
      <c r="J79" s="18">
        <f t="shared" si="2"/>
        <v>2259.2</v>
      </c>
      <c r="K79" s="33">
        <f t="shared" si="2"/>
        <v>2567.4999999999995</v>
      </c>
    </row>
    <row r="80" spans="1:11" s="15" customFormat="1" ht="14.25" customHeight="1">
      <c r="A80" s="32">
        <v>42219</v>
      </c>
      <c r="B80" s="16">
        <v>23</v>
      </c>
      <c r="C80" s="17">
        <v>1518.33</v>
      </c>
      <c r="D80" s="17">
        <v>0</v>
      </c>
      <c r="E80" s="17">
        <v>426.54</v>
      </c>
      <c r="F80" s="17">
        <v>1533.09</v>
      </c>
      <c r="G80" s="17">
        <v>43.25</v>
      </c>
      <c r="H80" s="18">
        <f t="shared" si="2"/>
        <v>1645</v>
      </c>
      <c r="I80" s="18">
        <f t="shared" si="2"/>
        <v>1840.58</v>
      </c>
      <c r="J80" s="18">
        <f t="shared" si="2"/>
        <v>2056.43</v>
      </c>
      <c r="K80" s="33">
        <f t="shared" si="2"/>
        <v>2364.73</v>
      </c>
    </row>
    <row r="81" spans="1:11" s="15" customFormat="1" ht="14.25" customHeight="1">
      <c r="A81" s="32">
        <v>42220</v>
      </c>
      <c r="B81" s="16">
        <v>0</v>
      </c>
      <c r="C81" s="17">
        <v>1032.1</v>
      </c>
      <c r="D81" s="17">
        <v>0</v>
      </c>
      <c r="E81" s="17">
        <v>60.89</v>
      </c>
      <c r="F81" s="17">
        <v>1046.86</v>
      </c>
      <c r="G81" s="17">
        <v>29.53</v>
      </c>
      <c r="H81" s="18">
        <f t="shared" si="2"/>
        <v>1145.05</v>
      </c>
      <c r="I81" s="18">
        <f t="shared" si="2"/>
        <v>1340.6299999999999</v>
      </c>
      <c r="J81" s="18">
        <f t="shared" si="2"/>
        <v>1556.48</v>
      </c>
      <c r="K81" s="33">
        <f t="shared" si="2"/>
        <v>1864.78</v>
      </c>
    </row>
    <row r="82" spans="1:11" s="15" customFormat="1" ht="14.25" customHeight="1">
      <c r="A82" s="32">
        <v>42220</v>
      </c>
      <c r="B82" s="16">
        <v>1</v>
      </c>
      <c r="C82" s="17">
        <v>686.73</v>
      </c>
      <c r="D82" s="17">
        <v>289.47</v>
      </c>
      <c r="E82" s="17">
        <v>0</v>
      </c>
      <c r="F82" s="17">
        <v>701.49</v>
      </c>
      <c r="G82" s="17">
        <v>19.79</v>
      </c>
      <c r="H82" s="18">
        <f t="shared" si="2"/>
        <v>789.9399999999999</v>
      </c>
      <c r="I82" s="18">
        <f t="shared" si="2"/>
        <v>985.5199999999999</v>
      </c>
      <c r="J82" s="18">
        <f t="shared" si="2"/>
        <v>1201.3700000000001</v>
      </c>
      <c r="K82" s="33">
        <f t="shared" si="2"/>
        <v>1509.67</v>
      </c>
    </row>
    <row r="83" spans="1:11" s="15" customFormat="1" ht="14.25" customHeight="1">
      <c r="A83" s="32">
        <v>42220</v>
      </c>
      <c r="B83" s="16">
        <v>2</v>
      </c>
      <c r="C83" s="17">
        <v>579.8</v>
      </c>
      <c r="D83" s="17">
        <v>0</v>
      </c>
      <c r="E83" s="17">
        <v>150.73</v>
      </c>
      <c r="F83" s="17">
        <v>594.56</v>
      </c>
      <c r="G83" s="17">
        <v>16.77</v>
      </c>
      <c r="H83" s="18">
        <f t="shared" si="2"/>
        <v>679.9899999999999</v>
      </c>
      <c r="I83" s="18">
        <f t="shared" si="2"/>
        <v>875.5699999999998</v>
      </c>
      <c r="J83" s="18">
        <f t="shared" si="2"/>
        <v>1091.42</v>
      </c>
      <c r="K83" s="33">
        <f t="shared" si="2"/>
        <v>1399.72</v>
      </c>
    </row>
    <row r="84" spans="1:11" s="15" customFormat="1" ht="14.25" customHeight="1">
      <c r="A84" s="32">
        <v>42220</v>
      </c>
      <c r="B84" s="16">
        <v>3</v>
      </c>
      <c r="C84" s="17">
        <v>539.39</v>
      </c>
      <c r="D84" s="17">
        <v>0</v>
      </c>
      <c r="E84" s="17">
        <v>250.66</v>
      </c>
      <c r="F84" s="17">
        <v>554.15</v>
      </c>
      <c r="G84" s="17">
        <v>15.63</v>
      </c>
      <c r="H84" s="18">
        <f t="shared" si="2"/>
        <v>638.4399999999999</v>
      </c>
      <c r="I84" s="18">
        <f t="shared" si="2"/>
        <v>834.0199999999999</v>
      </c>
      <c r="J84" s="18">
        <f t="shared" si="2"/>
        <v>1049.8700000000001</v>
      </c>
      <c r="K84" s="33">
        <f t="shared" si="2"/>
        <v>1358.17</v>
      </c>
    </row>
    <row r="85" spans="1:11" s="15" customFormat="1" ht="14.25" customHeight="1">
      <c r="A85" s="32">
        <v>42220</v>
      </c>
      <c r="B85" s="16">
        <v>4</v>
      </c>
      <c r="C85" s="17">
        <v>498.86</v>
      </c>
      <c r="D85" s="17">
        <v>0</v>
      </c>
      <c r="E85" s="17">
        <v>89.72</v>
      </c>
      <c r="F85" s="17">
        <v>513.62</v>
      </c>
      <c r="G85" s="17">
        <v>14.49</v>
      </c>
      <c r="H85" s="18">
        <f t="shared" si="2"/>
        <v>596.77</v>
      </c>
      <c r="I85" s="18">
        <f t="shared" si="2"/>
        <v>792.35</v>
      </c>
      <c r="J85" s="18">
        <f t="shared" si="2"/>
        <v>1008.1999999999999</v>
      </c>
      <c r="K85" s="33">
        <f t="shared" si="2"/>
        <v>1316.5000000000002</v>
      </c>
    </row>
    <row r="86" spans="1:11" s="15" customFormat="1" ht="14.25" customHeight="1">
      <c r="A86" s="32">
        <v>42220</v>
      </c>
      <c r="B86" s="16">
        <v>5</v>
      </c>
      <c r="C86" s="17">
        <v>508.23</v>
      </c>
      <c r="D86" s="17">
        <v>85.68</v>
      </c>
      <c r="E86" s="17">
        <v>0</v>
      </c>
      <c r="F86" s="17">
        <v>522.99</v>
      </c>
      <c r="G86" s="17">
        <v>14.75</v>
      </c>
      <c r="H86" s="18">
        <f t="shared" si="2"/>
        <v>606.4</v>
      </c>
      <c r="I86" s="18">
        <f t="shared" si="2"/>
        <v>801.9799999999999</v>
      </c>
      <c r="J86" s="18">
        <f t="shared" si="2"/>
        <v>1017.83</v>
      </c>
      <c r="K86" s="33">
        <f t="shared" si="2"/>
        <v>1326.13</v>
      </c>
    </row>
    <row r="87" spans="1:11" s="15" customFormat="1" ht="14.25" customHeight="1">
      <c r="A87" s="32">
        <v>42220</v>
      </c>
      <c r="B87" s="16">
        <v>6</v>
      </c>
      <c r="C87" s="17">
        <v>549.51</v>
      </c>
      <c r="D87" s="17">
        <v>274.96</v>
      </c>
      <c r="E87" s="17">
        <v>0</v>
      </c>
      <c r="F87" s="17">
        <v>564.27</v>
      </c>
      <c r="G87" s="17">
        <v>15.92</v>
      </c>
      <c r="H87" s="18">
        <f t="shared" si="2"/>
        <v>648.8499999999999</v>
      </c>
      <c r="I87" s="18">
        <f t="shared" si="2"/>
        <v>844.43</v>
      </c>
      <c r="J87" s="18">
        <f t="shared" si="2"/>
        <v>1060.28</v>
      </c>
      <c r="K87" s="33">
        <f t="shared" si="2"/>
        <v>1368.5800000000002</v>
      </c>
    </row>
    <row r="88" spans="1:11" s="15" customFormat="1" ht="14.25" customHeight="1">
      <c r="A88" s="32">
        <v>42220</v>
      </c>
      <c r="B88" s="16">
        <v>7</v>
      </c>
      <c r="C88" s="17">
        <v>897.71</v>
      </c>
      <c r="D88" s="17">
        <v>298.49</v>
      </c>
      <c r="E88" s="17">
        <v>0</v>
      </c>
      <c r="F88" s="17">
        <v>912.47</v>
      </c>
      <c r="G88" s="17">
        <v>25.74</v>
      </c>
      <c r="H88" s="18">
        <f t="shared" si="2"/>
        <v>1006.87</v>
      </c>
      <c r="I88" s="18">
        <f t="shared" si="2"/>
        <v>1202.45</v>
      </c>
      <c r="J88" s="18">
        <f t="shared" si="2"/>
        <v>1418.3000000000002</v>
      </c>
      <c r="K88" s="33">
        <f t="shared" si="2"/>
        <v>1726.6000000000001</v>
      </c>
    </row>
    <row r="89" spans="1:11" s="15" customFormat="1" ht="14.25" customHeight="1">
      <c r="A89" s="32">
        <v>42220</v>
      </c>
      <c r="B89" s="16">
        <v>8</v>
      </c>
      <c r="C89" s="17">
        <v>1323.32</v>
      </c>
      <c r="D89" s="17">
        <v>197.09</v>
      </c>
      <c r="E89" s="17">
        <v>0</v>
      </c>
      <c r="F89" s="17">
        <v>1338.08</v>
      </c>
      <c r="G89" s="17">
        <v>37.75</v>
      </c>
      <c r="H89" s="18">
        <f t="shared" si="2"/>
        <v>1444.49</v>
      </c>
      <c r="I89" s="18">
        <f t="shared" si="2"/>
        <v>1640.07</v>
      </c>
      <c r="J89" s="18">
        <f t="shared" si="2"/>
        <v>1855.92</v>
      </c>
      <c r="K89" s="33">
        <f t="shared" si="2"/>
        <v>2164.22</v>
      </c>
    </row>
    <row r="90" spans="1:11" s="15" customFormat="1" ht="14.25" customHeight="1">
      <c r="A90" s="32">
        <v>42220</v>
      </c>
      <c r="B90" s="16">
        <v>9</v>
      </c>
      <c r="C90" s="17">
        <v>1505.02</v>
      </c>
      <c r="D90" s="17">
        <v>187.15</v>
      </c>
      <c r="E90" s="17">
        <v>0</v>
      </c>
      <c r="F90" s="17">
        <v>1519.78</v>
      </c>
      <c r="G90" s="17">
        <v>42.87</v>
      </c>
      <c r="H90" s="18">
        <f t="shared" si="2"/>
        <v>1631.31</v>
      </c>
      <c r="I90" s="18">
        <f t="shared" si="2"/>
        <v>1826.8899999999999</v>
      </c>
      <c r="J90" s="18">
        <f t="shared" si="2"/>
        <v>2042.74</v>
      </c>
      <c r="K90" s="33">
        <f t="shared" si="2"/>
        <v>2351.0399999999995</v>
      </c>
    </row>
    <row r="91" spans="1:11" s="15" customFormat="1" ht="14.25" customHeight="1">
      <c r="A91" s="32">
        <v>42220</v>
      </c>
      <c r="B91" s="16">
        <v>10</v>
      </c>
      <c r="C91" s="17">
        <v>1531.31</v>
      </c>
      <c r="D91" s="17">
        <v>177.98</v>
      </c>
      <c r="E91" s="17">
        <v>0</v>
      </c>
      <c r="F91" s="17">
        <v>1546.07</v>
      </c>
      <c r="G91" s="17">
        <v>43.62</v>
      </c>
      <c r="H91" s="18">
        <f t="shared" si="2"/>
        <v>1658.35</v>
      </c>
      <c r="I91" s="18">
        <f t="shared" si="2"/>
        <v>1853.9299999999998</v>
      </c>
      <c r="J91" s="18">
        <f t="shared" si="2"/>
        <v>2069.7799999999997</v>
      </c>
      <c r="K91" s="33">
        <f t="shared" si="2"/>
        <v>2378.0799999999995</v>
      </c>
    </row>
    <row r="92" spans="1:11" s="15" customFormat="1" ht="14.25" customHeight="1">
      <c r="A92" s="32">
        <v>42220</v>
      </c>
      <c r="B92" s="16">
        <v>11</v>
      </c>
      <c r="C92" s="17">
        <v>1600.72</v>
      </c>
      <c r="D92" s="17">
        <v>6.47</v>
      </c>
      <c r="E92" s="17">
        <v>0</v>
      </c>
      <c r="F92" s="17">
        <v>1615.48</v>
      </c>
      <c r="G92" s="17">
        <v>45.57</v>
      </c>
      <c r="H92" s="18">
        <f t="shared" si="2"/>
        <v>1729.71</v>
      </c>
      <c r="I92" s="18">
        <f t="shared" si="2"/>
        <v>1925.29</v>
      </c>
      <c r="J92" s="18">
        <f t="shared" si="2"/>
        <v>2141.14</v>
      </c>
      <c r="K92" s="33">
        <f t="shared" si="2"/>
        <v>2449.44</v>
      </c>
    </row>
    <row r="93" spans="1:11" s="15" customFormat="1" ht="14.25" customHeight="1">
      <c r="A93" s="32">
        <v>42220</v>
      </c>
      <c r="B93" s="16">
        <v>12</v>
      </c>
      <c r="C93" s="17">
        <v>1512.56</v>
      </c>
      <c r="D93" s="17">
        <v>105.02</v>
      </c>
      <c r="E93" s="17">
        <v>0</v>
      </c>
      <c r="F93" s="17">
        <v>1527.32</v>
      </c>
      <c r="G93" s="17">
        <v>43.09</v>
      </c>
      <c r="H93" s="18">
        <f t="shared" si="2"/>
        <v>1639.07</v>
      </c>
      <c r="I93" s="18">
        <f t="shared" si="2"/>
        <v>1834.6499999999999</v>
      </c>
      <c r="J93" s="18">
        <f t="shared" si="2"/>
        <v>2050.5</v>
      </c>
      <c r="K93" s="33">
        <f t="shared" si="2"/>
        <v>2358.7999999999997</v>
      </c>
    </row>
    <row r="94" spans="1:11" s="15" customFormat="1" ht="14.25" customHeight="1">
      <c r="A94" s="32">
        <v>42220</v>
      </c>
      <c r="B94" s="16">
        <v>13</v>
      </c>
      <c r="C94" s="17">
        <v>1505.7</v>
      </c>
      <c r="D94" s="17">
        <v>114.01</v>
      </c>
      <c r="E94" s="17">
        <v>0</v>
      </c>
      <c r="F94" s="17">
        <v>1520.46</v>
      </c>
      <c r="G94" s="17">
        <v>42.89</v>
      </c>
      <c r="H94" s="18">
        <f t="shared" si="2"/>
        <v>1632.0100000000002</v>
      </c>
      <c r="I94" s="18">
        <f t="shared" si="2"/>
        <v>1827.5900000000001</v>
      </c>
      <c r="J94" s="18">
        <f t="shared" si="2"/>
        <v>2043.4400000000003</v>
      </c>
      <c r="K94" s="33">
        <f t="shared" si="2"/>
        <v>2351.7400000000002</v>
      </c>
    </row>
    <row r="95" spans="1:11" s="15" customFormat="1" ht="14.25" customHeight="1">
      <c r="A95" s="32">
        <v>42220</v>
      </c>
      <c r="B95" s="16">
        <v>14</v>
      </c>
      <c r="C95" s="17">
        <v>1511.24</v>
      </c>
      <c r="D95" s="17">
        <v>588.45</v>
      </c>
      <c r="E95" s="17">
        <v>0</v>
      </c>
      <c r="F95" s="17">
        <v>1526</v>
      </c>
      <c r="G95" s="17">
        <v>43.05</v>
      </c>
      <c r="H95" s="18">
        <f t="shared" si="2"/>
        <v>1637.71</v>
      </c>
      <c r="I95" s="18">
        <f t="shared" si="2"/>
        <v>1833.29</v>
      </c>
      <c r="J95" s="18">
        <f t="shared" si="2"/>
        <v>2049.14</v>
      </c>
      <c r="K95" s="33">
        <f t="shared" si="2"/>
        <v>2357.44</v>
      </c>
    </row>
    <row r="96" spans="1:11" s="15" customFormat="1" ht="14.25" customHeight="1">
      <c r="A96" s="32">
        <v>42220</v>
      </c>
      <c r="B96" s="16">
        <v>15</v>
      </c>
      <c r="C96" s="17">
        <v>1514.32</v>
      </c>
      <c r="D96" s="17">
        <v>490.2</v>
      </c>
      <c r="E96" s="17">
        <v>0</v>
      </c>
      <c r="F96" s="17">
        <v>1529.08</v>
      </c>
      <c r="G96" s="17">
        <v>43.14</v>
      </c>
      <c r="H96" s="18">
        <f t="shared" si="2"/>
        <v>1640.88</v>
      </c>
      <c r="I96" s="18">
        <f t="shared" si="2"/>
        <v>1836.46</v>
      </c>
      <c r="J96" s="18">
        <f t="shared" si="2"/>
        <v>2052.31</v>
      </c>
      <c r="K96" s="33">
        <f t="shared" si="2"/>
        <v>2360.61</v>
      </c>
    </row>
    <row r="97" spans="1:11" s="15" customFormat="1" ht="14.25" customHeight="1">
      <c r="A97" s="32">
        <v>42220</v>
      </c>
      <c r="B97" s="16">
        <v>16</v>
      </c>
      <c r="C97" s="17">
        <v>1518.27</v>
      </c>
      <c r="D97" s="17">
        <v>97.04</v>
      </c>
      <c r="E97" s="17">
        <v>0</v>
      </c>
      <c r="F97" s="17">
        <v>1533.03</v>
      </c>
      <c r="G97" s="17">
        <v>43.25</v>
      </c>
      <c r="H97" s="18">
        <f t="shared" si="2"/>
        <v>1644.94</v>
      </c>
      <c r="I97" s="18">
        <f t="shared" si="2"/>
        <v>1840.52</v>
      </c>
      <c r="J97" s="18">
        <f t="shared" si="2"/>
        <v>2056.37</v>
      </c>
      <c r="K97" s="33">
        <f t="shared" si="2"/>
        <v>2364.6699999999996</v>
      </c>
    </row>
    <row r="98" spans="1:11" s="15" customFormat="1" ht="14.25" customHeight="1">
      <c r="A98" s="32">
        <v>42220</v>
      </c>
      <c r="B98" s="16">
        <v>17</v>
      </c>
      <c r="C98" s="17">
        <v>1510.61</v>
      </c>
      <c r="D98" s="17">
        <v>105.59</v>
      </c>
      <c r="E98" s="17">
        <v>0</v>
      </c>
      <c r="F98" s="17">
        <v>1525.37</v>
      </c>
      <c r="G98" s="17">
        <v>43.03</v>
      </c>
      <c r="H98" s="18">
        <f t="shared" si="2"/>
        <v>1637.06</v>
      </c>
      <c r="I98" s="18">
        <f t="shared" si="2"/>
        <v>1832.6399999999999</v>
      </c>
      <c r="J98" s="18">
        <f t="shared" si="2"/>
        <v>2048.49</v>
      </c>
      <c r="K98" s="33">
        <f t="shared" si="2"/>
        <v>2356.7899999999995</v>
      </c>
    </row>
    <row r="99" spans="1:11" s="15" customFormat="1" ht="14.25" customHeight="1">
      <c r="A99" s="32">
        <v>42220</v>
      </c>
      <c r="B99" s="16">
        <v>18</v>
      </c>
      <c r="C99" s="17">
        <v>1507.5</v>
      </c>
      <c r="D99" s="17">
        <v>127.27</v>
      </c>
      <c r="E99" s="17">
        <v>0</v>
      </c>
      <c r="F99" s="17">
        <v>1522.26</v>
      </c>
      <c r="G99" s="17">
        <v>42.94</v>
      </c>
      <c r="H99" s="18">
        <f t="shared" si="2"/>
        <v>1633.8600000000001</v>
      </c>
      <c r="I99" s="18">
        <f t="shared" si="2"/>
        <v>1829.44</v>
      </c>
      <c r="J99" s="18">
        <f t="shared" si="2"/>
        <v>2045.2900000000002</v>
      </c>
      <c r="K99" s="33">
        <f t="shared" si="2"/>
        <v>2353.5899999999997</v>
      </c>
    </row>
    <row r="100" spans="1:11" s="15" customFormat="1" ht="14.25" customHeight="1">
      <c r="A100" s="32">
        <v>42220</v>
      </c>
      <c r="B100" s="16">
        <v>19</v>
      </c>
      <c r="C100" s="17">
        <v>1497.02</v>
      </c>
      <c r="D100" s="17">
        <v>175.51</v>
      </c>
      <c r="E100" s="17">
        <v>0</v>
      </c>
      <c r="F100" s="17">
        <v>1511.78</v>
      </c>
      <c r="G100" s="17">
        <v>42.65</v>
      </c>
      <c r="H100" s="18">
        <f t="shared" si="2"/>
        <v>1623.0900000000001</v>
      </c>
      <c r="I100" s="18">
        <f t="shared" si="2"/>
        <v>1818.67</v>
      </c>
      <c r="J100" s="18">
        <f t="shared" si="2"/>
        <v>2034.5200000000002</v>
      </c>
      <c r="K100" s="33">
        <f t="shared" si="2"/>
        <v>2342.82</v>
      </c>
    </row>
    <row r="101" spans="1:11" s="15" customFormat="1" ht="14.25" customHeight="1">
      <c r="A101" s="32">
        <v>42220</v>
      </c>
      <c r="B101" s="16">
        <v>20</v>
      </c>
      <c r="C101" s="17">
        <v>1496.84</v>
      </c>
      <c r="D101" s="17">
        <v>120.89</v>
      </c>
      <c r="E101" s="17">
        <v>0</v>
      </c>
      <c r="F101" s="17">
        <v>1511.6</v>
      </c>
      <c r="G101" s="17">
        <v>42.64</v>
      </c>
      <c r="H101" s="18">
        <f t="shared" si="2"/>
        <v>1622.9</v>
      </c>
      <c r="I101" s="18">
        <f t="shared" si="2"/>
        <v>1818.48</v>
      </c>
      <c r="J101" s="18">
        <f t="shared" si="2"/>
        <v>2034.3300000000002</v>
      </c>
      <c r="K101" s="33">
        <f t="shared" si="2"/>
        <v>2342.6299999999997</v>
      </c>
    </row>
    <row r="102" spans="1:11" s="15" customFormat="1" ht="14.25" customHeight="1">
      <c r="A102" s="32">
        <v>42220</v>
      </c>
      <c r="B102" s="16">
        <v>21</v>
      </c>
      <c r="C102" s="17">
        <v>1583.57</v>
      </c>
      <c r="D102" s="17">
        <v>34.26</v>
      </c>
      <c r="E102" s="17">
        <v>0</v>
      </c>
      <c r="F102" s="17">
        <v>1598.33</v>
      </c>
      <c r="G102" s="17">
        <v>45.09</v>
      </c>
      <c r="H102" s="18">
        <f t="shared" si="2"/>
        <v>1712.08</v>
      </c>
      <c r="I102" s="18">
        <f t="shared" si="2"/>
        <v>1907.6599999999999</v>
      </c>
      <c r="J102" s="18">
        <f t="shared" si="2"/>
        <v>2123.5099999999998</v>
      </c>
      <c r="K102" s="33">
        <f t="shared" si="2"/>
        <v>2431.81</v>
      </c>
    </row>
    <row r="103" spans="1:11" s="15" customFormat="1" ht="14.25" customHeight="1">
      <c r="A103" s="32">
        <v>42220</v>
      </c>
      <c r="B103" s="16">
        <v>22</v>
      </c>
      <c r="C103" s="17">
        <v>1629.1</v>
      </c>
      <c r="D103" s="17">
        <v>0</v>
      </c>
      <c r="E103" s="17">
        <v>116.48</v>
      </c>
      <c r="F103" s="17">
        <v>1643.86</v>
      </c>
      <c r="G103" s="17">
        <v>46.38</v>
      </c>
      <c r="H103" s="18">
        <f t="shared" si="2"/>
        <v>1758.9</v>
      </c>
      <c r="I103" s="18">
        <f t="shared" si="2"/>
        <v>1954.48</v>
      </c>
      <c r="J103" s="18">
        <f t="shared" si="2"/>
        <v>2170.33</v>
      </c>
      <c r="K103" s="33">
        <f t="shared" si="2"/>
        <v>2478.6299999999997</v>
      </c>
    </row>
    <row r="104" spans="1:11" s="15" customFormat="1" ht="14.25" customHeight="1">
      <c r="A104" s="32">
        <v>42220</v>
      </c>
      <c r="B104" s="16">
        <v>23</v>
      </c>
      <c r="C104" s="17">
        <v>1483.93</v>
      </c>
      <c r="D104" s="17">
        <v>0</v>
      </c>
      <c r="E104" s="17">
        <v>61.99</v>
      </c>
      <c r="F104" s="17">
        <v>1498.69</v>
      </c>
      <c r="G104" s="17">
        <v>42.28</v>
      </c>
      <c r="H104" s="18">
        <f t="shared" si="2"/>
        <v>1609.63</v>
      </c>
      <c r="I104" s="18">
        <f t="shared" si="2"/>
        <v>1805.21</v>
      </c>
      <c r="J104" s="18">
        <f t="shared" si="2"/>
        <v>2021.0600000000002</v>
      </c>
      <c r="K104" s="33">
        <f t="shared" si="2"/>
        <v>2329.36</v>
      </c>
    </row>
    <row r="105" spans="1:11" s="15" customFormat="1" ht="14.25" customHeight="1">
      <c r="A105" s="32">
        <v>42221</v>
      </c>
      <c r="B105" s="16">
        <v>0</v>
      </c>
      <c r="C105" s="17">
        <v>1348.05</v>
      </c>
      <c r="D105" s="17">
        <v>0</v>
      </c>
      <c r="E105" s="17">
        <v>69.05</v>
      </c>
      <c r="F105" s="17">
        <v>1362.81</v>
      </c>
      <c r="G105" s="17">
        <v>38.45</v>
      </c>
      <c r="H105" s="18">
        <f t="shared" si="2"/>
        <v>1469.92</v>
      </c>
      <c r="I105" s="18">
        <f t="shared" si="2"/>
        <v>1665.5</v>
      </c>
      <c r="J105" s="18">
        <f t="shared" si="2"/>
        <v>1881.3500000000001</v>
      </c>
      <c r="K105" s="33">
        <f t="shared" si="2"/>
        <v>2189.65</v>
      </c>
    </row>
    <row r="106" spans="1:11" s="15" customFormat="1" ht="14.25" customHeight="1">
      <c r="A106" s="32">
        <v>42221</v>
      </c>
      <c r="B106" s="16">
        <v>1</v>
      </c>
      <c r="C106" s="17">
        <v>918.44</v>
      </c>
      <c r="D106" s="17">
        <v>0</v>
      </c>
      <c r="E106" s="17">
        <v>77.96</v>
      </c>
      <c r="F106" s="17">
        <v>933.2</v>
      </c>
      <c r="G106" s="17">
        <v>26.33</v>
      </c>
      <c r="H106" s="18">
        <f t="shared" si="2"/>
        <v>1028.19</v>
      </c>
      <c r="I106" s="18">
        <f t="shared" si="2"/>
        <v>1223.7700000000002</v>
      </c>
      <c r="J106" s="18">
        <f t="shared" si="2"/>
        <v>1439.6200000000001</v>
      </c>
      <c r="K106" s="33">
        <f t="shared" si="2"/>
        <v>1747.9200000000003</v>
      </c>
    </row>
    <row r="107" spans="1:11" s="15" customFormat="1" ht="14.25" customHeight="1">
      <c r="A107" s="32">
        <v>42221</v>
      </c>
      <c r="B107" s="16">
        <v>2</v>
      </c>
      <c r="C107" s="17">
        <v>793.87</v>
      </c>
      <c r="D107" s="17">
        <v>0</v>
      </c>
      <c r="E107" s="17">
        <v>64.63</v>
      </c>
      <c r="F107" s="17">
        <v>808.63</v>
      </c>
      <c r="G107" s="17">
        <v>22.81</v>
      </c>
      <c r="H107" s="18">
        <f t="shared" si="2"/>
        <v>900.0999999999999</v>
      </c>
      <c r="I107" s="18">
        <f t="shared" si="2"/>
        <v>1095.68</v>
      </c>
      <c r="J107" s="18">
        <f t="shared" si="2"/>
        <v>1311.53</v>
      </c>
      <c r="K107" s="33">
        <f t="shared" si="2"/>
        <v>1619.8300000000002</v>
      </c>
    </row>
    <row r="108" spans="1:11" s="15" customFormat="1" ht="14.25" customHeight="1">
      <c r="A108" s="32">
        <v>42221</v>
      </c>
      <c r="B108" s="16">
        <v>3</v>
      </c>
      <c r="C108" s="17">
        <v>739.87</v>
      </c>
      <c r="D108" s="17">
        <v>0</v>
      </c>
      <c r="E108" s="17">
        <v>45.23</v>
      </c>
      <c r="F108" s="17">
        <v>754.63</v>
      </c>
      <c r="G108" s="17">
        <v>21.29</v>
      </c>
      <c r="H108" s="18">
        <f t="shared" si="2"/>
        <v>844.5799999999999</v>
      </c>
      <c r="I108" s="18">
        <f t="shared" si="2"/>
        <v>1040.16</v>
      </c>
      <c r="J108" s="18">
        <f t="shared" si="2"/>
        <v>1256.01</v>
      </c>
      <c r="K108" s="33">
        <f t="shared" si="2"/>
        <v>1564.3100000000002</v>
      </c>
    </row>
    <row r="109" spans="1:11" s="15" customFormat="1" ht="14.25" customHeight="1">
      <c r="A109" s="32">
        <v>42221</v>
      </c>
      <c r="B109" s="16">
        <v>4</v>
      </c>
      <c r="C109" s="17">
        <v>661.73</v>
      </c>
      <c r="D109" s="17">
        <v>0</v>
      </c>
      <c r="E109" s="17">
        <v>173.53</v>
      </c>
      <c r="F109" s="17">
        <v>676.49</v>
      </c>
      <c r="G109" s="17">
        <v>19.08</v>
      </c>
      <c r="H109" s="18">
        <f t="shared" si="2"/>
        <v>764.23</v>
      </c>
      <c r="I109" s="18">
        <f t="shared" si="2"/>
        <v>959.8100000000001</v>
      </c>
      <c r="J109" s="18">
        <f t="shared" si="2"/>
        <v>1175.66</v>
      </c>
      <c r="K109" s="33">
        <f t="shared" si="2"/>
        <v>1483.9600000000003</v>
      </c>
    </row>
    <row r="110" spans="1:11" s="15" customFormat="1" ht="14.25" customHeight="1">
      <c r="A110" s="32">
        <v>42221</v>
      </c>
      <c r="B110" s="16">
        <v>5</v>
      </c>
      <c r="C110" s="17">
        <v>680.32</v>
      </c>
      <c r="D110" s="17">
        <v>93.84</v>
      </c>
      <c r="E110" s="17">
        <v>0</v>
      </c>
      <c r="F110" s="17">
        <v>695.08</v>
      </c>
      <c r="G110" s="17">
        <v>19.61</v>
      </c>
      <c r="H110" s="18">
        <f t="shared" si="2"/>
        <v>783.35</v>
      </c>
      <c r="I110" s="18">
        <f t="shared" si="2"/>
        <v>978.93</v>
      </c>
      <c r="J110" s="18">
        <f t="shared" si="2"/>
        <v>1194.7800000000002</v>
      </c>
      <c r="K110" s="33">
        <f t="shared" si="2"/>
        <v>1503.0800000000002</v>
      </c>
    </row>
    <row r="111" spans="1:11" s="15" customFormat="1" ht="14.25" customHeight="1">
      <c r="A111" s="32">
        <v>42221</v>
      </c>
      <c r="B111" s="16">
        <v>6</v>
      </c>
      <c r="C111" s="17">
        <v>810.74</v>
      </c>
      <c r="D111" s="17">
        <v>102.32</v>
      </c>
      <c r="E111" s="17">
        <v>0</v>
      </c>
      <c r="F111" s="17">
        <v>825.5</v>
      </c>
      <c r="G111" s="17">
        <v>23.29</v>
      </c>
      <c r="H111" s="18">
        <f t="shared" si="2"/>
        <v>917.4499999999999</v>
      </c>
      <c r="I111" s="18">
        <f t="shared" si="2"/>
        <v>1113.03</v>
      </c>
      <c r="J111" s="18">
        <f t="shared" si="2"/>
        <v>1328.88</v>
      </c>
      <c r="K111" s="33">
        <f t="shared" si="2"/>
        <v>1637.18</v>
      </c>
    </row>
    <row r="112" spans="1:11" s="15" customFormat="1" ht="14.25" customHeight="1">
      <c r="A112" s="32">
        <v>42221</v>
      </c>
      <c r="B112" s="16">
        <v>7</v>
      </c>
      <c r="C112" s="17">
        <v>988.41</v>
      </c>
      <c r="D112" s="17">
        <v>192.95</v>
      </c>
      <c r="E112" s="17">
        <v>0</v>
      </c>
      <c r="F112" s="17">
        <v>1003.17</v>
      </c>
      <c r="G112" s="17">
        <v>28.3</v>
      </c>
      <c r="H112" s="18">
        <f t="shared" si="2"/>
        <v>1100.13</v>
      </c>
      <c r="I112" s="18">
        <f t="shared" si="2"/>
        <v>1295.71</v>
      </c>
      <c r="J112" s="18">
        <f t="shared" si="2"/>
        <v>1511.5600000000002</v>
      </c>
      <c r="K112" s="33">
        <f t="shared" si="2"/>
        <v>1819.8600000000001</v>
      </c>
    </row>
    <row r="113" spans="1:11" s="15" customFormat="1" ht="14.25" customHeight="1">
      <c r="A113" s="32">
        <v>42221</v>
      </c>
      <c r="B113" s="16">
        <v>8</v>
      </c>
      <c r="C113" s="17">
        <v>1374.26</v>
      </c>
      <c r="D113" s="17">
        <v>12.77</v>
      </c>
      <c r="E113" s="17">
        <v>0</v>
      </c>
      <c r="F113" s="17">
        <v>1389.02</v>
      </c>
      <c r="G113" s="17">
        <v>39.19</v>
      </c>
      <c r="H113" s="18">
        <f t="shared" si="2"/>
        <v>1496.8700000000001</v>
      </c>
      <c r="I113" s="18">
        <f t="shared" si="2"/>
        <v>1692.45</v>
      </c>
      <c r="J113" s="18">
        <f t="shared" si="2"/>
        <v>1908.3000000000002</v>
      </c>
      <c r="K113" s="33">
        <f t="shared" si="2"/>
        <v>2216.6</v>
      </c>
    </row>
    <row r="114" spans="1:11" s="15" customFormat="1" ht="14.25" customHeight="1">
      <c r="A114" s="32">
        <v>42221</v>
      </c>
      <c r="B114" s="16">
        <v>9</v>
      </c>
      <c r="C114" s="17">
        <v>1505.59</v>
      </c>
      <c r="D114" s="17">
        <v>0</v>
      </c>
      <c r="E114" s="17">
        <v>33.14</v>
      </c>
      <c r="F114" s="17">
        <v>1520.35</v>
      </c>
      <c r="G114" s="17">
        <v>42.89</v>
      </c>
      <c r="H114" s="18">
        <f t="shared" si="2"/>
        <v>1631.9</v>
      </c>
      <c r="I114" s="18">
        <f t="shared" si="2"/>
        <v>1827.48</v>
      </c>
      <c r="J114" s="18">
        <f t="shared" si="2"/>
        <v>2043.3300000000002</v>
      </c>
      <c r="K114" s="33">
        <f t="shared" si="2"/>
        <v>2351.6299999999997</v>
      </c>
    </row>
    <row r="115" spans="1:11" s="15" customFormat="1" ht="14.25" customHeight="1">
      <c r="A115" s="32">
        <v>42221</v>
      </c>
      <c r="B115" s="16">
        <v>10</v>
      </c>
      <c r="C115" s="17">
        <v>1547.13</v>
      </c>
      <c r="D115" s="17">
        <v>0</v>
      </c>
      <c r="E115" s="17">
        <v>24.12</v>
      </c>
      <c r="F115" s="17">
        <v>1561.89</v>
      </c>
      <c r="G115" s="17">
        <v>44.06</v>
      </c>
      <c r="H115" s="18">
        <f t="shared" si="2"/>
        <v>1674.6100000000001</v>
      </c>
      <c r="I115" s="18">
        <f t="shared" si="2"/>
        <v>1870.19</v>
      </c>
      <c r="J115" s="18">
        <f t="shared" si="2"/>
        <v>2086.04</v>
      </c>
      <c r="K115" s="33">
        <f t="shared" si="2"/>
        <v>2394.3399999999997</v>
      </c>
    </row>
    <row r="116" spans="1:11" s="15" customFormat="1" ht="14.25" customHeight="1">
      <c r="A116" s="32">
        <v>42221</v>
      </c>
      <c r="B116" s="16">
        <v>11</v>
      </c>
      <c r="C116" s="17">
        <v>1690.32</v>
      </c>
      <c r="D116" s="17">
        <v>0</v>
      </c>
      <c r="E116" s="17">
        <v>188.31</v>
      </c>
      <c r="F116" s="17">
        <v>1705.08</v>
      </c>
      <c r="G116" s="17">
        <v>48.1</v>
      </c>
      <c r="H116" s="18">
        <f t="shared" si="2"/>
        <v>1821.84</v>
      </c>
      <c r="I116" s="18">
        <f t="shared" si="2"/>
        <v>2017.4199999999998</v>
      </c>
      <c r="J116" s="18">
        <f t="shared" si="2"/>
        <v>2233.2699999999995</v>
      </c>
      <c r="K116" s="33">
        <f t="shared" si="2"/>
        <v>2541.5699999999997</v>
      </c>
    </row>
    <row r="117" spans="1:11" s="15" customFormat="1" ht="14.25" customHeight="1">
      <c r="A117" s="32">
        <v>42221</v>
      </c>
      <c r="B117" s="16">
        <v>12</v>
      </c>
      <c r="C117" s="17">
        <v>1673.72</v>
      </c>
      <c r="D117" s="17">
        <v>0</v>
      </c>
      <c r="E117" s="17">
        <v>57.22</v>
      </c>
      <c r="F117" s="17">
        <v>1688.48</v>
      </c>
      <c r="G117" s="17">
        <v>47.63</v>
      </c>
      <c r="H117" s="18">
        <f t="shared" si="2"/>
        <v>1804.7700000000002</v>
      </c>
      <c r="I117" s="18">
        <f t="shared" si="2"/>
        <v>2000.3500000000001</v>
      </c>
      <c r="J117" s="18">
        <f t="shared" si="2"/>
        <v>2216.2</v>
      </c>
      <c r="K117" s="33">
        <f t="shared" si="2"/>
        <v>2524.5</v>
      </c>
    </row>
    <row r="118" spans="1:11" s="15" customFormat="1" ht="14.25" customHeight="1">
      <c r="A118" s="32">
        <v>42221</v>
      </c>
      <c r="B118" s="16">
        <v>13</v>
      </c>
      <c r="C118" s="17">
        <v>1633.84</v>
      </c>
      <c r="D118" s="17">
        <v>0</v>
      </c>
      <c r="E118" s="17">
        <v>28.89</v>
      </c>
      <c r="F118" s="17">
        <v>1648.6</v>
      </c>
      <c r="G118" s="17">
        <v>46.51</v>
      </c>
      <c r="H118" s="18">
        <f t="shared" si="2"/>
        <v>1763.77</v>
      </c>
      <c r="I118" s="18">
        <f t="shared" si="2"/>
        <v>1959.35</v>
      </c>
      <c r="J118" s="18">
        <f t="shared" si="2"/>
        <v>2175.2</v>
      </c>
      <c r="K118" s="33">
        <f t="shared" si="2"/>
        <v>2483.4999999999995</v>
      </c>
    </row>
    <row r="119" spans="1:11" s="15" customFormat="1" ht="14.25" customHeight="1">
      <c r="A119" s="32">
        <v>42221</v>
      </c>
      <c r="B119" s="16">
        <v>14</v>
      </c>
      <c r="C119" s="17">
        <v>1637.19</v>
      </c>
      <c r="D119" s="17">
        <v>0</v>
      </c>
      <c r="E119" s="17">
        <v>144.5</v>
      </c>
      <c r="F119" s="17">
        <v>1651.95</v>
      </c>
      <c r="G119" s="17">
        <v>46.6</v>
      </c>
      <c r="H119" s="18">
        <f t="shared" si="2"/>
        <v>1767.21</v>
      </c>
      <c r="I119" s="18">
        <f t="shared" si="2"/>
        <v>1962.79</v>
      </c>
      <c r="J119" s="18">
        <f t="shared" si="2"/>
        <v>2178.64</v>
      </c>
      <c r="K119" s="33">
        <f t="shared" si="2"/>
        <v>2486.94</v>
      </c>
    </row>
    <row r="120" spans="1:11" s="15" customFormat="1" ht="14.25" customHeight="1">
      <c r="A120" s="32">
        <v>42221</v>
      </c>
      <c r="B120" s="16">
        <v>15</v>
      </c>
      <c r="C120" s="17">
        <v>1616.87</v>
      </c>
      <c r="D120" s="17">
        <v>0</v>
      </c>
      <c r="E120" s="17">
        <v>94.1</v>
      </c>
      <c r="F120" s="17">
        <v>1631.63</v>
      </c>
      <c r="G120" s="17">
        <v>46.03</v>
      </c>
      <c r="H120" s="18">
        <f t="shared" si="2"/>
        <v>1746.3200000000002</v>
      </c>
      <c r="I120" s="18">
        <f t="shared" si="2"/>
        <v>1941.9</v>
      </c>
      <c r="J120" s="18">
        <f t="shared" si="2"/>
        <v>2157.75</v>
      </c>
      <c r="K120" s="33">
        <f t="shared" si="2"/>
        <v>2466.0499999999997</v>
      </c>
    </row>
    <row r="121" spans="1:11" s="15" customFormat="1" ht="14.25" customHeight="1">
      <c r="A121" s="32">
        <v>42221</v>
      </c>
      <c r="B121" s="16">
        <v>16</v>
      </c>
      <c r="C121" s="17">
        <v>1612.25</v>
      </c>
      <c r="D121" s="17">
        <v>0</v>
      </c>
      <c r="E121" s="17">
        <v>155.92</v>
      </c>
      <c r="F121" s="17">
        <v>1627.01</v>
      </c>
      <c r="G121" s="17">
        <v>45.9</v>
      </c>
      <c r="H121" s="18">
        <f t="shared" si="2"/>
        <v>1741.5700000000002</v>
      </c>
      <c r="I121" s="18">
        <f t="shared" si="2"/>
        <v>1937.15</v>
      </c>
      <c r="J121" s="18">
        <f t="shared" si="2"/>
        <v>2153</v>
      </c>
      <c r="K121" s="33">
        <f t="shared" si="2"/>
        <v>2461.2999999999997</v>
      </c>
    </row>
    <row r="122" spans="1:11" s="15" customFormat="1" ht="14.25" customHeight="1">
      <c r="A122" s="32">
        <v>42221</v>
      </c>
      <c r="B122" s="16">
        <v>17</v>
      </c>
      <c r="C122" s="17">
        <v>1528.4</v>
      </c>
      <c r="D122" s="17">
        <v>0</v>
      </c>
      <c r="E122" s="17">
        <v>49.26</v>
      </c>
      <c r="F122" s="17">
        <v>1543.16</v>
      </c>
      <c r="G122" s="17">
        <v>43.53</v>
      </c>
      <c r="H122" s="18">
        <f t="shared" si="2"/>
        <v>1655.3500000000001</v>
      </c>
      <c r="I122" s="18">
        <f t="shared" si="2"/>
        <v>1850.93</v>
      </c>
      <c r="J122" s="18">
        <f t="shared" si="2"/>
        <v>2066.7799999999997</v>
      </c>
      <c r="K122" s="33">
        <f t="shared" si="2"/>
        <v>2375.08</v>
      </c>
    </row>
    <row r="123" spans="1:11" s="15" customFormat="1" ht="14.25" customHeight="1">
      <c r="A123" s="32">
        <v>42221</v>
      </c>
      <c r="B123" s="16">
        <v>18</v>
      </c>
      <c r="C123" s="17">
        <v>1523.89</v>
      </c>
      <c r="D123" s="17">
        <v>0</v>
      </c>
      <c r="E123" s="17">
        <v>38.39</v>
      </c>
      <c r="F123" s="17">
        <v>1538.65</v>
      </c>
      <c r="G123" s="17">
        <v>43.41</v>
      </c>
      <c r="H123" s="18">
        <f t="shared" si="2"/>
        <v>1650.7200000000003</v>
      </c>
      <c r="I123" s="18">
        <f t="shared" si="2"/>
        <v>1846.3000000000002</v>
      </c>
      <c r="J123" s="18">
        <f t="shared" si="2"/>
        <v>2062.15</v>
      </c>
      <c r="K123" s="33">
        <f t="shared" si="2"/>
        <v>2370.4500000000003</v>
      </c>
    </row>
    <row r="124" spans="1:11" s="15" customFormat="1" ht="14.25" customHeight="1">
      <c r="A124" s="32">
        <v>42221</v>
      </c>
      <c r="B124" s="16">
        <v>19</v>
      </c>
      <c r="C124" s="17">
        <v>1510.86</v>
      </c>
      <c r="D124" s="17">
        <v>99.01</v>
      </c>
      <c r="E124" s="17">
        <v>0</v>
      </c>
      <c r="F124" s="17">
        <v>1525.62</v>
      </c>
      <c r="G124" s="17">
        <v>43.04</v>
      </c>
      <c r="H124" s="18">
        <f t="shared" si="2"/>
        <v>1637.32</v>
      </c>
      <c r="I124" s="18">
        <f t="shared" si="2"/>
        <v>1832.8999999999999</v>
      </c>
      <c r="J124" s="18">
        <f t="shared" si="2"/>
        <v>2048.75</v>
      </c>
      <c r="K124" s="33">
        <f t="shared" si="2"/>
        <v>2357.0499999999997</v>
      </c>
    </row>
    <row r="125" spans="1:11" s="15" customFormat="1" ht="14.25" customHeight="1">
      <c r="A125" s="32">
        <v>42221</v>
      </c>
      <c r="B125" s="16">
        <v>20</v>
      </c>
      <c r="C125" s="17">
        <v>1508.35</v>
      </c>
      <c r="D125" s="17">
        <v>74.68</v>
      </c>
      <c r="E125" s="17">
        <v>0</v>
      </c>
      <c r="F125" s="17">
        <v>1523.11</v>
      </c>
      <c r="G125" s="17">
        <v>42.97</v>
      </c>
      <c r="H125" s="18">
        <f t="shared" si="2"/>
        <v>1634.74</v>
      </c>
      <c r="I125" s="18">
        <f t="shared" si="2"/>
        <v>1830.32</v>
      </c>
      <c r="J125" s="18">
        <f t="shared" si="2"/>
        <v>2046.17</v>
      </c>
      <c r="K125" s="33">
        <f t="shared" si="2"/>
        <v>2354.47</v>
      </c>
    </row>
    <row r="126" spans="1:11" s="15" customFormat="1" ht="14.25" customHeight="1">
      <c r="A126" s="32">
        <v>42221</v>
      </c>
      <c r="B126" s="16">
        <v>21</v>
      </c>
      <c r="C126" s="17">
        <v>1598.35</v>
      </c>
      <c r="D126" s="17">
        <v>0</v>
      </c>
      <c r="E126" s="17">
        <v>145.45</v>
      </c>
      <c r="F126" s="17">
        <v>1613.11</v>
      </c>
      <c r="G126" s="17">
        <v>45.51</v>
      </c>
      <c r="H126" s="18">
        <f t="shared" si="2"/>
        <v>1727.28</v>
      </c>
      <c r="I126" s="18">
        <f t="shared" si="2"/>
        <v>1922.86</v>
      </c>
      <c r="J126" s="18">
        <f t="shared" si="2"/>
        <v>2138.7099999999996</v>
      </c>
      <c r="K126" s="33">
        <f t="shared" si="2"/>
        <v>2447.0099999999998</v>
      </c>
    </row>
    <row r="127" spans="1:11" s="15" customFormat="1" ht="14.25" customHeight="1">
      <c r="A127" s="32">
        <v>42221</v>
      </c>
      <c r="B127" s="16">
        <v>22</v>
      </c>
      <c r="C127" s="17">
        <v>1526.61</v>
      </c>
      <c r="D127" s="17">
        <v>0</v>
      </c>
      <c r="E127" s="17">
        <v>407.6</v>
      </c>
      <c r="F127" s="17">
        <v>1541.37</v>
      </c>
      <c r="G127" s="17">
        <v>43.48</v>
      </c>
      <c r="H127" s="18">
        <f t="shared" si="2"/>
        <v>1653.51</v>
      </c>
      <c r="I127" s="18">
        <f t="shared" si="2"/>
        <v>1849.09</v>
      </c>
      <c r="J127" s="18">
        <f t="shared" si="2"/>
        <v>2064.9399999999996</v>
      </c>
      <c r="K127" s="33">
        <f t="shared" si="2"/>
        <v>2373.24</v>
      </c>
    </row>
    <row r="128" spans="1:11" s="15" customFormat="1" ht="14.25" customHeight="1">
      <c r="A128" s="32">
        <v>42221</v>
      </c>
      <c r="B128" s="16">
        <v>23</v>
      </c>
      <c r="C128" s="17">
        <v>1475.59</v>
      </c>
      <c r="D128" s="17">
        <v>0</v>
      </c>
      <c r="E128" s="17">
        <v>447.74</v>
      </c>
      <c r="F128" s="17">
        <v>1490.35</v>
      </c>
      <c r="G128" s="17">
        <v>42.04</v>
      </c>
      <c r="H128" s="18">
        <f t="shared" si="2"/>
        <v>1601.05</v>
      </c>
      <c r="I128" s="18">
        <f t="shared" si="2"/>
        <v>1796.6299999999999</v>
      </c>
      <c r="J128" s="18">
        <f t="shared" si="2"/>
        <v>2012.48</v>
      </c>
      <c r="K128" s="33">
        <f t="shared" si="2"/>
        <v>2320.7799999999997</v>
      </c>
    </row>
    <row r="129" spans="1:11" s="15" customFormat="1" ht="14.25" customHeight="1">
      <c r="A129" s="32">
        <v>42222</v>
      </c>
      <c r="B129" s="16">
        <v>0</v>
      </c>
      <c r="C129" s="17">
        <v>1470.63</v>
      </c>
      <c r="D129" s="17">
        <v>0</v>
      </c>
      <c r="E129" s="17">
        <v>593.68</v>
      </c>
      <c r="F129" s="17">
        <v>1485.39</v>
      </c>
      <c r="G129" s="17">
        <v>41.9</v>
      </c>
      <c r="H129" s="18">
        <f t="shared" si="2"/>
        <v>1595.9500000000003</v>
      </c>
      <c r="I129" s="18">
        <f t="shared" si="2"/>
        <v>1791.5300000000002</v>
      </c>
      <c r="J129" s="18">
        <f t="shared" si="2"/>
        <v>2007.3800000000003</v>
      </c>
      <c r="K129" s="33">
        <f t="shared" si="2"/>
        <v>2315.68</v>
      </c>
    </row>
    <row r="130" spans="1:11" s="15" customFormat="1" ht="14.25" customHeight="1">
      <c r="A130" s="32">
        <v>42222</v>
      </c>
      <c r="B130" s="16">
        <v>1</v>
      </c>
      <c r="C130" s="17">
        <v>924.81</v>
      </c>
      <c r="D130" s="17">
        <v>0</v>
      </c>
      <c r="E130" s="17">
        <v>218.92</v>
      </c>
      <c r="F130" s="17">
        <v>939.57</v>
      </c>
      <c r="G130" s="17">
        <v>26.51</v>
      </c>
      <c r="H130" s="18">
        <f t="shared" si="2"/>
        <v>1034.74</v>
      </c>
      <c r="I130" s="18">
        <f t="shared" si="2"/>
        <v>1230.3200000000002</v>
      </c>
      <c r="J130" s="18">
        <f t="shared" si="2"/>
        <v>1446.17</v>
      </c>
      <c r="K130" s="33">
        <f t="shared" si="2"/>
        <v>1754.47</v>
      </c>
    </row>
    <row r="131" spans="1:11" s="15" customFormat="1" ht="14.25" customHeight="1">
      <c r="A131" s="32">
        <v>42222</v>
      </c>
      <c r="B131" s="16">
        <v>2</v>
      </c>
      <c r="C131" s="17">
        <v>926.11</v>
      </c>
      <c r="D131" s="17">
        <v>0</v>
      </c>
      <c r="E131" s="17">
        <v>212.26</v>
      </c>
      <c r="F131" s="17">
        <v>940.87</v>
      </c>
      <c r="G131" s="17">
        <v>26.54</v>
      </c>
      <c r="H131" s="18">
        <f t="shared" si="2"/>
        <v>1036.07</v>
      </c>
      <c r="I131" s="18">
        <f t="shared" si="2"/>
        <v>1231.65</v>
      </c>
      <c r="J131" s="18">
        <f t="shared" si="2"/>
        <v>1447.5</v>
      </c>
      <c r="K131" s="33">
        <f t="shared" si="2"/>
        <v>1755.8</v>
      </c>
    </row>
    <row r="132" spans="1:11" s="15" customFormat="1" ht="14.25" customHeight="1">
      <c r="A132" s="32">
        <v>42222</v>
      </c>
      <c r="B132" s="16">
        <v>3</v>
      </c>
      <c r="C132" s="17">
        <v>913.78</v>
      </c>
      <c r="D132" s="17">
        <v>0</v>
      </c>
      <c r="E132" s="17">
        <v>264.74</v>
      </c>
      <c r="F132" s="17">
        <v>928.54</v>
      </c>
      <c r="G132" s="17">
        <v>26.2</v>
      </c>
      <c r="H132" s="18">
        <f t="shared" si="2"/>
        <v>1023.4</v>
      </c>
      <c r="I132" s="18">
        <f t="shared" si="2"/>
        <v>1218.98</v>
      </c>
      <c r="J132" s="18">
        <f t="shared" si="2"/>
        <v>1434.8300000000002</v>
      </c>
      <c r="K132" s="33">
        <f t="shared" si="2"/>
        <v>1743.13</v>
      </c>
    </row>
    <row r="133" spans="1:11" s="15" customFormat="1" ht="14.25" customHeight="1">
      <c r="A133" s="32">
        <v>42222</v>
      </c>
      <c r="B133" s="16">
        <v>4</v>
      </c>
      <c r="C133" s="17">
        <v>843.61</v>
      </c>
      <c r="D133" s="17">
        <v>0</v>
      </c>
      <c r="E133" s="17">
        <v>149.36</v>
      </c>
      <c r="F133" s="17">
        <v>858.37</v>
      </c>
      <c r="G133" s="17">
        <v>24.22</v>
      </c>
      <c r="H133" s="18">
        <f t="shared" si="2"/>
        <v>951.25</v>
      </c>
      <c r="I133" s="18">
        <f t="shared" si="2"/>
        <v>1146.8300000000002</v>
      </c>
      <c r="J133" s="18">
        <f t="shared" si="2"/>
        <v>1362.68</v>
      </c>
      <c r="K133" s="33">
        <f t="shared" si="2"/>
        <v>1670.9800000000002</v>
      </c>
    </row>
    <row r="134" spans="1:11" s="15" customFormat="1" ht="14.25" customHeight="1">
      <c r="A134" s="32">
        <v>42222</v>
      </c>
      <c r="B134" s="16">
        <v>5</v>
      </c>
      <c r="C134" s="17">
        <v>853.72</v>
      </c>
      <c r="D134" s="17">
        <v>0</v>
      </c>
      <c r="E134" s="17">
        <v>37.27</v>
      </c>
      <c r="F134" s="17">
        <v>868.48</v>
      </c>
      <c r="G134" s="17">
        <v>24.5</v>
      </c>
      <c r="H134" s="18">
        <f t="shared" si="2"/>
        <v>961.64</v>
      </c>
      <c r="I134" s="18">
        <f t="shared" si="2"/>
        <v>1157.22</v>
      </c>
      <c r="J134" s="18">
        <f t="shared" si="2"/>
        <v>1373.0700000000002</v>
      </c>
      <c r="K134" s="33">
        <f t="shared" si="2"/>
        <v>1681.3700000000001</v>
      </c>
    </row>
    <row r="135" spans="1:11" s="15" customFormat="1" ht="14.25" customHeight="1">
      <c r="A135" s="32">
        <v>42222</v>
      </c>
      <c r="B135" s="16">
        <v>6</v>
      </c>
      <c r="C135" s="17">
        <v>931.38</v>
      </c>
      <c r="D135" s="17">
        <v>251.47</v>
      </c>
      <c r="E135" s="17">
        <v>0</v>
      </c>
      <c r="F135" s="17">
        <v>946.14</v>
      </c>
      <c r="G135" s="17">
        <v>26.69</v>
      </c>
      <c r="H135" s="18">
        <f t="shared" si="2"/>
        <v>1041.49</v>
      </c>
      <c r="I135" s="18">
        <f t="shared" si="2"/>
        <v>1237.0700000000002</v>
      </c>
      <c r="J135" s="18">
        <f t="shared" si="2"/>
        <v>1452.92</v>
      </c>
      <c r="K135" s="33">
        <f t="shared" si="2"/>
        <v>1761.22</v>
      </c>
    </row>
    <row r="136" spans="1:11" s="15" customFormat="1" ht="14.25" customHeight="1">
      <c r="A136" s="32">
        <v>42222</v>
      </c>
      <c r="B136" s="16">
        <v>7</v>
      </c>
      <c r="C136" s="17">
        <v>1176.64</v>
      </c>
      <c r="D136" s="17">
        <v>364.04</v>
      </c>
      <c r="E136" s="17">
        <v>0</v>
      </c>
      <c r="F136" s="17">
        <v>1191.4</v>
      </c>
      <c r="G136" s="17">
        <v>33.61</v>
      </c>
      <c r="H136" s="18">
        <f t="shared" si="2"/>
        <v>1293.67</v>
      </c>
      <c r="I136" s="18">
        <f t="shared" si="2"/>
        <v>1489.25</v>
      </c>
      <c r="J136" s="18">
        <f t="shared" si="2"/>
        <v>1705.1000000000001</v>
      </c>
      <c r="K136" s="33">
        <f t="shared" si="2"/>
        <v>2013.4</v>
      </c>
    </row>
    <row r="137" spans="1:11" s="15" customFormat="1" ht="14.25" customHeight="1">
      <c r="A137" s="32">
        <v>42222</v>
      </c>
      <c r="B137" s="16">
        <v>8</v>
      </c>
      <c r="C137" s="17">
        <v>1532.88</v>
      </c>
      <c r="D137" s="17">
        <v>83.37</v>
      </c>
      <c r="E137" s="17">
        <v>0</v>
      </c>
      <c r="F137" s="17">
        <v>1547.64</v>
      </c>
      <c r="G137" s="17">
        <v>43.66</v>
      </c>
      <c r="H137" s="18">
        <f t="shared" si="2"/>
        <v>1659.9600000000003</v>
      </c>
      <c r="I137" s="18">
        <f t="shared" si="2"/>
        <v>1855.5400000000002</v>
      </c>
      <c r="J137" s="18">
        <f t="shared" si="2"/>
        <v>2071.39</v>
      </c>
      <c r="K137" s="33">
        <f aca="true" t="shared" si="3" ref="K137:K200">SUM($F137,$G137,Q$5,Q$7)</f>
        <v>2379.69</v>
      </c>
    </row>
    <row r="138" spans="1:11" s="15" customFormat="1" ht="14.25" customHeight="1">
      <c r="A138" s="32">
        <v>42222</v>
      </c>
      <c r="B138" s="16">
        <v>9</v>
      </c>
      <c r="C138" s="17">
        <v>1620.75</v>
      </c>
      <c r="D138" s="17">
        <v>4.38</v>
      </c>
      <c r="E138" s="17">
        <v>0</v>
      </c>
      <c r="F138" s="17">
        <v>1635.51</v>
      </c>
      <c r="G138" s="17">
        <v>46.14</v>
      </c>
      <c r="H138" s="18">
        <f aca="true" t="shared" si="4" ref="H138:K201">SUM($F138,$G138,N$5,N$7)</f>
        <v>1750.3100000000002</v>
      </c>
      <c r="I138" s="18">
        <f t="shared" si="4"/>
        <v>1945.89</v>
      </c>
      <c r="J138" s="18">
        <f t="shared" si="4"/>
        <v>2161.74</v>
      </c>
      <c r="K138" s="33">
        <f t="shared" si="3"/>
        <v>2470.04</v>
      </c>
    </row>
    <row r="139" spans="1:11" s="15" customFormat="1" ht="14.25" customHeight="1">
      <c r="A139" s="32">
        <v>42222</v>
      </c>
      <c r="B139" s="16">
        <v>10</v>
      </c>
      <c r="C139" s="17">
        <v>1637.69</v>
      </c>
      <c r="D139" s="17">
        <v>261.91</v>
      </c>
      <c r="E139" s="17">
        <v>0</v>
      </c>
      <c r="F139" s="17">
        <v>1652.45</v>
      </c>
      <c r="G139" s="17">
        <v>46.62</v>
      </c>
      <c r="H139" s="18">
        <f t="shared" si="4"/>
        <v>1767.73</v>
      </c>
      <c r="I139" s="18">
        <f t="shared" si="4"/>
        <v>1963.31</v>
      </c>
      <c r="J139" s="18">
        <f t="shared" si="4"/>
        <v>2179.16</v>
      </c>
      <c r="K139" s="33">
        <f t="shared" si="3"/>
        <v>2487.4599999999996</v>
      </c>
    </row>
    <row r="140" spans="1:11" s="15" customFormat="1" ht="14.25" customHeight="1">
      <c r="A140" s="32">
        <v>42222</v>
      </c>
      <c r="B140" s="16">
        <v>11</v>
      </c>
      <c r="C140" s="17">
        <v>1659.79</v>
      </c>
      <c r="D140" s="17">
        <v>671.36</v>
      </c>
      <c r="E140" s="17">
        <v>0</v>
      </c>
      <c r="F140" s="17">
        <v>1674.55</v>
      </c>
      <c r="G140" s="17">
        <v>47.24</v>
      </c>
      <c r="H140" s="18">
        <f t="shared" si="4"/>
        <v>1790.45</v>
      </c>
      <c r="I140" s="18">
        <f t="shared" si="4"/>
        <v>1986.03</v>
      </c>
      <c r="J140" s="18">
        <f t="shared" si="4"/>
        <v>2201.8799999999997</v>
      </c>
      <c r="K140" s="33">
        <f t="shared" si="3"/>
        <v>2510.18</v>
      </c>
    </row>
    <row r="141" spans="1:11" s="15" customFormat="1" ht="14.25" customHeight="1">
      <c r="A141" s="32">
        <v>42222</v>
      </c>
      <c r="B141" s="16">
        <v>12</v>
      </c>
      <c r="C141" s="17">
        <v>1642.21</v>
      </c>
      <c r="D141" s="17">
        <v>628.6</v>
      </c>
      <c r="E141" s="17">
        <v>0</v>
      </c>
      <c r="F141" s="17">
        <v>1656.97</v>
      </c>
      <c r="G141" s="17">
        <v>46.74</v>
      </c>
      <c r="H141" s="18">
        <f t="shared" si="4"/>
        <v>1772.3700000000001</v>
      </c>
      <c r="I141" s="18">
        <f t="shared" si="4"/>
        <v>1967.95</v>
      </c>
      <c r="J141" s="18">
        <f t="shared" si="4"/>
        <v>2183.7999999999997</v>
      </c>
      <c r="K141" s="33">
        <f t="shared" si="3"/>
        <v>2492.1</v>
      </c>
    </row>
    <row r="142" spans="1:11" s="15" customFormat="1" ht="14.25" customHeight="1">
      <c r="A142" s="32">
        <v>42222</v>
      </c>
      <c r="B142" s="16">
        <v>13</v>
      </c>
      <c r="C142" s="17">
        <v>1633.64</v>
      </c>
      <c r="D142" s="17">
        <v>640.17</v>
      </c>
      <c r="E142" s="17">
        <v>0</v>
      </c>
      <c r="F142" s="17">
        <v>1648.4</v>
      </c>
      <c r="G142" s="17">
        <v>46.5</v>
      </c>
      <c r="H142" s="18">
        <f t="shared" si="4"/>
        <v>1763.5600000000002</v>
      </c>
      <c r="I142" s="18">
        <f t="shared" si="4"/>
        <v>1959.14</v>
      </c>
      <c r="J142" s="18">
        <f t="shared" si="4"/>
        <v>2174.99</v>
      </c>
      <c r="K142" s="33">
        <f t="shared" si="3"/>
        <v>2483.29</v>
      </c>
    </row>
    <row r="143" spans="1:11" s="15" customFormat="1" ht="14.25" customHeight="1">
      <c r="A143" s="32">
        <v>42222</v>
      </c>
      <c r="B143" s="16">
        <v>14</v>
      </c>
      <c r="C143" s="17">
        <v>1644.56</v>
      </c>
      <c r="D143" s="17">
        <v>912.52</v>
      </c>
      <c r="E143" s="17">
        <v>0</v>
      </c>
      <c r="F143" s="17">
        <v>1659.32</v>
      </c>
      <c r="G143" s="17">
        <v>46.81</v>
      </c>
      <c r="H143" s="18">
        <f t="shared" si="4"/>
        <v>1774.79</v>
      </c>
      <c r="I143" s="18">
        <f t="shared" si="4"/>
        <v>1970.37</v>
      </c>
      <c r="J143" s="18">
        <f t="shared" si="4"/>
        <v>2186.22</v>
      </c>
      <c r="K143" s="33">
        <f t="shared" si="3"/>
        <v>2494.52</v>
      </c>
    </row>
    <row r="144" spans="1:11" s="15" customFormat="1" ht="14.25" customHeight="1">
      <c r="A144" s="32">
        <v>42222</v>
      </c>
      <c r="B144" s="16">
        <v>15</v>
      </c>
      <c r="C144" s="17">
        <v>1722.45</v>
      </c>
      <c r="D144" s="17">
        <v>386.89</v>
      </c>
      <c r="E144" s="17">
        <v>0</v>
      </c>
      <c r="F144" s="17">
        <v>1737.21</v>
      </c>
      <c r="G144" s="17">
        <v>49.01</v>
      </c>
      <c r="H144" s="18">
        <f t="shared" si="4"/>
        <v>1854.88</v>
      </c>
      <c r="I144" s="18">
        <f t="shared" si="4"/>
        <v>2050.46</v>
      </c>
      <c r="J144" s="18">
        <f t="shared" si="4"/>
        <v>2266.31</v>
      </c>
      <c r="K144" s="33">
        <f t="shared" si="3"/>
        <v>2574.61</v>
      </c>
    </row>
    <row r="145" spans="1:11" s="15" customFormat="1" ht="14.25" customHeight="1">
      <c r="A145" s="32">
        <v>42222</v>
      </c>
      <c r="B145" s="16">
        <v>16</v>
      </c>
      <c r="C145" s="17">
        <v>1669.88</v>
      </c>
      <c r="D145" s="17">
        <v>0</v>
      </c>
      <c r="E145" s="17">
        <v>129.01</v>
      </c>
      <c r="F145" s="17">
        <v>1684.64</v>
      </c>
      <c r="G145" s="17">
        <v>47.53</v>
      </c>
      <c r="H145" s="18">
        <f t="shared" si="4"/>
        <v>1800.8300000000002</v>
      </c>
      <c r="I145" s="18">
        <f t="shared" si="4"/>
        <v>1996.41</v>
      </c>
      <c r="J145" s="18">
        <f t="shared" si="4"/>
        <v>2212.2599999999998</v>
      </c>
      <c r="K145" s="33">
        <f t="shared" si="3"/>
        <v>2520.56</v>
      </c>
    </row>
    <row r="146" spans="1:11" s="15" customFormat="1" ht="14.25" customHeight="1">
      <c r="A146" s="32">
        <v>42222</v>
      </c>
      <c r="B146" s="16">
        <v>17</v>
      </c>
      <c r="C146" s="17">
        <v>1652.96</v>
      </c>
      <c r="D146" s="17">
        <v>0</v>
      </c>
      <c r="E146" s="17">
        <v>138.46</v>
      </c>
      <c r="F146" s="17">
        <v>1667.72</v>
      </c>
      <c r="G146" s="17">
        <v>47.05</v>
      </c>
      <c r="H146" s="18">
        <f t="shared" si="4"/>
        <v>1783.43</v>
      </c>
      <c r="I146" s="18">
        <f t="shared" si="4"/>
        <v>1979.01</v>
      </c>
      <c r="J146" s="18">
        <f t="shared" si="4"/>
        <v>2194.8599999999997</v>
      </c>
      <c r="K146" s="33">
        <f t="shared" si="3"/>
        <v>2503.16</v>
      </c>
    </row>
    <row r="147" spans="1:11" s="15" customFormat="1" ht="14.25" customHeight="1">
      <c r="A147" s="32">
        <v>42222</v>
      </c>
      <c r="B147" s="16">
        <v>18</v>
      </c>
      <c r="C147" s="17">
        <v>1622.76</v>
      </c>
      <c r="D147" s="17">
        <v>0</v>
      </c>
      <c r="E147" s="17">
        <v>122.7</v>
      </c>
      <c r="F147" s="17">
        <v>1637.52</v>
      </c>
      <c r="G147" s="17">
        <v>46.2</v>
      </c>
      <c r="H147" s="18">
        <f t="shared" si="4"/>
        <v>1752.38</v>
      </c>
      <c r="I147" s="18">
        <f t="shared" si="4"/>
        <v>1947.96</v>
      </c>
      <c r="J147" s="18">
        <f t="shared" si="4"/>
        <v>2163.81</v>
      </c>
      <c r="K147" s="33">
        <f t="shared" si="3"/>
        <v>2472.11</v>
      </c>
    </row>
    <row r="148" spans="1:11" s="15" customFormat="1" ht="14.25" customHeight="1">
      <c r="A148" s="32">
        <v>42222</v>
      </c>
      <c r="B148" s="16">
        <v>19</v>
      </c>
      <c r="C148" s="17">
        <v>1611.94</v>
      </c>
      <c r="D148" s="17">
        <v>0</v>
      </c>
      <c r="E148" s="17">
        <v>91.63</v>
      </c>
      <c r="F148" s="17">
        <v>1626.7</v>
      </c>
      <c r="G148" s="17">
        <v>45.89</v>
      </c>
      <c r="H148" s="18">
        <f t="shared" si="4"/>
        <v>1741.2500000000002</v>
      </c>
      <c r="I148" s="18">
        <f t="shared" si="4"/>
        <v>1936.8300000000002</v>
      </c>
      <c r="J148" s="18">
        <f t="shared" si="4"/>
        <v>2152.68</v>
      </c>
      <c r="K148" s="33">
        <f t="shared" si="3"/>
        <v>2460.98</v>
      </c>
    </row>
    <row r="149" spans="1:11" s="15" customFormat="1" ht="14.25" customHeight="1">
      <c r="A149" s="32">
        <v>42222</v>
      </c>
      <c r="B149" s="16">
        <v>20</v>
      </c>
      <c r="C149" s="17">
        <v>1620.37</v>
      </c>
      <c r="D149" s="17">
        <v>312.63</v>
      </c>
      <c r="E149" s="17">
        <v>0</v>
      </c>
      <c r="F149" s="17">
        <v>1635.13</v>
      </c>
      <c r="G149" s="17">
        <v>46.13</v>
      </c>
      <c r="H149" s="18">
        <f t="shared" si="4"/>
        <v>1749.9200000000003</v>
      </c>
      <c r="I149" s="18">
        <f t="shared" si="4"/>
        <v>1945.5000000000002</v>
      </c>
      <c r="J149" s="18">
        <f t="shared" si="4"/>
        <v>2161.35</v>
      </c>
      <c r="K149" s="33">
        <f t="shared" si="3"/>
        <v>2469.65</v>
      </c>
    </row>
    <row r="150" spans="1:11" s="15" customFormat="1" ht="14.25" customHeight="1">
      <c r="A150" s="32">
        <v>42222</v>
      </c>
      <c r="B150" s="16">
        <v>21</v>
      </c>
      <c r="C150" s="17">
        <v>1656.79</v>
      </c>
      <c r="D150" s="17">
        <v>0</v>
      </c>
      <c r="E150" s="17">
        <v>103.23</v>
      </c>
      <c r="F150" s="17">
        <v>1671.55</v>
      </c>
      <c r="G150" s="17">
        <v>47.16</v>
      </c>
      <c r="H150" s="18">
        <f t="shared" si="4"/>
        <v>1787.3700000000001</v>
      </c>
      <c r="I150" s="18">
        <f t="shared" si="4"/>
        <v>1982.95</v>
      </c>
      <c r="J150" s="18">
        <f t="shared" si="4"/>
        <v>2198.7999999999997</v>
      </c>
      <c r="K150" s="33">
        <f t="shared" si="3"/>
        <v>2507.1</v>
      </c>
    </row>
    <row r="151" spans="1:11" s="15" customFormat="1" ht="14.25" customHeight="1">
      <c r="A151" s="32">
        <v>42222</v>
      </c>
      <c r="B151" s="16">
        <v>22</v>
      </c>
      <c r="C151" s="17">
        <v>1863.39</v>
      </c>
      <c r="D151" s="17">
        <v>120.56</v>
      </c>
      <c r="E151" s="17">
        <v>0</v>
      </c>
      <c r="F151" s="17">
        <v>1878.15</v>
      </c>
      <c r="G151" s="17">
        <v>52.98</v>
      </c>
      <c r="H151" s="18">
        <f t="shared" si="4"/>
        <v>1999.7900000000002</v>
      </c>
      <c r="I151" s="18">
        <f t="shared" si="4"/>
        <v>2195.37</v>
      </c>
      <c r="J151" s="18">
        <f t="shared" si="4"/>
        <v>2411.22</v>
      </c>
      <c r="K151" s="33">
        <f t="shared" si="3"/>
        <v>2719.52</v>
      </c>
    </row>
    <row r="152" spans="1:11" s="15" customFormat="1" ht="14.25" customHeight="1">
      <c r="A152" s="32">
        <v>42222</v>
      </c>
      <c r="B152" s="16">
        <v>23</v>
      </c>
      <c r="C152" s="17">
        <v>1605.14</v>
      </c>
      <c r="D152" s="17">
        <v>0</v>
      </c>
      <c r="E152" s="17">
        <v>423.47</v>
      </c>
      <c r="F152" s="17">
        <v>1619.9</v>
      </c>
      <c r="G152" s="17">
        <v>45.7</v>
      </c>
      <c r="H152" s="18">
        <f t="shared" si="4"/>
        <v>1734.2600000000002</v>
      </c>
      <c r="I152" s="18">
        <f t="shared" si="4"/>
        <v>1929.8400000000001</v>
      </c>
      <c r="J152" s="18">
        <f t="shared" si="4"/>
        <v>2145.69</v>
      </c>
      <c r="K152" s="33">
        <f t="shared" si="3"/>
        <v>2453.9900000000002</v>
      </c>
    </row>
    <row r="153" spans="1:11" s="15" customFormat="1" ht="14.25" customHeight="1">
      <c r="A153" s="32">
        <v>42223</v>
      </c>
      <c r="B153" s="16">
        <v>0</v>
      </c>
      <c r="C153" s="17">
        <v>1479.19</v>
      </c>
      <c r="D153" s="17">
        <v>0</v>
      </c>
      <c r="E153" s="17">
        <v>584.75</v>
      </c>
      <c r="F153" s="17">
        <v>1493.95</v>
      </c>
      <c r="G153" s="17">
        <v>42.15</v>
      </c>
      <c r="H153" s="18">
        <f t="shared" si="4"/>
        <v>1604.7600000000002</v>
      </c>
      <c r="I153" s="18">
        <f t="shared" si="4"/>
        <v>1800.3400000000001</v>
      </c>
      <c r="J153" s="18">
        <f t="shared" si="4"/>
        <v>2016.1900000000003</v>
      </c>
      <c r="K153" s="33">
        <f t="shared" si="3"/>
        <v>2324.4900000000002</v>
      </c>
    </row>
    <row r="154" spans="1:11" s="15" customFormat="1" ht="14.25" customHeight="1">
      <c r="A154" s="32">
        <v>42223</v>
      </c>
      <c r="B154" s="16">
        <v>1</v>
      </c>
      <c r="C154" s="17">
        <v>1016.77</v>
      </c>
      <c r="D154" s="17">
        <v>0</v>
      </c>
      <c r="E154" s="17">
        <v>127.12</v>
      </c>
      <c r="F154" s="17">
        <v>1031.53</v>
      </c>
      <c r="G154" s="17">
        <v>29.1</v>
      </c>
      <c r="H154" s="18">
        <f t="shared" si="4"/>
        <v>1129.29</v>
      </c>
      <c r="I154" s="18">
        <f t="shared" si="4"/>
        <v>1324.87</v>
      </c>
      <c r="J154" s="18">
        <f t="shared" si="4"/>
        <v>1540.72</v>
      </c>
      <c r="K154" s="33">
        <f t="shared" si="3"/>
        <v>1849.02</v>
      </c>
    </row>
    <row r="155" spans="1:11" s="15" customFormat="1" ht="14.25" customHeight="1">
      <c r="A155" s="32">
        <v>42223</v>
      </c>
      <c r="B155" s="16">
        <v>2</v>
      </c>
      <c r="C155" s="17">
        <v>961.07</v>
      </c>
      <c r="D155" s="17">
        <v>0</v>
      </c>
      <c r="E155" s="17">
        <v>255.97</v>
      </c>
      <c r="F155" s="17">
        <v>975.83</v>
      </c>
      <c r="G155" s="17">
        <v>27.53</v>
      </c>
      <c r="H155" s="18">
        <f t="shared" si="4"/>
        <v>1072.02</v>
      </c>
      <c r="I155" s="18">
        <f t="shared" si="4"/>
        <v>1267.6000000000001</v>
      </c>
      <c r="J155" s="18">
        <f t="shared" si="4"/>
        <v>1483.45</v>
      </c>
      <c r="K155" s="33">
        <f t="shared" si="3"/>
        <v>1791.7500000000002</v>
      </c>
    </row>
    <row r="156" spans="1:11" s="15" customFormat="1" ht="14.25" customHeight="1">
      <c r="A156" s="32">
        <v>42223</v>
      </c>
      <c r="B156" s="16">
        <v>3</v>
      </c>
      <c r="C156" s="17">
        <v>934.04</v>
      </c>
      <c r="D156" s="17">
        <v>0</v>
      </c>
      <c r="E156" s="17">
        <v>146.42</v>
      </c>
      <c r="F156" s="17">
        <v>948.8</v>
      </c>
      <c r="G156" s="17">
        <v>26.77</v>
      </c>
      <c r="H156" s="18">
        <f t="shared" si="4"/>
        <v>1044.23</v>
      </c>
      <c r="I156" s="18">
        <f t="shared" si="4"/>
        <v>1239.81</v>
      </c>
      <c r="J156" s="18">
        <f t="shared" si="4"/>
        <v>1455.66</v>
      </c>
      <c r="K156" s="33">
        <f t="shared" si="3"/>
        <v>1763.96</v>
      </c>
    </row>
    <row r="157" spans="1:11" s="15" customFormat="1" ht="14.25" customHeight="1">
      <c r="A157" s="32">
        <v>42223</v>
      </c>
      <c r="B157" s="16">
        <v>4</v>
      </c>
      <c r="C157" s="17">
        <v>928.95</v>
      </c>
      <c r="D157" s="17">
        <v>0</v>
      </c>
      <c r="E157" s="17">
        <v>156.87</v>
      </c>
      <c r="F157" s="17">
        <v>943.71</v>
      </c>
      <c r="G157" s="17">
        <v>26.62</v>
      </c>
      <c r="H157" s="18">
        <f t="shared" si="4"/>
        <v>1038.99</v>
      </c>
      <c r="I157" s="18">
        <f t="shared" si="4"/>
        <v>1234.5700000000002</v>
      </c>
      <c r="J157" s="18">
        <f t="shared" si="4"/>
        <v>1450.42</v>
      </c>
      <c r="K157" s="33">
        <f t="shared" si="3"/>
        <v>1758.72</v>
      </c>
    </row>
    <row r="158" spans="1:11" s="15" customFormat="1" ht="14.25" customHeight="1">
      <c r="A158" s="32">
        <v>42223</v>
      </c>
      <c r="B158" s="16">
        <v>5</v>
      </c>
      <c r="C158" s="17">
        <v>985.74</v>
      </c>
      <c r="D158" s="17">
        <v>0</v>
      </c>
      <c r="E158" s="17">
        <v>151.64</v>
      </c>
      <c r="F158" s="17">
        <v>1000.5</v>
      </c>
      <c r="G158" s="17">
        <v>28.23</v>
      </c>
      <c r="H158" s="18">
        <f t="shared" si="4"/>
        <v>1097.39</v>
      </c>
      <c r="I158" s="18">
        <f t="shared" si="4"/>
        <v>1292.97</v>
      </c>
      <c r="J158" s="18">
        <f t="shared" si="4"/>
        <v>1508.8200000000002</v>
      </c>
      <c r="K158" s="33">
        <f t="shared" si="3"/>
        <v>1817.1200000000001</v>
      </c>
    </row>
    <row r="159" spans="1:11" s="15" customFormat="1" ht="14.25" customHeight="1">
      <c r="A159" s="32">
        <v>42223</v>
      </c>
      <c r="B159" s="16">
        <v>6</v>
      </c>
      <c r="C159" s="17">
        <v>988.75</v>
      </c>
      <c r="D159" s="17">
        <v>0</v>
      </c>
      <c r="E159" s="17">
        <v>23.12</v>
      </c>
      <c r="F159" s="17">
        <v>1003.51</v>
      </c>
      <c r="G159" s="17">
        <v>28.31</v>
      </c>
      <c r="H159" s="18">
        <f t="shared" si="4"/>
        <v>1100.48</v>
      </c>
      <c r="I159" s="18">
        <f t="shared" si="4"/>
        <v>1296.06</v>
      </c>
      <c r="J159" s="18">
        <f t="shared" si="4"/>
        <v>1511.91</v>
      </c>
      <c r="K159" s="33">
        <f t="shared" si="3"/>
        <v>1820.21</v>
      </c>
    </row>
    <row r="160" spans="1:11" s="15" customFormat="1" ht="14.25" customHeight="1">
      <c r="A160" s="32">
        <v>42223</v>
      </c>
      <c r="B160" s="16">
        <v>7</v>
      </c>
      <c r="C160" s="17">
        <v>1181.42</v>
      </c>
      <c r="D160" s="17">
        <v>74.36</v>
      </c>
      <c r="E160" s="17">
        <v>0</v>
      </c>
      <c r="F160" s="17">
        <v>1196.18</v>
      </c>
      <c r="G160" s="17">
        <v>33.75</v>
      </c>
      <c r="H160" s="18">
        <f t="shared" si="4"/>
        <v>1298.5900000000001</v>
      </c>
      <c r="I160" s="18">
        <f t="shared" si="4"/>
        <v>1494.17</v>
      </c>
      <c r="J160" s="18">
        <f t="shared" si="4"/>
        <v>1710.0200000000002</v>
      </c>
      <c r="K160" s="33">
        <f t="shared" si="3"/>
        <v>2018.3200000000002</v>
      </c>
    </row>
    <row r="161" spans="1:11" s="15" customFormat="1" ht="14.25" customHeight="1">
      <c r="A161" s="32">
        <v>42223</v>
      </c>
      <c r="B161" s="16">
        <v>8</v>
      </c>
      <c r="C161" s="17">
        <v>1495.41</v>
      </c>
      <c r="D161" s="17">
        <v>0</v>
      </c>
      <c r="E161" s="17">
        <v>87.3</v>
      </c>
      <c r="F161" s="17">
        <v>1510.17</v>
      </c>
      <c r="G161" s="17">
        <v>42.6</v>
      </c>
      <c r="H161" s="18">
        <f t="shared" si="4"/>
        <v>1621.43</v>
      </c>
      <c r="I161" s="18">
        <f t="shared" si="4"/>
        <v>1817.01</v>
      </c>
      <c r="J161" s="18">
        <f t="shared" si="4"/>
        <v>2032.8600000000001</v>
      </c>
      <c r="K161" s="33">
        <f t="shared" si="3"/>
        <v>2341.16</v>
      </c>
    </row>
    <row r="162" spans="1:11" s="15" customFormat="1" ht="14.25" customHeight="1">
      <c r="A162" s="32">
        <v>42223</v>
      </c>
      <c r="B162" s="16">
        <v>9</v>
      </c>
      <c r="C162" s="17">
        <v>1644.92</v>
      </c>
      <c r="D162" s="17">
        <v>0</v>
      </c>
      <c r="E162" s="17">
        <v>100.39</v>
      </c>
      <c r="F162" s="17">
        <v>1659.68</v>
      </c>
      <c r="G162" s="17">
        <v>46.82</v>
      </c>
      <c r="H162" s="18">
        <f t="shared" si="4"/>
        <v>1775.16</v>
      </c>
      <c r="I162" s="18">
        <f t="shared" si="4"/>
        <v>1970.74</v>
      </c>
      <c r="J162" s="18">
        <f t="shared" si="4"/>
        <v>2186.5899999999997</v>
      </c>
      <c r="K162" s="33">
        <f t="shared" si="3"/>
        <v>2494.89</v>
      </c>
    </row>
    <row r="163" spans="1:11" s="15" customFormat="1" ht="14.25" customHeight="1">
      <c r="A163" s="32">
        <v>42223</v>
      </c>
      <c r="B163" s="16">
        <v>10</v>
      </c>
      <c r="C163" s="17">
        <v>1637.55</v>
      </c>
      <c r="D163" s="17">
        <v>0</v>
      </c>
      <c r="E163" s="17">
        <v>137.73</v>
      </c>
      <c r="F163" s="17">
        <v>1652.31</v>
      </c>
      <c r="G163" s="17">
        <v>46.61</v>
      </c>
      <c r="H163" s="18">
        <f t="shared" si="4"/>
        <v>1767.58</v>
      </c>
      <c r="I163" s="18">
        <f t="shared" si="4"/>
        <v>1963.1599999999999</v>
      </c>
      <c r="J163" s="18">
        <f t="shared" si="4"/>
        <v>2179.0099999999998</v>
      </c>
      <c r="K163" s="33">
        <f t="shared" si="3"/>
        <v>2487.31</v>
      </c>
    </row>
    <row r="164" spans="1:11" s="15" customFormat="1" ht="14.25" customHeight="1">
      <c r="A164" s="32">
        <v>42223</v>
      </c>
      <c r="B164" s="16">
        <v>11</v>
      </c>
      <c r="C164" s="17">
        <v>1649.84</v>
      </c>
      <c r="D164" s="17">
        <v>0</v>
      </c>
      <c r="E164" s="17">
        <v>169.49</v>
      </c>
      <c r="F164" s="17">
        <v>1664.6</v>
      </c>
      <c r="G164" s="17">
        <v>46.96</v>
      </c>
      <c r="H164" s="18">
        <f t="shared" si="4"/>
        <v>1780.22</v>
      </c>
      <c r="I164" s="18">
        <f t="shared" si="4"/>
        <v>1975.8</v>
      </c>
      <c r="J164" s="18">
        <f t="shared" si="4"/>
        <v>2191.6499999999996</v>
      </c>
      <c r="K164" s="33">
        <f t="shared" si="3"/>
        <v>2499.95</v>
      </c>
    </row>
    <row r="165" spans="1:11" s="15" customFormat="1" ht="14.25" customHeight="1">
      <c r="A165" s="32">
        <v>42223</v>
      </c>
      <c r="B165" s="16">
        <v>12</v>
      </c>
      <c r="C165" s="17">
        <v>1624.6</v>
      </c>
      <c r="D165" s="17">
        <v>0</v>
      </c>
      <c r="E165" s="17">
        <v>217.78</v>
      </c>
      <c r="F165" s="17">
        <v>1639.36</v>
      </c>
      <c r="G165" s="17">
        <v>46.25</v>
      </c>
      <c r="H165" s="18">
        <f t="shared" si="4"/>
        <v>1754.27</v>
      </c>
      <c r="I165" s="18">
        <f t="shared" si="4"/>
        <v>1949.85</v>
      </c>
      <c r="J165" s="18">
        <f t="shared" si="4"/>
        <v>2165.7</v>
      </c>
      <c r="K165" s="33">
        <f t="shared" si="3"/>
        <v>2473.9999999999995</v>
      </c>
    </row>
    <row r="166" spans="1:11" s="15" customFormat="1" ht="14.25" customHeight="1">
      <c r="A166" s="32">
        <v>42223</v>
      </c>
      <c r="B166" s="16">
        <v>13</v>
      </c>
      <c r="C166" s="17">
        <v>1773.08</v>
      </c>
      <c r="D166" s="17">
        <v>0</v>
      </c>
      <c r="E166" s="17">
        <v>273.97</v>
      </c>
      <c r="F166" s="17">
        <v>1787.84</v>
      </c>
      <c r="G166" s="17">
        <v>50.44</v>
      </c>
      <c r="H166" s="18">
        <f t="shared" si="4"/>
        <v>1906.94</v>
      </c>
      <c r="I166" s="18">
        <f t="shared" si="4"/>
        <v>2102.52</v>
      </c>
      <c r="J166" s="18">
        <f t="shared" si="4"/>
        <v>2318.37</v>
      </c>
      <c r="K166" s="33">
        <f t="shared" si="3"/>
        <v>2626.6699999999996</v>
      </c>
    </row>
    <row r="167" spans="1:11" s="15" customFormat="1" ht="14.25" customHeight="1">
      <c r="A167" s="32">
        <v>42223</v>
      </c>
      <c r="B167" s="16">
        <v>14</v>
      </c>
      <c r="C167" s="17">
        <v>1773.67</v>
      </c>
      <c r="D167" s="17">
        <v>0</v>
      </c>
      <c r="E167" s="17">
        <v>308.9</v>
      </c>
      <c r="F167" s="17">
        <v>1788.43</v>
      </c>
      <c r="G167" s="17">
        <v>50.45</v>
      </c>
      <c r="H167" s="18">
        <f t="shared" si="4"/>
        <v>1907.5400000000002</v>
      </c>
      <c r="I167" s="18">
        <f t="shared" si="4"/>
        <v>2103.12</v>
      </c>
      <c r="J167" s="18">
        <f t="shared" si="4"/>
        <v>2318.97</v>
      </c>
      <c r="K167" s="33">
        <f t="shared" si="3"/>
        <v>2627.27</v>
      </c>
    </row>
    <row r="168" spans="1:11" s="15" customFormat="1" ht="14.25" customHeight="1">
      <c r="A168" s="32">
        <v>42223</v>
      </c>
      <c r="B168" s="16">
        <v>15</v>
      </c>
      <c r="C168" s="17">
        <v>1774.56</v>
      </c>
      <c r="D168" s="17">
        <v>0</v>
      </c>
      <c r="E168" s="17">
        <v>369.33</v>
      </c>
      <c r="F168" s="17">
        <v>1789.32</v>
      </c>
      <c r="G168" s="17">
        <v>50.48</v>
      </c>
      <c r="H168" s="18">
        <f t="shared" si="4"/>
        <v>1908.46</v>
      </c>
      <c r="I168" s="18">
        <f t="shared" si="4"/>
        <v>2104.04</v>
      </c>
      <c r="J168" s="18">
        <f t="shared" si="4"/>
        <v>2319.89</v>
      </c>
      <c r="K168" s="33">
        <f t="shared" si="3"/>
        <v>2628.19</v>
      </c>
    </row>
    <row r="169" spans="1:11" s="15" customFormat="1" ht="14.25" customHeight="1">
      <c r="A169" s="32">
        <v>42223</v>
      </c>
      <c r="B169" s="16">
        <v>16</v>
      </c>
      <c r="C169" s="17">
        <v>1778.87</v>
      </c>
      <c r="D169" s="17">
        <v>0</v>
      </c>
      <c r="E169" s="17">
        <v>454.11</v>
      </c>
      <c r="F169" s="17">
        <v>1793.63</v>
      </c>
      <c r="G169" s="17">
        <v>50.6</v>
      </c>
      <c r="H169" s="18">
        <f t="shared" si="4"/>
        <v>1912.89</v>
      </c>
      <c r="I169" s="18">
        <f t="shared" si="4"/>
        <v>2108.47</v>
      </c>
      <c r="J169" s="18">
        <f t="shared" si="4"/>
        <v>2324.3199999999997</v>
      </c>
      <c r="K169" s="33">
        <f t="shared" si="3"/>
        <v>2632.62</v>
      </c>
    </row>
    <row r="170" spans="1:11" s="15" customFormat="1" ht="14.25" customHeight="1">
      <c r="A170" s="32">
        <v>42223</v>
      </c>
      <c r="B170" s="16">
        <v>17</v>
      </c>
      <c r="C170" s="17">
        <v>1634.26</v>
      </c>
      <c r="D170" s="17">
        <v>0</v>
      </c>
      <c r="E170" s="17">
        <v>274.87</v>
      </c>
      <c r="F170" s="17">
        <v>1649.02</v>
      </c>
      <c r="G170" s="17">
        <v>46.52</v>
      </c>
      <c r="H170" s="18">
        <f t="shared" si="4"/>
        <v>1764.2</v>
      </c>
      <c r="I170" s="18">
        <f t="shared" si="4"/>
        <v>1959.78</v>
      </c>
      <c r="J170" s="18">
        <f t="shared" si="4"/>
        <v>2175.6299999999997</v>
      </c>
      <c r="K170" s="33">
        <f t="shared" si="3"/>
        <v>2483.93</v>
      </c>
    </row>
    <row r="171" spans="1:11" s="15" customFormat="1" ht="14.25" customHeight="1">
      <c r="A171" s="32">
        <v>42223</v>
      </c>
      <c r="B171" s="16">
        <v>18</v>
      </c>
      <c r="C171" s="17">
        <v>1628.07</v>
      </c>
      <c r="D171" s="17">
        <v>0</v>
      </c>
      <c r="E171" s="17">
        <v>361.15</v>
      </c>
      <c r="F171" s="17">
        <v>1642.83</v>
      </c>
      <c r="G171" s="17">
        <v>46.35</v>
      </c>
      <c r="H171" s="18">
        <f t="shared" si="4"/>
        <v>1757.84</v>
      </c>
      <c r="I171" s="18">
        <f t="shared" si="4"/>
        <v>1953.4199999999998</v>
      </c>
      <c r="J171" s="18">
        <f t="shared" si="4"/>
        <v>2169.2699999999995</v>
      </c>
      <c r="K171" s="33">
        <f t="shared" si="3"/>
        <v>2477.5699999999997</v>
      </c>
    </row>
    <row r="172" spans="1:11" s="15" customFormat="1" ht="14.25" customHeight="1">
      <c r="A172" s="32">
        <v>42223</v>
      </c>
      <c r="B172" s="16">
        <v>19</v>
      </c>
      <c r="C172" s="17">
        <v>1618.23</v>
      </c>
      <c r="D172" s="17">
        <v>0</v>
      </c>
      <c r="E172" s="17">
        <v>303.51</v>
      </c>
      <c r="F172" s="17">
        <v>1632.99</v>
      </c>
      <c r="G172" s="17">
        <v>46.07</v>
      </c>
      <c r="H172" s="18">
        <f t="shared" si="4"/>
        <v>1747.72</v>
      </c>
      <c r="I172" s="18">
        <f t="shared" si="4"/>
        <v>1943.3</v>
      </c>
      <c r="J172" s="18">
        <f t="shared" si="4"/>
        <v>2159.1499999999996</v>
      </c>
      <c r="K172" s="33">
        <f t="shared" si="3"/>
        <v>2467.45</v>
      </c>
    </row>
    <row r="173" spans="1:11" s="15" customFormat="1" ht="14.25" customHeight="1">
      <c r="A173" s="32">
        <v>42223</v>
      </c>
      <c r="B173" s="16">
        <v>20</v>
      </c>
      <c r="C173" s="17">
        <v>1604.34</v>
      </c>
      <c r="D173" s="17">
        <v>0</v>
      </c>
      <c r="E173" s="17">
        <v>463.87</v>
      </c>
      <c r="F173" s="17">
        <v>1619.1</v>
      </c>
      <c r="G173" s="17">
        <v>45.68</v>
      </c>
      <c r="H173" s="18">
        <f t="shared" si="4"/>
        <v>1733.44</v>
      </c>
      <c r="I173" s="18">
        <f t="shared" si="4"/>
        <v>1929.02</v>
      </c>
      <c r="J173" s="18">
        <f t="shared" si="4"/>
        <v>2144.87</v>
      </c>
      <c r="K173" s="33">
        <f t="shared" si="3"/>
        <v>2453.1699999999996</v>
      </c>
    </row>
    <row r="174" spans="1:11" s="15" customFormat="1" ht="14.25" customHeight="1">
      <c r="A174" s="32">
        <v>42223</v>
      </c>
      <c r="B174" s="16">
        <v>21</v>
      </c>
      <c r="C174" s="17">
        <v>1650.61</v>
      </c>
      <c r="D174" s="17">
        <v>0</v>
      </c>
      <c r="E174" s="17">
        <v>580.65</v>
      </c>
      <c r="F174" s="17">
        <v>1665.37</v>
      </c>
      <c r="G174" s="17">
        <v>46.98</v>
      </c>
      <c r="H174" s="18">
        <f t="shared" si="4"/>
        <v>1781.01</v>
      </c>
      <c r="I174" s="18">
        <f t="shared" si="4"/>
        <v>1976.59</v>
      </c>
      <c r="J174" s="18">
        <f t="shared" si="4"/>
        <v>2192.4399999999996</v>
      </c>
      <c r="K174" s="33">
        <f t="shared" si="3"/>
        <v>2500.74</v>
      </c>
    </row>
    <row r="175" spans="1:11" s="15" customFormat="1" ht="14.25" customHeight="1">
      <c r="A175" s="32">
        <v>42223</v>
      </c>
      <c r="B175" s="16">
        <v>22</v>
      </c>
      <c r="C175" s="17">
        <v>1619.69</v>
      </c>
      <c r="D175" s="17">
        <v>0</v>
      </c>
      <c r="E175" s="17">
        <v>481.56</v>
      </c>
      <c r="F175" s="17">
        <v>1634.45</v>
      </c>
      <c r="G175" s="17">
        <v>46.11</v>
      </c>
      <c r="H175" s="18">
        <f t="shared" si="4"/>
        <v>1749.22</v>
      </c>
      <c r="I175" s="18">
        <f t="shared" si="4"/>
        <v>1944.8</v>
      </c>
      <c r="J175" s="18">
        <f t="shared" si="4"/>
        <v>2160.6499999999996</v>
      </c>
      <c r="K175" s="33">
        <f t="shared" si="3"/>
        <v>2468.95</v>
      </c>
    </row>
    <row r="176" spans="1:11" s="15" customFormat="1" ht="14.25" customHeight="1">
      <c r="A176" s="32">
        <v>42223</v>
      </c>
      <c r="B176" s="16">
        <v>23</v>
      </c>
      <c r="C176" s="17">
        <v>1521.57</v>
      </c>
      <c r="D176" s="17">
        <v>0</v>
      </c>
      <c r="E176" s="17">
        <v>578.89</v>
      </c>
      <c r="F176" s="17">
        <v>1536.33</v>
      </c>
      <c r="G176" s="17">
        <v>43.34</v>
      </c>
      <c r="H176" s="18">
        <f t="shared" si="4"/>
        <v>1648.33</v>
      </c>
      <c r="I176" s="18">
        <f t="shared" si="4"/>
        <v>1843.9099999999999</v>
      </c>
      <c r="J176" s="18">
        <f t="shared" si="4"/>
        <v>2059.7599999999998</v>
      </c>
      <c r="K176" s="33">
        <f t="shared" si="3"/>
        <v>2368.06</v>
      </c>
    </row>
    <row r="177" spans="1:11" s="15" customFormat="1" ht="14.25" customHeight="1">
      <c r="A177" s="32">
        <v>42224</v>
      </c>
      <c r="B177" s="16">
        <v>0</v>
      </c>
      <c r="C177" s="17">
        <v>1220.91</v>
      </c>
      <c r="D177" s="17">
        <v>0</v>
      </c>
      <c r="E177" s="17">
        <v>212.16</v>
      </c>
      <c r="F177" s="17">
        <v>1235.67</v>
      </c>
      <c r="G177" s="17">
        <v>34.86</v>
      </c>
      <c r="H177" s="18">
        <f t="shared" si="4"/>
        <v>1339.19</v>
      </c>
      <c r="I177" s="18">
        <f t="shared" si="4"/>
        <v>1534.77</v>
      </c>
      <c r="J177" s="18">
        <f t="shared" si="4"/>
        <v>1750.6200000000001</v>
      </c>
      <c r="K177" s="33">
        <f t="shared" si="3"/>
        <v>2058.9199999999996</v>
      </c>
    </row>
    <row r="178" spans="1:11" s="15" customFormat="1" ht="14.25" customHeight="1">
      <c r="A178" s="32">
        <v>42224</v>
      </c>
      <c r="B178" s="16">
        <v>1</v>
      </c>
      <c r="C178" s="17">
        <v>989.65</v>
      </c>
      <c r="D178" s="17">
        <v>0</v>
      </c>
      <c r="E178" s="17">
        <v>84.48</v>
      </c>
      <c r="F178" s="17">
        <v>1004.41</v>
      </c>
      <c r="G178" s="17">
        <v>28.34</v>
      </c>
      <c r="H178" s="18">
        <f t="shared" si="4"/>
        <v>1101.41</v>
      </c>
      <c r="I178" s="18">
        <f t="shared" si="4"/>
        <v>1296.99</v>
      </c>
      <c r="J178" s="18">
        <f t="shared" si="4"/>
        <v>1512.8400000000001</v>
      </c>
      <c r="K178" s="33">
        <f t="shared" si="3"/>
        <v>1821.14</v>
      </c>
    </row>
    <row r="179" spans="1:11" s="15" customFormat="1" ht="14.25" customHeight="1">
      <c r="A179" s="32">
        <v>42224</v>
      </c>
      <c r="B179" s="16">
        <v>2</v>
      </c>
      <c r="C179" s="17">
        <v>922.23</v>
      </c>
      <c r="D179" s="17">
        <v>0</v>
      </c>
      <c r="E179" s="17">
        <v>87.07</v>
      </c>
      <c r="F179" s="17">
        <v>936.99</v>
      </c>
      <c r="G179" s="17">
        <v>26.43</v>
      </c>
      <c r="H179" s="18">
        <f t="shared" si="4"/>
        <v>1032.08</v>
      </c>
      <c r="I179" s="18">
        <f t="shared" si="4"/>
        <v>1227.66</v>
      </c>
      <c r="J179" s="18">
        <f t="shared" si="4"/>
        <v>1443.51</v>
      </c>
      <c r="K179" s="33">
        <f t="shared" si="3"/>
        <v>1751.8100000000002</v>
      </c>
    </row>
    <row r="180" spans="1:11" s="15" customFormat="1" ht="14.25" customHeight="1">
      <c r="A180" s="32">
        <v>42224</v>
      </c>
      <c r="B180" s="16">
        <v>3</v>
      </c>
      <c r="C180" s="17">
        <v>908.06</v>
      </c>
      <c r="D180" s="17">
        <v>0</v>
      </c>
      <c r="E180" s="17">
        <v>91.08</v>
      </c>
      <c r="F180" s="17">
        <v>922.82</v>
      </c>
      <c r="G180" s="17">
        <v>26.03</v>
      </c>
      <c r="H180" s="18">
        <f t="shared" si="4"/>
        <v>1017.51</v>
      </c>
      <c r="I180" s="18">
        <f t="shared" si="4"/>
        <v>1213.0900000000001</v>
      </c>
      <c r="J180" s="18">
        <f t="shared" si="4"/>
        <v>1428.94</v>
      </c>
      <c r="K180" s="33">
        <f t="shared" si="3"/>
        <v>1737.24</v>
      </c>
    </row>
    <row r="181" spans="1:11" s="15" customFormat="1" ht="14.25" customHeight="1">
      <c r="A181" s="32">
        <v>42224</v>
      </c>
      <c r="B181" s="16">
        <v>4</v>
      </c>
      <c r="C181" s="17">
        <v>867.25</v>
      </c>
      <c r="D181" s="17">
        <v>0</v>
      </c>
      <c r="E181" s="17">
        <v>72.92</v>
      </c>
      <c r="F181" s="17">
        <v>882.01</v>
      </c>
      <c r="G181" s="17">
        <v>24.88</v>
      </c>
      <c r="H181" s="18">
        <f t="shared" si="4"/>
        <v>975.55</v>
      </c>
      <c r="I181" s="18">
        <f t="shared" si="4"/>
        <v>1171.13</v>
      </c>
      <c r="J181" s="18">
        <f t="shared" si="4"/>
        <v>1386.98</v>
      </c>
      <c r="K181" s="33">
        <f t="shared" si="3"/>
        <v>1695.28</v>
      </c>
    </row>
    <row r="182" spans="1:11" s="15" customFormat="1" ht="14.25" customHeight="1">
      <c r="A182" s="32">
        <v>42224</v>
      </c>
      <c r="B182" s="16">
        <v>5</v>
      </c>
      <c r="C182" s="17">
        <v>796.45</v>
      </c>
      <c r="D182" s="17">
        <v>46.57</v>
      </c>
      <c r="E182" s="17">
        <v>0</v>
      </c>
      <c r="F182" s="17">
        <v>811.21</v>
      </c>
      <c r="G182" s="17">
        <v>22.89</v>
      </c>
      <c r="H182" s="18">
        <f t="shared" si="4"/>
        <v>902.76</v>
      </c>
      <c r="I182" s="18">
        <f t="shared" si="4"/>
        <v>1098.3400000000001</v>
      </c>
      <c r="J182" s="18">
        <f t="shared" si="4"/>
        <v>1314.19</v>
      </c>
      <c r="K182" s="33">
        <f t="shared" si="3"/>
        <v>1622.49</v>
      </c>
    </row>
    <row r="183" spans="1:11" s="15" customFormat="1" ht="14.25" customHeight="1">
      <c r="A183" s="32">
        <v>42224</v>
      </c>
      <c r="B183" s="16">
        <v>6</v>
      </c>
      <c r="C183" s="17">
        <v>879.85</v>
      </c>
      <c r="D183" s="17">
        <v>70.75</v>
      </c>
      <c r="E183" s="17">
        <v>0</v>
      </c>
      <c r="F183" s="17">
        <v>894.61</v>
      </c>
      <c r="G183" s="17">
        <v>25.24</v>
      </c>
      <c r="H183" s="18">
        <f t="shared" si="4"/>
        <v>988.51</v>
      </c>
      <c r="I183" s="18">
        <f t="shared" si="4"/>
        <v>1184.0900000000001</v>
      </c>
      <c r="J183" s="18">
        <f t="shared" si="4"/>
        <v>1399.94</v>
      </c>
      <c r="K183" s="33">
        <f t="shared" si="3"/>
        <v>1708.24</v>
      </c>
    </row>
    <row r="184" spans="1:11" s="15" customFormat="1" ht="14.25" customHeight="1">
      <c r="A184" s="32">
        <v>42224</v>
      </c>
      <c r="B184" s="16">
        <v>7</v>
      </c>
      <c r="C184" s="17">
        <v>1196.71</v>
      </c>
      <c r="D184" s="17">
        <v>0</v>
      </c>
      <c r="E184" s="17">
        <v>82.8</v>
      </c>
      <c r="F184" s="17">
        <v>1211.47</v>
      </c>
      <c r="G184" s="17">
        <v>34.18</v>
      </c>
      <c r="H184" s="18">
        <f t="shared" si="4"/>
        <v>1314.3100000000002</v>
      </c>
      <c r="I184" s="18">
        <f t="shared" si="4"/>
        <v>1509.89</v>
      </c>
      <c r="J184" s="18">
        <f t="shared" si="4"/>
        <v>1725.7400000000002</v>
      </c>
      <c r="K184" s="33">
        <f t="shared" si="3"/>
        <v>2034.0400000000002</v>
      </c>
    </row>
    <row r="185" spans="1:11" s="15" customFormat="1" ht="14.25" customHeight="1">
      <c r="A185" s="32">
        <v>42224</v>
      </c>
      <c r="B185" s="16">
        <v>8</v>
      </c>
      <c r="C185" s="17">
        <v>1500.41</v>
      </c>
      <c r="D185" s="17">
        <v>0</v>
      </c>
      <c r="E185" s="17">
        <v>174.09</v>
      </c>
      <c r="F185" s="17">
        <v>1515.17</v>
      </c>
      <c r="G185" s="17">
        <v>42.74</v>
      </c>
      <c r="H185" s="18">
        <f t="shared" si="4"/>
        <v>1626.5700000000002</v>
      </c>
      <c r="I185" s="18">
        <f t="shared" si="4"/>
        <v>1822.15</v>
      </c>
      <c r="J185" s="18">
        <f t="shared" si="4"/>
        <v>2038.0000000000002</v>
      </c>
      <c r="K185" s="33">
        <f t="shared" si="3"/>
        <v>2346.2999999999997</v>
      </c>
    </row>
    <row r="186" spans="1:11" s="15" customFormat="1" ht="14.25" customHeight="1">
      <c r="A186" s="32">
        <v>42224</v>
      </c>
      <c r="B186" s="16">
        <v>9</v>
      </c>
      <c r="C186" s="17">
        <v>1600.61</v>
      </c>
      <c r="D186" s="17">
        <v>0</v>
      </c>
      <c r="E186" s="17">
        <v>116.38</v>
      </c>
      <c r="F186" s="17">
        <v>1615.37</v>
      </c>
      <c r="G186" s="17">
        <v>45.57</v>
      </c>
      <c r="H186" s="18">
        <f t="shared" si="4"/>
        <v>1729.6</v>
      </c>
      <c r="I186" s="18">
        <f t="shared" si="4"/>
        <v>1925.1799999999998</v>
      </c>
      <c r="J186" s="18">
        <f t="shared" si="4"/>
        <v>2141.0299999999997</v>
      </c>
      <c r="K186" s="33">
        <f t="shared" si="3"/>
        <v>2449.3299999999995</v>
      </c>
    </row>
    <row r="187" spans="1:11" s="15" customFormat="1" ht="14.25" customHeight="1">
      <c r="A187" s="32">
        <v>42224</v>
      </c>
      <c r="B187" s="16">
        <v>10</v>
      </c>
      <c r="C187" s="17">
        <v>1616.86</v>
      </c>
      <c r="D187" s="17">
        <v>0</v>
      </c>
      <c r="E187" s="17">
        <v>182.94</v>
      </c>
      <c r="F187" s="17">
        <v>1631.62</v>
      </c>
      <c r="G187" s="17">
        <v>46.03</v>
      </c>
      <c r="H187" s="18">
        <f t="shared" si="4"/>
        <v>1746.31</v>
      </c>
      <c r="I187" s="18">
        <f t="shared" si="4"/>
        <v>1941.8899999999999</v>
      </c>
      <c r="J187" s="18">
        <f t="shared" si="4"/>
        <v>2157.74</v>
      </c>
      <c r="K187" s="33">
        <f t="shared" si="3"/>
        <v>2466.0399999999995</v>
      </c>
    </row>
    <row r="188" spans="1:11" s="15" customFormat="1" ht="14.25" customHeight="1">
      <c r="A188" s="32">
        <v>42224</v>
      </c>
      <c r="B188" s="16">
        <v>11</v>
      </c>
      <c r="C188" s="17">
        <v>1627.24</v>
      </c>
      <c r="D188" s="17">
        <v>0</v>
      </c>
      <c r="E188" s="17">
        <v>196.07</v>
      </c>
      <c r="F188" s="17">
        <v>1642</v>
      </c>
      <c r="G188" s="17">
        <v>46.32</v>
      </c>
      <c r="H188" s="18">
        <f t="shared" si="4"/>
        <v>1756.98</v>
      </c>
      <c r="I188" s="18">
        <f t="shared" si="4"/>
        <v>1952.56</v>
      </c>
      <c r="J188" s="18">
        <f t="shared" si="4"/>
        <v>2168.41</v>
      </c>
      <c r="K188" s="33">
        <f t="shared" si="3"/>
        <v>2476.7099999999996</v>
      </c>
    </row>
    <row r="189" spans="1:11" s="15" customFormat="1" ht="14.25" customHeight="1">
      <c r="A189" s="32">
        <v>42224</v>
      </c>
      <c r="B189" s="16">
        <v>12</v>
      </c>
      <c r="C189" s="17">
        <v>1628.65</v>
      </c>
      <c r="D189" s="17">
        <v>0</v>
      </c>
      <c r="E189" s="17">
        <v>997.45</v>
      </c>
      <c r="F189" s="17">
        <v>1643.41</v>
      </c>
      <c r="G189" s="17">
        <v>46.36</v>
      </c>
      <c r="H189" s="18">
        <f t="shared" si="4"/>
        <v>1758.43</v>
      </c>
      <c r="I189" s="18">
        <f t="shared" si="4"/>
        <v>1954.01</v>
      </c>
      <c r="J189" s="18">
        <f t="shared" si="4"/>
        <v>2169.8599999999997</v>
      </c>
      <c r="K189" s="33">
        <f t="shared" si="3"/>
        <v>2478.16</v>
      </c>
    </row>
    <row r="190" spans="1:11" s="15" customFormat="1" ht="14.25" customHeight="1">
      <c r="A190" s="32">
        <v>42224</v>
      </c>
      <c r="B190" s="16">
        <v>13</v>
      </c>
      <c r="C190" s="17">
        <v>1619.87</v>
      </c>
      <c r="D190" s="17">
        <v>0</v>
      </c>
      <c r="E190" s="17">
        <v>468.19</v>
      </c>
      <c r="F190" s="17">
        <v>1634.63</v>
      </c>
      <c r="G190" s="17">
        <v>46.11</v>
      </c>
      <c r="H190" s="18">
        <f t="shared" si="4"/>
        <v>1749.4</v>
      </c>
      <c r="I190" s="18">
        <f t="shared" si="4"/>
        <v>1944.98</v>
      </c>
      <c r="J190" s="18">
        <f t="shared" si="4"/>
        <v>2160.83</v>
      </c>
      <c r="K190" s="33">
        <f t="shared" si="3"/>
        <v>2469.1299999999997</v>
      </c>
    </row>
    <row r="191" spans="1:11" s="15" customFormat="1" ht="14.25" customHeight="1">
      <c r="A191" s="32">
        <v>42224</v>
      </c>
      <c r="B191" s="16">
        <v>14</v>
      </c>
      <c r="C191" s="17">
        <v>1607.34</v>
      </c>
      <c r="D191" s="17">
        <v>0</v>
      </c>
      <c r="E191" s="17">
        <v>134.65</v>
      </c>
      <c r="F191" s="17">
        <v>1622.1</v>
      </c>
      <c r="G191" s="17">
        <v>45.76</v>
      </c>
      <c r="H191" s="18">
        <f t="shared" si="4"/>
        <v>1736.52</v>
      </c>
      <c r="I191" s="18">
        <f t="shared" si="4"/>
        <v>1932.1</v>
      </c>
      <c r="J191" s="18">
        <f t="shared" si="4"/>
        <v>2147.95</v>
      </c>
      <c r="K191" s="33">
        <f t="shared" si="3"/>
        <v>2456.2499999999995</v>
      </c>
    </row>
    <row r="192" spans="1:11" s="15" customFormat="1" ht="14.25" customHeight="1">
      <c r="A192" s="32">
        <v>42224</v>
      </c>
      <c r="B192" s="16">
        <v>15</v>
      </c>
      <c r="C192" s="17">
        <v>1608.87</v>
      </c>
      <c r="D192" s="17">
        <v>0</v>
      </c>
      <c r="E192" s="17">
        <v>142.17</v>
      </c>
      <c r="F192" s="17">
        <v>1623.63</v>
      </c>
      <c r="G192" s="17">
        <v>45.8</v>
      </c>
      <c r="H192" s="18">
        <f t="shared" si="4"/>
        <v>1738.0900000000001</v>
      </c>
      <c r="I192" s="18">
        <f t="shared" si="4"/>
        <v>1933.67</v>
      </c>
      <c r="J192" s="18">
        <f t="shared" si="4"/>
        <v>2149.52</v>
      </c>
      <c r="K192" s="33">
        <f t="shared" si="3"/>
        <v>2457.82</v>
      </c>
    </row>
    <row r="193" spans="1:11" s="15" customFormat="1" ht="14.25" customHeight="1">
      <c r="A193" s="32">
        <v>42224</v>
      </c>
      <c r="B193" s="16">
        <v>16</v>
      </c>
      <c r="C193" s="17">
        <v>1588.43</v>
      </c>
      <c r="D193" s="17">
        <v>0</v>
      </c>
      <c r="E193" s="17">
        <v>152.63</v>
      </c>
      <c r="F193" s="17">
        <v>1603.19</v>
      </c>
      <c r="G193" s="17">
        <v>45.23</v>
      </c>
      <c r="H193" s="18">
        <f t="shared" si="4"/>
        <v>1717.0800000000002</v>
      </c>
      <c r="I193" s="18">
        <f t="shared" si="4"/>
        <v>1912.66</v>
      </c>
      <c r="J193" s="18">
        <f t="shared" si="4"/>
        <v>2128.5099999999998</v>
      </c>
      <c r="K193" s="33">
        <f t="shared" si="3"/>
        <v>2436.81</v>
      </c>
    </row>
    <row r="194" spans="1:11" s="15" customFormat="1" ht="14.25" customHeight="1">
      <c r="A194" s="32">
        <v>42224</v>
      </c>
      <c r="B194" s="16">
        <v>17</v>
      </c>
      <c r="C194" s="17">
        <v>1582.8</v>
      </c>
      <c r="D194" s="17">
        <v>0</v>
      </c>
      <c r="E194" s="17">
        <v>106.3</v>
      </c>
      <c r="F194" s="17">
        <v>1597.56</v>
      </c>
      <c r="G194" s="17">
        <v>45.07</v>
      </c>
      <c r="H194" s="18">
        <f t="shared" si="4"/>
        <v>1711.29</v>
      </c>
      <c r="I194" s="18">
        <f t="shared" si="4"/>
        <v>1906.87</v>
      </c>
      <c r="J194" s="18">
        <f t="shared" si="4"/>
        <v>2122.72</v>
      </c>
      <c r="K194" s="33">
        <f t="shared" si="3"/>
        <v>2431.02</v>
      </c>
    </row>
    <row r="195" spans="1:11" s="15" customFormat="1" ht="14.25" customHeight="1">
      <c r="A195" s="32">
        <v>42224</v>
      </c>
      <c r="B195" s="16">
        <v>18</v>
      </c>
      <c r="C195" s="17">
        <v>1583.81</v>
      </c>
      <c r="D195" s="17">
        <v>0</v>
      </c>
      <c r="E195" s="17">
        <v>198.07</v>
      </c>
      <c r="F195" s="17">
        <v>1598.57</v>
      </c>
      <c r="G195" s="17">
        <v>45.1</v>
      </c>
      <c r="H195" s="18">
        <f t="shared" si="4"/>
        <v>1712.33</v>
      </c>
      <c r="I195" s="18">
        <f t="shared" si="4"/>
        <v>1907.9099999999999</v>
      </c>
      <c r="J195" s="18">
        <f t="shared" si="4"/>
        <v>2123.7599999999998</v>
      </c>
      <c r="K195" s="33">
        <f t="shared" si="3"/>
        <v>2432.06</v>
      </c>
    </row>
    <row r="196" spans="1:11" s="15" customFormat="1" ht="14.25" customHeight="1">
      <c r="A196" s="32">
        <v>42224</v>
      </c>
      <c r="B196" s="16">
        <v>19</v>
      </c>
      <c r="C196" s="17">
        <v>1532.63</v>
      </c>
      <c r="D196" s="17">
        <v>0</v>
      </c>
      <c r="E196" s="17">
        <v>47.11</v>
      </c>
      <c r="F196" s="17">
        <v>1547.39</v>
      </c>
      <c r="G196" s="17">
        <v>43.65</v>
      </c>
      <c r="H196" s="18">
        <f t="shared" si="4"/>
        <v>1659.7000000000003</v>
      </c>
      <c r="I196" s="18">
        <f t="shared" si="4"/>
        <v>1855.2800000000002</v>
      </c>
      <c r="J196" s="18">
        <f t="shared" si="4"/>
        <v>2071.13</v>
      </c>
      <c r="K196" s="33">
        <f t="shared" si="3"/>
        <v>2379.43</v>
      </c>
    </row>
    <row r="197" spans="1:11" s="15" customFormat="1" ht="14.25" customHeight="1">
      <c r="A197" s="32">
        <v>42224</v>
      </c>
      <c r="B197" s="16">
        <v>20</v>
      </c>
      <c r="C197" s="17">
        <v>1598.35</v>
      </c>
      <c r="D197" s="17">
        <v>0</v>
      </c>
      <c r="E197" s="17">
        <v>158.71</v>
      </c>
      <c r="F197" s="17">
        <v>1613.11</v>
      </c>
      <c r="G197" s="17">
        <v>45.51</v>
      </c>
      <c r="H197" s="18">
        <f t="shared" si="4"/>
        <v>1727.28</v>
      </c>
      <c r="I197" s="18">
        <f t="shared" si="4"/>
        <v>1922.86</v>
      </c>
      <c r="J197" s="18">
        <f t="shared" si="4"/>
        <v>2138.7099999999996</v>
      </c>
      <c r="K197" s="33">
        <f t="shared" si="3"/>
        <v>2447.0099999999998</v>
      </c>
    </row>
    <row r="198" spans="1:11" s="15" customFormat="1" ht="14.25" customHeight="1">
      <c r="A198" s="32">
        <v>42224</v>
      </c>
      <c r="B198" s="16">
        <v>21</v>
      </c>
      <c r="C198" s="17">
        <v>1598.77</v>
      </c>
      <c r="D198" s="17">
        <v>0</v>
      </c>
      <c r="E198" s="17">
        <v>235.77</v>
      </c>
      <c r="F198" s="17">
        <v>1613.53</v>
      </c>
      <c r="G198" s="17">
        <v>45.52</v>
      </c>
      <c r="H198" s="18">
        <f t="shared" si="4"/>
        <v>1727.71</v>
      </c>
      <c r="I198" s="18">
        <f t="shared" si="4"/>
        <v>1923.29</v>
      </c>
      <c r="J198" s="18">
        <f t="shared" si="4"/>
        <v>2139.14</v>
      </c>
      <c r="K198" s="33">
        <f t="shared" si="3"/>
        <v>2447.44</v>
      </c>
    </row>
    <row r="199" spans="1:11" s="15" customFormat="1" ht="14.25" customHeight="1">
      <c r="A199" s="32">
        <v>42224</v>
      </c>
      <c r="B199" s="16">
        <v>22</v>
      </c>
      <c r="C199" s="17">
        <v>1611.08</v>
      </c>
      <c r="D199" s="17">
        <v>0</v>
      </c>
      <c r="E199" s="17">
        <v>300.15</v>
      </c>
      <c r="F199" s="17">
        <v>1625.84</v>
      </c>
      <c r="G199" s="17">
        <v>45.87</v>
      </c>
      <c r="H199" s="18">
        <f t="shared" si="4"/>
        <v>1740.37</v>
      </c>
      <c r="I199" s="18">
        <f t="shared" si="4"/>
        <v>1935.9499999999998</v>
      </c>
      <c r="J199" s="18">
        <f t="shared" si="4"/>
        <v>2151.7999999999997</v>
      </c>
      <c r="K199" s="33">
        <f t="shared" si="3"/>
        <v>2460.1</v>
      </c>
    </row>
    <row r="200" spans="1:11" s="15" customFormat="1" ht="14.25" customHeight="1">
      <c r="A200" s="32">
        <v>42224</v>
      </c>
      <c r="B200" s="16">
        <v>23</v>
      </c>
      <c r="C200" s="17">
        <v>1493.26</v>
      </c>
      <c r="D200" s="17">
        <v>0</v>
      </c>
      <c r="E200" s="17">
        <v>350.63</v>
      </c>
      <c r="F200" s="17">
        <v>1508.02</v>
      </c>
      <c r="G200" s="17">
        <v>42.54</v>
      </c>
      <c r="H200" s="18">
        <f t="shared" si="4"/>
        <v>1619.22</v>
      </c>
      <c r="I200" s="18">
        <f t="shared" si="4"/>
        <v>1814.8</v>
      </c>
      <c r="J200" s="18">
        <f t="shared" si="4"/>
        <v>2030.65</v>
      </c>
      <c r="K200" s="33">
        <f t="shared" si="3"/>
        <v>2338.95</v>
      </c>
    </row>
    <row r="201" spans="1:11" s="15" customFormat="1" ht="14.25" customHeight="1">
      <c r="A201" s="32">
        <v>42225</v>
      </c>
      <c r="B201" s="16">
        <v>0</v>
      </c>
      <c r="C201" s="17">
        <v>1295.53</v>
      </c>
      <c r="D201" s="17">
        <v>0</v>
      </c>
      <c r="E201" s="17">
        <v>333.6</v>
      </c>
      <c r="F201" s="17">
        <v>1310.29</v>
      </c>
      <c r="G201" s="17">
        <v>36.96</v>
      </c>
      <c r="H201" s="18">
        <f t="shared" si="4"/>
        <v>1415.91</v>
      </c>
      <c r="I201" s="18">
        <f t="shared" si="4"/>
        <v>1611.49</v>
      </c>
      <c r="J201" s="18">
        <f t="shared" si="4"/>
        <v>1827.3400000000001</v>
      </c>
      <c r="K201" s="33">
        <f t="shared" si="4"/>
        <v>2135.64</v>
      </c>
    </row>
    <row r="202" spans="1:11" s="15" customFormat="1" ht="14.25" customHeight="1">
      <c r="A202" s="32">
        <v>42225</v>
      </c>
      <c r="B202" s="16">
        <v>1</v>
      </c>
      <c r="C202" s="17">
        <v>1065.37</v>
      </c>
      <c r="D202" s="17">
        <v>0</v>
      </c>
      <c r="E202" s="17">
        <v>139.71</v>
      </c>
      <c r="F202" s="17">
        <v>1080.13</v>
      </c>
      <c r="G202" s="17">
        <v>30.47</v>
      </c>
      <c r="H202" s="18">
        <f aca="true" t="shared" si="5" ref="H202:K265">SUM($F202,$G202,N$5,N$7)</f>
        <v>1179.2600000000002</v>
      </c>
      <c r="I202" s="18">
        <f t="shared" si="5"/>
        <v>1374.8400000000001</v>
      </c>
      <c r="J202" s="18">
        <f t="shared" si="5"/>
        <v>1590.6900000000003</v>
      </c>
      <c r="K202" s="33">
        <f t="shared" si="5"/>
        <v>1898.9900000000002</v>
      </c>
    </row>
    <row r="203" spans="1:11" s="15" customFormat="1" ht="14.25" customHeight="1">
      <c r="A203" s="32">
        <v>42225</v>
      </c>
      <c r="B203" s="16">
        <v>2</v>
      </c>
      <c r="C203" s="17">
        <v>973.93</v>
      </c>
      <c r="D203" s="17">
        <v>0</v>
      </c>
      <c r="E203" s="17">
        <v>87.46</v>
      </c>
      <c r="F203" s="17">
        <v>988.69</v>
      </c>
      <c r="G203" s="17">
        <v>27.89</v>
      </c>
      <c r="H203" s="18">
        <f t="shared" si="5"/>
        <v>1085.24</v>
      </c>
      <c r="I203" s="18">
        <f t="shared" si="5"/>
        <v>1280.8200000000002</v>
      </c>
      <c r="J203" s="18">
        <f t="shared" si="5"/>
        <v>1496.67</v>
      </c>
      <c r="K203" s="33">
        <f t="shared" si="5"/>
        <v>1804.97</v>
      </c>
    </row>
    <row r="204" spans="1:11" s="15" customFormat="1" ht="14.25" customHeight="1">
      <c r="A204" s="32">
        <v>42225</v>
      </c>
      <c r="B204" s="16">
        <v>3</v>
      </c>
      <c r="C204" s="17">
        <v>981.62</v>
      </c>
      <c r="D204" s="17">
        <v>0</v>
      </c>
      <c r="E204" s="17">
        <v>144.13</v>
      </c>
      <c r="F204" s="17">
        <v>996.38</v>
      </c>
      <c r="G204" s="17">
        <v>28.11</v>
      </c>
      <c r="H204" s="18">
        <f t="shared" si="5"/>
        <v>1093.15</v>
      </c>
      <c r="I204" s="18">
        <f t="shared" si="5"/>
        <v>1288.73</v>
      </c>
      <c r="J204" s="18">
        <f t="shared" si="5"/>
        <v>1504.5800000000002</v>
      </c>
      <c r="K204" s="33">
        <f t="shared" si="5"/>
        <v>1812.88</v>
      </c>
    </row>
    <row r="205" spans="1:11" s="15" customFormat="1" ht="14.25" customHeight="1">
      <c r="A205" s="32">
        <v>42225</v>
      </c>
      <c r="B205" s="16">
        <v>4</v>
      </c>
      <c r="C205" s="17">
        <v>944.9</v>
      </c>
      <c r="D205" s="17">
        <v>0</v>
      </c>
      <c r="E205" s="17">
        <v>134.05</v>
      </c>
      <c r="F205" s="17">
        <v>959.66</v>
      </c>
      <c r="G205" s="17">
        <v>27.07</v>
      </c>
      <c r="H205" s="18">
        <f t="shared" si="5"/>
        <v>1055.39</v>
      </c>
      <c r="I205" s="18">
        <f t="shared" si="5"/>
        <v>1250.97</v>
      </c>
      <c r="J205" s="18">
        <f t="shared" si="5"/>
        <v>1466.8200000000002</v>
      </c>
      <c r="K205" s="33">
        <f t="shared" si="5"/>
        <v>1775.1200000000001</v>
      </c>
    </row>
    <row r="206" spans="1:11" s="15" customFormat="1" ht="14.25" customHeight="1">
      <c r="A206" s="32">
        <v>42225</v>
      </c>
      <c r="B206" s="16">
        <v>5</v>
      </c>
      <c r="C206" s="17">
        <v>918.91</v>
      </c>
      <c r="D206" s="17">
        <v>0</v>
      </c>
      <c r="E206" s="17">
        <v>116.14</v>
      </c>
      <c r="F206" s="17">
        <v>933.67</v>
      </c>
      <c r="G206" s="17">
        <v>26.34</v>
      </c>
      <c r="H206" s="18">
        <f t="shared" si="5"/>
        <v>1028.67</v>
      </c>
      <c r="I206" s="18">
        <f t="shared" si="5"/>
        <v>1224.25</v>
      </c>
      <c r="J206" s="18">
        <f t="shared" si="5"/>
        <v>1440.1000000000001</v>
      </c>
      <c r="K206" s="33">
        <f t="shared" si="5"/>
        <v>1748.4</v>
      </c>
    </row>
    <row r="207" spans="1:11" s="15" customFormat="1" ht="14.25" customHeight="1">
      <c r="A207" s="32">
        <v>42225</v>
      </c>
      <c r="B207" s="16">
        <v>6</v>
      </c>
      <c r="C207" s="17">
        <v>943.23</v>
      </c>
      <c r="D207" s="17">
        <v>0</v>
      </c>
      <c r="E207" s="17">
        <v>47.32</v>
      </c>
      <c r="F207" s="17">
        <v>957.99</v>
      </c>
      <c r="G207" s="17">
        <v>27.03</v>
      </c>
      <c r="H207" s="18">
        <f t="shared" si="5"/>
        <v>1053.68</v>
      </c>
      <c r="I207" s="18">
        <f t="shared" si="5"/>
        <v>1249.26</v>
      </c>
      <c r="J207" s="18">
        <f t="shared" si="5"/>
        <v>1465.1100000000001</v>
      </c>
      <c r="K207" s="33">
        <f t="shared" si="5"/>
        <v>1773.41</v>
      </c>
    </row>
    <row r="208" spans="1:11" s="15" customFormat="1" ht="14.25" customHeight="1">
      <c r="A208" s="32">
        <v>42225</v>
      </c>
      <c r="B208" s="16">
        <v>7</v>
      </c>
      <c r="C208" s="17">
        <v>1003.23</v>
      </c>
      <c r="D208" s="17">
        <v>9.77</v>
      </c>
      <c r="E208" s="17">
        <v>0</v>
      </c>
      <c r="F208" s="17">
        <v>1017.99</v>
      </c>
      <c r="G208" s="17">
        <v>28.72</v>
      </c>
      <c r="H208" s="18">
        <f t="shared" si="5"/>
        <v>1115.3700000000001</v>
      </c>
      <c r="I208" s="18">
        <f t="shared" si="5"/>
        <v>1310.95</v>
      </c>
      <c r="J208" s="18">
        <f t="shared" si="5"/>
        <v>1526.8000000000002</v>
      </c>
      <c r="K208" s="33">
        <f t="shared" si="5"/>
        <v>1835.1000000000001</v>
      </c>
    </row>
    <row r="209" spans="1:11" s="15" customFormat="1" ht="14.25" customHeight="1">
      <c r="A209" s="32">
        <v>42225</v>
      </c>
      <c r="B209" s="16">
        <v>8</v>
      </c>
      <c r="C209" s="17">
        <v>1278.83</v>
      </c>
      <c r="D209" s="17">
        <v>0</v>
      </c>
      <c r="E209" s="17">
        <v>98.89</v>
      </c>
      <c r="F209" s="17">
        <v>1293.59</v>
      </c>
      <c r="G209" s="17">
        <v>36.49</v>
      </c>
      <c r="H209" s="18">
        <f t="shared" si="5"/>
        <v>1398.74</v>
      </c>
      <c r="I209" s="18">
        <f t="shared" si="5"/>
        <v>1594.32</v>
      </c>
      <c r="J209" s="18">
        <f t="shared" si="5"/>
        <v>1810.17</v>
      </c>
      <c r="K209" s="33">
        <f t="shared" si="5"/>
        <v>2118.47</v>
      </c>
    </row>
    <row r="210" spans="1:11" s="15" customFormat="1" ht="14.25" customHeight="1">
      <c r="A210" s="32">
        <v>42225</v>
      </c>
      <c r="B210" s="16">
        <v>9</v>
      </c>
      <c r="C210" s="17">
        <v>1491.18</v>
      </c>
      <c r="D210" s="17">
        <v>0</v>
      </c>
      <c r="E210" s="17">
        <v>158.05</v>
      </c>
      <c r="F210" s="17">
        <v>1505.94</v>
      </c>
      <c r="G210" s="17">
        <v>42.48</v>
      </c>
      <c r="H210" s="18">
        <f t="shared" si="5"/>
        <v>1617.0800000000002</v>
      </c>
      <c r="I210" s="18">
        <f t="shared" si="5"/>
        <v>1812.66</v>
      </c>
      <c r="J210" s="18">
        <f t="shared" si="5"/>
        <v>2028.5100000000002</v>
      </c>
      <c r="K210" s="33">
        <f t="shared" si="5"/>
        <v>2336.81</v>
      </c>
    </row>
    <row r="211" spans="1:11" s="15" customFormat="1" ht="14.25" customHeight="1">
      <c r="A211" s="32">
        <v>42225</v>
      </c>
      <c r="B211" s="16">
        <v>10</v>
      </c>
      <c r="C211" s="17">
        <v>1531.41</v>
      </c>
      <c r="D211" s="17">
        <v>0</v>
      </c>
      <c r="E211" s="17">
        <v>66.07</v>
      </c>
      <c r="F211" s="17">
        <v>1546.17</v>
      </c>
      <c r="G211" s="17">
        <v>43.62</v>
      </c>
      <c r="H211" s="18">
        <f t="shared" si="5"/>
        <v>1658.45</v>
      </c>
      <c r="I211" s="18">
        <f t="shared" si="5"/>
        <v>1854.03</v>
      </c>
      <c r="J211" s="18">
        <f t="shared" si="5"/>
        <v>2069.8799999999997</v>
      </c>
      <c r="K211" s="33">
        <f t="shared" si="5"/>
        <v>2378.18</v>
      </c>
    </row>
    <row r="212" spans="1:11" s="15" customFormat="1" ht="14.25" customHeight="1">
      <c r="A212" s="32">
        <v>42225</v>
      </c>
      <c r="B212" s="16">
        <v>11</v>
      </c>
      <c r="C212" s="17">
        <v>1573.56</v>
      </c>
      <c r="D212" s="17">
        <v>0</v>
      </c>
      <c r="E212" s="17">
        <v>91.42</v>
      </c>
      <c r="F212" s="17">
        <v>1588.32</v>
      </c>
      <c r="G212" s="17">
        <v>44.81</v>
      </c>
      <c r="H212" s="18">
        <f t="shared" si="5"/>
        <v>1701.79</v>
      </c>
      <c r="I212" s="18">
        <f t="shared" si="5"/>
        <v>1897.37</v>
      </c>
      <c r="J212" s="18">
        <f t="shared" si="5"/>
        <v>2113.22</v>
      </c>
      <c r="K212" s="33">
        <f t="shared" si="5"/>
        <v>2421.52</v>
      </c>
    </row>
    <row r="213" spans="1:11" s="15" customFormat="1" ht="14.25" customHeight="1">
      <c r="A213" s="32">
        <v>42225</v>
      </c>
      <c r="B213" s="16">
        <v>12</v>
      </c>
      <c r="C213" s="17">
        <v>1576.18</v>
      </c>
      <c r="D213" s="17">
        <v>0</v>
      </c>
      <c r="E213" s="17">
        <v>84.55</v>
      </c>
      <c r="F213" s="17">
        <v>1590.94</v>
      </c>
      <c r="G213" s="17">
        <v>44.88</v>
      </c>
      <c r="H213" s="18">
        <f t="shared" si="5"/>
        <v>1704.4800000000002</v>
      </c>
      <c r="I213" s="18">
        <f t="shared" si="5"/>
        <v>1900.0600000000002</v>
      </c>
      <c r="J213" s="18">
        <f t="shared" si="5"/>
        <v>2115.91</v>
      </c>
      <c r="K213" s="33">
        <f t="shared" si="5"/>
        <v>2424.21</v>
      </c>
    </row>
    <row r="214" spans="1:11" s="15" customFormat="1" ht="14.25" customHeight="1">
      <c r="A214" s="32">
        <v>42225</v>
      </c>
      <c r="B214" s="16">
        <v>13</v>
      </c>
      <c r="C214" s="17">
        <v>1585.68</v>
      </c>
      <c r="D214" s="17">
        <v>0</v>
      </c>
      <c r="E214" s="17">
        <v>100.9</v>
      </c>
      <c r="F214" s="17">
        <v>1600.44</v>
      </c>
      <c r="G214" s="17">
        <v>45.15</v>
      </c>
      <c r="H214" s="18">
        <f t="shared" si="5"/>
        <v>1714.2500000000002</v>
      </c>
      <c r="I214" s="18">
        <f t="shared" si="5"/>
        <v>1909.8300000000002</v>
      </c>
      <c r="J214" s="18">
        <f t="shared" si="5"/>
        <v>2125.68</v>
      </c>
      <c r="K214" s="33">
        <f t="shared" si="5"/>
        <v>2433.98</v>
      </c>
    </row>
    <row r="215" spans="1:11" s="15" customFormat="1" ht="14.25" customHeight="1">
      <c r="A215" s="32">
        <v>42225</v>
      </c>
      <c r="B215" s="16">
        <v>14</v>
      </c>
      <c r="C215" s="17">
        <v>1611.39</v>
      </c>
      <c r="D215" s="17">
        <v>0</v>
      </c>
      <c r="E215" s="17">
        <v>134.67</v>
      </c>
      <c r="F215" s="17">
        <v>1626.15</v>
      </c>
      <c r="G215" s="17">
        <v>45.88</v>
      </c>
      <c r="H215" s="18">
        <f t="shared" si="5"/>
        <v>1740.6900000000003</v>
      </c>
      <c r="I215" s="18">
        <f t="shared" si="5"/>
        <v>1936.2700000000002</v>
      </c>
      <c r="J215" s="18">
        <f t="shared" si="5"/>
        <v>2152.12</v>
      </c>
      <c r="K215" s="33">
        <f t="shared" si="5"/>
        <v>2460.42</v>
      </c>
    </row>
    <row r="216" spans="1:11" s="15" customFormat="1" ht="14.25" customHeight="1">
      <c r="A216" s="32">
        <v>42225</v>
      </c>
      <c r="B216" s="16">
        <v>15</v>
      </c>
      <c r="C216" s="17">
        <v>1617.59</v>
      </c>
      <c r="D216" s="17">
        <v>0</v>
      </c>
      <c r="E216" s="17">
        <v>153.7</v>
      </c>
      <c r="F216" s="17">
        <v>1632.35</v>
      </c>
      <c r="G216" s="17">
        <v>46.05</v>
      </c>
      <c r="H216" s="18">
        <f t="shared" si="5"/>
        <v>1747.06</v>
      </c>
      <c r="I216" s="18">
        <f t="shared" si="5"/>
        <v>1942.6399999999999</v>
      </c>
      <c r="J216" s="18">
        <f t="shared" si="5"/>
        <v>2158.49</v>
      </c>
      <c r="K216" s="33">
        <f t="shared" si="5"/>
        <v>2466.7899999999995</v>
      </c>
    </row>
    <row r="217" spans="1:11" s="15" customFormat="1" ht="14.25" customHeight="1">
      <c r="A217" s="32">
        <v>42225</v>
      </c>
      <c r="B217" s="16">
        <v>16</v>
      </c>
      <c r="C217" s="17">
        <v>1599.41</v>
      </c>
      <c r="D217" s="17">
        <v>0</v>
      </c>
      <c r="E217" s="17">
        <v>150.07</v>
      </c>
      <c r="F217" s="17">
        <v>1614.17</v>
      </c>
      <c r="G217" s="17">
        <v>45.54</v>
      </c>
      <c r="H217" s="18">
        <f t="shared" si="5"/>
        <v>1728.3700000000001</v>
      </c>
      <c r="I217" s="18">
        <f t="shared" si="5"/>
        <v>1923.95</v>
      </c>
      <c r="J217" s="18">
        <f t="shared" si="5"/>
        <v>2139.7999999999997</v>
      </c>
      <c r="K217" s="33">
        <f t="shared" si="5"/>
        <v>2448.1</v>
      </c>
    </row>
    <row r="218" spans="1:11" s="15" customFormat="1" ht="14.25" customHeight="1">
      <c r="A218" s="32">
        <v>42225</v>
      </c>
      <c r="B218" s="16">
        <v>17</v>
      </c>
      <c r="C218" s="17">
        <v>1588.18</v>
      </c>
      <c r="D218" s="17">
        <v>0</v>
      </c>
      <c r="E218" s="17">
        <v>143.55</v>
      </c>
      <c r="F218" s="17">
        <v>1602.94</v>
      </c>
      <c r="G218" s="17">
        <v>45.22</v>
      </c>
      <c r="H218" s="18">
        <f t="shared" si="5"/>
        <v>1716.8200000000002</v>
      </c>
      <c r="I218" s="18">
        <f t="shared" si="5"/>
        <v>1912.4</v>
      </c>
      <c r="J218" s="18">
        <f t="shared" si="5"/>
        <v>2128.25</v>
      </c>
      <c r="K218" s="33">
        <f t="shared" si="5"/>
        <v>2436.5499999999997</v>
      </c>
    </row>
    <row r="219" spans="1:11" s="15" customFormat="1" ht="14.25" customHeight="1">
      <c r="A219" s="32">
        <v>42225</v>
      </c>
      <c r="B219" s="16">
        <v>18</v>
      </c>
      <c r="C219" s="17">
        <v>1550.26</v>
      </c>
      <c r="D219" s="17">
        <v>0</v>
      </c>
      <c r="E219" s="17">
        <v>47.18</v>
      </c>
      <c r="F219" s="17">
        <v>1565.02</v>
      </c>
      <c r="G219" s="17">
        <v>44.15</v>
      </c>
      <c r="H219" s="18">
        <f t="shared" si="5"/>
        <v>1677.8300000000002</v>
      </c>
      <c r="I219" s="18">
        <f t="shared" si="5"/>
        <v>1873.41</v>
      </c>
      <c r="J219" s="18">
        <f t="shared" si="5"/>
        <v>2089.2599999999998</v>
      </c>
      <c r="K219" s="33">
        <f t="shared" si="5"/>
        <v>2397.56</v>
      </c>
    </row>
    <row r="220" spans="1:11" s="15" customFormat="1" ht="14.25" customHeight="1">
      <c r="A220" s="32">
        <v>42225</v>
      </c>
      <c r="B220" s="16">
        <v>19</v>
      </c>
      <c r="C220" s="17">
        <v>1522.39</v>
      </c>
      <c r="D220" s="17">
        <v>15.88</v>
      </c>
      <c r="E220" s="17">
        <v>0</v>
      </c>
      <c r="F220" s="17">
        <v>1537.15</v>
      </c>
      <c r="G220" s="17">
        <v>43.36</v>
      </c>
      <c r="H220" s="18">
        <f t="shared" si="5"/>
        <v>1649.17</v>
      </c>
      <c r="I220" s="18">
        <f t="shared" si="5"/>
        <v>1844.75</v>
      </c>
      <c r="J220" s="18">
        <f t="shared" si="5"/>
        <v>2060.6</v>
      </c>
      <c r="K220" s="33">
        <f t="shared" si="5"/>
        <v>2368.9</v>
      </c>
    </row>
    <row r="221" spans="1:11" s="15" customFormat="1" ht="14.25" customHeight="1">
      <c r="A221" s="32">
        <v>42225</v>
      </c>
      <c r="B221" s="16">
        <v>20</v>
      </c>
      <c r="C221" s="17">
        <v>1538.22</v>
      </c>
      <c r="D221" s="17">
        <v>0</v>
      </c>
      <c r="E221" s="17">
        <v>89.65</v>
      </c>
      <c r="F221" s="17">
        <v>1552.98</v>
      </c>
      <c r="G221" s="17">
        <v>43.81</v>
      </c>
      <c r="H221" s="18">
        <f t="shared" si="5"/>
        <v>1665.45</v>
      </c>
      <c r="I221" s="18">
        <f t="shared" si="5"/>
        <v>1861.03</v>
      </c>
      <c r="J221" s="18">
        <f t="shared" si="5"/>
        <v>2076.8799999999997</v>
      </c>
      <c r="K221" s="33">
        <f t="shared" si="5"/>
        <v>2385.18</v>
      </c>
    </row>
    <row r="222" spans="1:11" s="15" customFormat="1" ht="14.25" customHeight="1">
      <c r="A222" s="32">
        <v>42225</v>
      </c>
      <c r="B222" s="16">
        <v>21</v>
      </c>
      <c r="C222" s="17">
        <v>1598.11</v>
      </c>
      <c r="D222" s="17">
        <v>0</v>
      </c>
      <c r="E222" s="17">
        <v>166.57</v>
      </c>
      <c r="F222" s="17">
        <v>1612.87</v>
      </c>
      <c r="G222" s="17">
        <v>45.5</v>
      </c>
      <c r="H222" s="18">
        <f t="shared" si="5"/>
        <v>1727.03</v>
      </c>
      <c r="I222" s="18">
        <f t="shared" si="5"/>
        <v>1922.61</v>
      </c>
      <c r="J222" s="18">
        <f t="shared" si="5"/>
        <v>2138.4599999999996</v>
      </c>
      <c r="K222" s="33">
        <f t="shared" si="5"/>
        <v>2446.7599999999998</v>
      </c>
    </row>
    <row r="223" spans="1:11" s="15" customFormat="1" ht="14.25" customHeight="1">
      <c r="A223" s="32">
        <v>42225</v>
      </c>
      <c r="B223" s="16">
        <v>22</v>
      </c>
      <c r="C223" s="17">
        <v>1543.42</v>
      </c>
      <c r="D223" s="17">
        <v>0</v>
      </c>
      <c r="E223" s="17">
        <v>62.22</v>
      </c>
      <c r="F223" s="17">
        <v>1558.18</v>
      </c>
      <c r="G223" s="17">
        <v>43.96</v>
      </c>
      <c r="H223" s="18">
        <f t="shared" si="5"/>
        <v>1670.8000000000002</v>
      </c>
      <c r="I223" s="18">
        <f t="shared" si="5"/>
        <v>1866.38</v>
      </c>
      <c r="J223" s="18">
        <f t="shared" si="5"/>
        <v>2082.23</v>
      </c>
      <c r="K223" s="33">
        <f t="shared" si="5"/>
        <v>2390.53</v>
      </c>
    </row>
    <row r="224" spans="1:11" s="15" customFormat="1" ht="14.25" customHeight="1">
      <c r="A224" s="32">
        <v>42225</v>
      </c>
      <c r="B224" s="16">
        <v>23</v>
      </c>
      <c r="C224" s="17">
        <v>1405.93</v>
      </c>
      <c r="D224" s="17">
        <v>0</v>
      </c>
      <c r="E224" s="17">
        <v>324.59</v>
      </c>
      <c r="F224" s="17">
        <v>1420.69</v>
      </c>
      <c r="G224" s="17">
        <v>40.08</v>
      </c>
      <c r="H224" s="18">
        <f t="shared" si="5"/>
        <v>1529.43</v>
      </c>
      <c r="I224" s="18">
        <f t="shared" si="5"/>
        <v>1725.01</v>
      </c>
      <c r="J224" s="18">
        <f t="shared" si="5"/>
        <v>1940.8600000000001</v>
      </c>
      <c r="K224" s="33">
        <f t="shared" si="5"/>
        <v>2249.16</v>
      </c>
    </row>
    <row r="225" spans="1:11" s="15" customFormat="1" ht="14.25" customHeight="1">
      <c r="A225" s="32">
        <v>42226</v>
      </c>
      <c r="B225" s="16">
        <v>0</v>
      </c>
      <c r="C225" s="17">
        <v>1092.24</v>
      </c>
      <c r="D225" s="17">
        <v>0</v>
      </c>
      <c r="E225" s="17">
        <v>143.15</v>
      </c>
      <c r="F225" s="17">
        <v>1107</v>
      </c>
      <c r="G225" s="17">
        <v>31.23</v>
      </c>
      <c r="H225" s="18">
        <f t="shared" si="5"/>
        <v>1206.89</v>
      </c>
      <c r="I225" s="18">
        <f t="shared" si="5"/>
        <v>1402.47</v>
      </c>
      <c r="J225" s="18">
        <f t="shared" si="5"/>
        <v>1618.3200000000002</v>
      </c>
      <c r="K225" s="33">
        <f t="shared" si="5"/>
        <v>1926.6200000000001</v>
      </c>
    </row>
    <row r="226" spans="1:11" s="15" customFormat="1" ht="14.25" customHeight="1">
      <c r="A226" s="32">
        <v>42226</v>
      </c>
      <c r="B226" s="16">
        <v>1</v>
      </c>
      <c r="C226" s="17">
        <v>927.52</v>
      </c>
      <c r="D226" s="17">
        <v>0</v>
      </c>
      <c r="E226" s="17">
        <v>35.42</v>
      </c>
      <c r="F226" s="17">
        <v>942.28</v>
      </c>
      <c r="G226" s="17">
        <v>26.58</v>
      </c>
      <c r="H226" s="18">
        <f t="shared" si="5"/>
        <v>1037.52</v>
      </c>
      <c r="I226" s="18">
        <f t="shared" si="5"/>
        <v>1233.1000000000001</v>
      </c>
      <c r="J226" s="18">
        <f t="shared" si="5"/>
        <v>1448.95</v>
      </c>
      <c r="K226" s="33">
        <f t="shared" si="5"/>
        <v>1757.2500000000002</v>
      </c>
    </row>
    <row r="227" spans="1:11" s="15" customFormat="1" ht="14.25" customHeight="1">
      <c r="A227" s="32">
        <v>42226</v>
      </c>
      <c r="B227" s="16">
        <v>2</v>
      </c>
      <c r="C227" s="17">
        <v>905.8</v>
      </c>
      <c r="D227" s="17">
        <v>0</v>
      </c>
      <c r="E227" s="17">
        <v>23.61</v>
      </c>
      <c r="F227" s="17">
        <v>920.56</v>
      </c>
      <c r="G227" s="17">
        <v>25.97</v>
      </c>
      <c r="H227" s="18">
        <f t="shared" si="5"/>
        <v>1015.1899999999999</v>
      </c>
      <c r="I227" s="18">
        <f t="shared" si="5"/>
        <v>1210.77</v>
      </c>
      <c r="J227" s="18">
        <f t="shared" si="5"/>
        <v>1426.6200000000001</v>
      </c>
      <c r="K227" s="33">
        <f t="shared" si="5"/>
        <v>1734.92</v>
      </c>
    </row>
    <row r="228" spans="1:11" s="15" customFormat="1" ht="14.25" customHeight="1">
      <c r="A228" s="32">
        <v>42226</v>
      </c>
      <c r="B228" s="16">
        <v>3</v>
      </c>
      <c r="C228" s="17">
        <v>838.39</v>
      </c>
      <c r="D228" s="17">
        <v>0</v>
      </c>
      <c r="E228" s="17">
        <v>86.5</v>
      </c>
      <c r="F228" s="17">
        <v>853.15</v>
      </c>
      <c r="G228" s="17">
        <v>24.07</v>
      </c>
      <c r="H228" s="18">
        <f t="shared" si="5"/>
        <v>945.88</v>
      </c>
      <c r="I228" s="18">
        <f t="shared" si="5"/>
        <v>1141.46</v>
      </c>
      <c r="J228" s="18">
        <f t="shared" si="5"/>
        <v>1357.3100000000002</v>
      </c>
      <c r="K228" s="33">
        <f t="shared" si="5"/>
        <v>1665.6100000000001</v>
      </c>
    </row>
    <row r="229" spans="1:11" s="15" customFormat="1" ht="14.25" customHeight="1">
      <c r="A229" s="32">
        <v>42226</v>
      </c>
      <c r="B229" s="16">
        <v>4</v>
      </c>
      <c r="C229" s="17">
        <v>739.6</v>
      </c>
      <c r="D229" s="17">
        <v>0</v>
      </c>
      <c r="E229" s="17">
        <v>42.24</v>
      </c>
      <c r="F229" s="17">
        <v>754.36</v>
      </c>
      <c r="G229" s="17">
        <v>21.28</v>
      </c>
      <c r="H229" s="18">
        <f t="shared" si="5"/>
        <v>844.3</v>
      </c>
      <c r="I229" s="18">
        <f t="shared" si="5"/>
        <v>1039.88</v>
      </c>
      <c r="J229" s="18">
        <f t="shared" si="5"/>
        <v>1255.73</v>
      </c>
      <c r="K229" s="33">
        <f t="shared" si="5"/>
        <v>1564.03</v>
      </c>
    </row>
    <row r="230" spans="1:11" s="15" customFormat="1" ht="14.25" customHeight="1">
      <c r="A230" s="32">
        <v>42226</v>
      </c>
      <c r="B230" s="16">
        <v>5</v>
      </c>
      <c r="C230" s="17">
        <v>750.73</v>
      </c>
      <c r="D230" s="17">
        <v>36.11</v>
      </c>
      <c r="E230" s="17">
        <v>0</v>
      </c>
      <c r="F230" s="17">
        <v>765.49</v>
      </c>
      <c r="G230" s="17">
        <v>21.6</v>
      </c>
      <c r="H230" s="18">
        <f t="shared" si="5"/>
        <v>855.75</v>
      </c>
      <c r="I230" s="18">
        <f t="shared" si="5"/>
        <v>1051.3300000000002</v>
      </c>
      <c r="J230" s="18">
        <f t="shared" si="5"/>
        <v>1267.18</v>
      </c>
      <c r="K230" s="33">
        <f t="shared" si="5"/>
        <v>1575.4800000000002</v>
      </c>
    </row>
    <row r="231" spans="1:11" s="15" customFormat="1" ht="14.25" customHeight="1">
      <c r="A231" s="32">
        <v>42226</v>
      </c>
      <c r="B231" s="16">
        <v>6</v>
      </c>
      <c r="C231" s="17">
        <v>917.73</v>
      </c>
      <c r="D231" s="17">
        <v>61.53</v>
      </c>
      <c r="E231" s="17">
        <v>0</v>
      </c>
      <c r="F231" s="17">
        <v>932.49</v>
      </c>
      <c r="G231" s="17">
        <v>26.31</v>
      </c>
      <c r="H231" s="18">
        <f t="shared" si="5"/>
        <v>1027.46</v>
      </c>
      <c r="I231" s="18">
        <f t="shared" si="5"/>
        <v>1223.04</v>
      </c>
      <c r="J231" s="18">
        <f t="shared" si="5"/>
        <v>1438.89</v>
      </c>
      <c r="K231" s="33">
        <f t="shared" si="5"/>
        <v>1747.19</v>
      </c>
    </row>
    <row r="232" spans="1:11" s="15" customFormat="1" ht="14.25" customHeight="1">
      <c r="A232" s="32">
        <v>42226</v>
      </c>
      <c r="B232" s="16">
        <v>7</v>
      </c>
      <c r="C232" s="17">
        <v>1174.73</v>
      </c>
      <c r="D232" s="17">
        <v>99.47</v>
      </c>
      <c r="E232" s="17">
        <v>0</v>
      </c>
      <c r="F232" s="17">
        <v>1189.49</v>
      </c>
      <c r="G232" s="17">
        <v>33.56</v>
      </c>
      <c r="H232" s="18">
        <f t="shared" si="5"/>
        <v>1291.71</v>
      </c>
      <c r="I232" s="18">
        <f t="shared" si="5"/>
        <v>1487.29</v>
      </c>
      <c r="J232" s="18">
        <f t="shared" si="5"/>
        <v>1703.14</v>
      </c>
      <c r="K232" s="33">
        <f t="shared" si="5"/>
        <v>2011.44</v>
      </c>
    </row>
    <row r="233" spans="1:11" s="15" customFormat="1" ht="14.25" customHeight="1">
      <c r="A233" s="32">
        <v>42226</v>
      </c>
      <c r="B233" s="16">
        <v>8</v>
      </c>
      <c r="C233" s="17">
        <v>1498.13</v>
      </c>
      <c r="D233" s="17">
        <v>69.93</v>
      </c>
      <c r="E233" s="17">
        <v>0</v>
      </c>
      <c r="F233" s="17">
        <v>1512.89</v>
      </c>
      <c r="G233" s="17">
        <v>42.68</v>
      </c>
      <c r="H233" s="18">
        <f t="shared" si="5"/>
        <v>1624.2300000000002</v>
      </c>
      <c r="I233" s="18">
        <f t="shared" si="5"/>
        <v>1819.8100000000002</v>
      </c>
      <c r="J233" s="18">
        <f t="shared" si="5"/>
        <v>2035.6600000000003</v>
      </c>
      <c r="K233" s="33">
        <f t="shared" si="5"/>
        <v>2343.96</v>
      </c>
    </row>
    <row r="234" spans="1:11" s="15" customFormat="1" ht="14.25" customHeight="1">
      <c r="A234" s="32">
        <v>42226</v>
      </c>
      <c r="B234" s="16">
        <v>9</v>
      </c>
      <c r="C234" s="17">
        <v>1604.26</v>
      </c>
      <c r="D234" s="17">
        <v>7.28</v>
      </c>
      <c r="E234" s="17">
        <v>0</v>
      </c>
      <c r="F234" s="17">
        <v>1619.02</v>
      </c>
      <c r="G234" s="17">
        <v>45.67</v>
      </c>
      <c r="H234" s="18">
        <f t="shared" si="5"/>
        <v>1733.3500000000001</v>
      </c>
      <c r="I234" s="18">
        <f t="shared" si="5"/>
        <v>1928.93</v>
      </c>
      <c r="J234" s="18">
        <f t="shared" si="5"/>
        <v>2144.7799999999997</v>
      </c>
      <c r="K234" s="33">
        <f t="shared" si="5"/>
        <v>2453.08</v>
      </c>
    </row>
    <row r="235" spans="1:11" s="15" customFormat="1" ht="14.25" customHeight="1">
      <c r="A235" s="32">
        <v>42226</v>
      </c>
      <c r="B235" s="16">
        <v>10</v>
      </c>
      <c r="C235" s="17">
        <v>1613.63</v>
      </c>
      <c r="D235" s="17">
        <v>0</v>
      </c>
      <c r="E235" s="17">
        <v>10.58</v>
      </c>
      <c r="F235" s="17">
        <v>1628.39</v>
      </c>
      <c r="G235" s="17">
        <v>45.94</v>
      </c>
      <c r="H235" s="18">
        <f t="shared" si="5"/>
        <v>1742.9900000000002</v>
      </c>
      <c r="I235" s="18">
        <f t="shared" si="5"/>
        <v>1938.5700000000002</v>
      </c>
      <c r="J235" s="18">
        <f t="shared" si="5"/>
        <v>2154.42</v>
      </c>
      <c r="K235" s="33">
        <f t="shared" si="5"/>
        <v>2462.72</v>
      </c>
    </row>
    <row r="236" spans="1:11" s="15" customFormat="1" ht="14.25" customHeight="1">
      <c r="A236" s="32">
        <v>42226</v>
      </c>
      <c r="B236" s="16">
        <v>11</v>
      </c>
      <c r="C236" s="17">
        <v>1649.5</v>
      </c>
      <c r="D236" s="17">
        <v>12.52</v>
      </c>
      <c r="E236" s="17">
        <v>0</v>
      </c>
      <c r="F236" s="17">
        <v>1664.26</v>
      </c>
      <c r="G236" s="17">
        <v>46.95</v>
      </c>
      <c r="H236" s="18">
        <f t="shared" si="5"/>
        <v>1779.8700000000001</v>
      </c>
      <c r="I236" s="18">
        <f t="shared" si="5"/>
        <v>1975.45</v>
      </c>
      <c r="J236" s="18">
        <f t="shared" si="5"/>
        <v>2191.2999999999997</v>
      </c>
      <c r="K236" s="33">
        <f t="shared" si="5"/>
        <v>2499.6</v>
      </c>
    </row>
    <row r="237" spans="1:11" s="15" customFormat="1" ht="14.25" customHeight="1">
      <c r="A237" s="32">
        <v>42226</v>
      </c>
      <c r="B237" s="16">
        <v>12</v>
      </c>
      <c r="C237" s="17">
        <v>1607.35</v>
      </c>
      <c r="D237" s="17">
        <v>189.71</v>
      </c>
      <c r="E237" s="17">
        <v>0</v>
      </c>
      <c r="F237" s="17">
        <v>1622.11</v>
      </c>
      <c r="G237" s="17">
        <v>45.76</v>
      </c>
      <c r="H237" s="18">
        <f t="shared" si="5"/>
        <v>1736.53</v>
      </c>
      <c r="I237" s="18">
        <f t="shared" si="5"/>
        <v>1932.11</v>
      </c>
      <c r="J237" s="18">
        <f t="shared" si="5"/>
        <v>2147.9599999999996</v>
      </c>
      <c r="K237" s="33">
        <f t="shared" si="5"/>
        <v>2456.2599999999998</v>
      </c>
    </row>
    <row r="238" spans="1:11" s="15" customFormat="1" ht="14.25" customHeight="1">
      <c r="A238" s="32">
        <v>42226</v>
      </c>
      <c r="B238" s="16">
        <v>13</v>
      </c>
      <c r="C238" s="17">
        <v>2048.46</v>
      </c>
      <c r="D238" s="17">
        <v>301.73</v>
      </c>
      <c r="E238" s="17">
        <v>0</v>
      </c>
      <c r="F238" s="17">
        <v>2063.22</v>
      </c>
      <c r="G238" s="17">
        <v>58.21</v>
      </c>
      <c r="H238" s="18">
        <f t="shared" si="5"/>
        <v>2190.0899999999997</v>
      </c>
      <c r="I238" s="18">
        <f t="shared" si="5"/>
        <v>2385.6699999999996</v>
      </c>
      <c r="J238" s="18">
        <f t="shared" si="5"/>
        <v>2601.5199999999995</v>
      </c>
      <c r="K238" s="33">
        <f t="shared" si="5"/>
        <v>2909.8199999999997</v>
      </c>
    </row>
    <row r="239" spans="1:11" s="15" customFormat="1" ht="14.25" customHeight="1">
      <c r="A239" s="32">
        <v>42226</v>
      </c>
      <c r="B239" s="16">
        <v>14</v>
      </c>
      <c r="C239" s="17">
        <v>2028.95</v>
      </c>
      <c r="D239" s="17">
        <v>46.26</v>
      </c>
      <c r="E239" s="17">
        <v>0</v>
      </c>
      <c r="F239" s="17">
        <v>2043.71</v>
      </c>
      <c r="G239" s="17">
        <v>57.66</v>
      </c>
      <c r="H239" s="18">
        <f t="shared" si="5"/>
        <v>2170.0299999999997</v>
      </c>
      <c r="I239" s="18">
        <f t="shared" si="5"/>
        <v>2365.6099999999997</v>
      </c>
      <c r="J239" s="18">
        <f t="shared" si="5"/>
        <v>2581.4599999999996</v>
      </c>
      <c r="K239" s="33">
        <f t="shared" si="5"/>
        <v>2889.7599999999998</v>
      </c>
    </row>
    <row r="240" spans="1:11" s="15" customFormat="1" ht="14.25" customHeight="1">
      <c r="A240" s="32">
        <v>42226</v>
      </c>
      <c r="B240" s="16">
        <v>15</v>
      </c>
      <c r="C240" s="17">
        <v>2264.24</v>
      </c>
      <c r="D240" s="17">
        <v>113.31</v>
      </c>
      <c r="E240" s="17">
        <v>0</v>
      </c>
      <c r="F240" s="17">
        <v>2279</v>
      </c>
      <c r="G240" s="17">
        <v>64.29</v>
      </c>
      <c r="H240" s="18">
        <f t="shared" si="5"/>
        <v>2411.95</v>
      </c>
      <c r="I240" s="18">
        <f t="shared" si="5"/>
        <v>2607.5299999999997</v>
      </c>
      <c r="J240" s="18">
        <f t="shared" si="5"/>
        <v>2823.3799999999997</v>
      </c>
      <c r="K240" s="33">
        <f t="shared" si="5"/>
        <v>3131.68</v>
      </c>
    </row>
    <row r="241" spans="1:11" s="15" customFormat="1" ht="14.25" customHeight="1">
      <c r="A241" s="32">
        <v>42226</v>
      </c>
      <c r="B241" s="16">
        <v>16</v>
      </c>
      <c r="C241" s="17">
        <v>2032.57</v>
      </c>
      <c r="D241" s="17">
        <v>1047.67</v>
      </c>
      <c r="E241" s="17">
        <v>0</v>
      </c>
      <c r="F241" s="17">
        <v>2047.33</v>
      </c>
      <c r="G241" s="17">
        <v>57.76</v>
      </c>
      <c r="H241" s="18">
        <f t="shared" si="5"/>
        <v>2173.75</v>
      </c>
      <c r="I241" s="18">
        <f t="shared" si="5"/>
        <v>2369.33</v>
      </c>
      <c r="J241" s="18">
        <f t="shared" si="5"/>
        <v>2585.18</v>
      </c>
      <c r="K241" s="33">
        <f t="shared" si="5"/>
        <v>2893.48</v>
      </c>
    </row>
    <row r="242" spans="1:11" s="15" customFormat="1" ht="14.25" customHeight="1">
      <c r="A242" s="32">
        <v>42226</v>
      </c>
      <c r="B242" s="16">
        <v>17</v>
      </c>
      <c r="C242" s="17">
        <v>1829.25</v>
      </c>
      <c r="D242" s="17">
        <v>1121.14</v>
      </c>
      <c r="E242" s="17">
        <v>0</v>
      </c>
      <c r="F242" s="17">
        <v>1844.01</v>
      </c>
      <c r="G242" s="17">
        <v>52.02</v>
      </c>
      <c r="H242" s="18">
        <f t="shared" si="5"/>
        <v>1964.69</v>
      </c>
      <c r="I242" s="18">
        <f t="shared" si="5"/>
        <v>2160.27</v>
      </c>
      <c r="J242" s="18">
        <f t="shared" si="5"/>
        <v>2376.12</v>
      </c>
      <c r="K242" s="33">
        <f t="shared" si="5"/>
        <v>2684.4199999999996</v>
      </c>
    </row>
    <row r="243" spans="1:11" s="15" customFormat="1" ht="14.25" customHeight="1">
      <c r="A243" s="32">
        <v>42226</v>
      </c>
      <c r="B243" s="16">
        <v>18</v>
      </c>
      <c r="C243" s="17">
        <v>1606.32</v>
      </c>
      <c r="D243" s="17">
        <v>323.63</v>
      </c>
      <c r="E243" s="17">
        <v>0</v>
      </c>
      <c r="F243" s="17">
        <v>1621.08</v>
      </c>
      <c r="G243" s="17">
        <v>45.73</v>
      </c>
      <c r="H243" s="18">
        <f t="shared" si="5"/>
        <v>1735.47</v>
      </c>
      <c r="I243" s="18">
        <f t="shared" si="5"/>
        <v>1931.05</v>
      </c>
      <c r="J243" s="18">
        <f t="shared" si="5"/>
        <v>2146.8999999999996</v>
      </c>
      <c r="K243" s="33">
        <f t="shared" si="5"/>
        <v>2455.2</v>
      </c>
    </row>
    <row r="244" spans="1:11" s="15" customFormat="1" ht="14.25" customHeight="1">
      <c r="A244" s="32">
        <v>42226</v>
      </c>
      <c r="B244" s="16">
        <v>19</v>
      </c>
      <c r="C244" s="17">
        <v>1592.77</v>
      </c>
      <c r="D244" s="17">
        <v>336.82</v>
      </c>
      <c r="E244" s="17">
        <v>0</v>
      </c>
      <c r="F244" s="17">
        <v>1607.53</v>
      </c>
      <c r="G244" s="17">
        <v>45.35</v>
      </c>
      <c r="H244" s="18">
        <f t="shared" si="5"/>
        <v>1721.54</v>
      </c>
      <c r="I244" s="18">
        <f t="shared" si="5"/>
        <v>1917.12</v>
      </c>
      <c r="J244" s="18">
        <f t="shared" si="5"/>
        <v>2132.97</v>
      </c>
      <c r="K244" s="33">
        <f t="shared" si="5"/>
        <v>2441.27</v>
      </c>
    </row>
    <row r="245" spans="1:11" s="15" customFormat="1" ht="14.25" customHeight="1">
      <c r="A245" s="32">
        <v>42226</v>
      </c>
      <c r="B245" s="16">
        <v>20</v>
      </c>
      <c r="C245" s="17">
        <v>1586.57</v>
      </c>
      <c r="D245" s="17">
        <v>680.51</v>
      </c>
      <c r="E245" s="17">
        <v>0</v>
      </c>
      <c r="F245" s="17">
        <v>1601.33</v>
      </c>
      <c r="G245" s="17">
        <v>45.18</v>
      </c>
      <c r="H245" s="18">
        <f t="shared" si="5"/>
        <v>1715.17</v>
      </c>
      <c r="I245" s="18">
        <f t="shared" si="5"/>
        <v>1910.75</v>
      </c>
      <c r="J245" s="18">
        <f t="shared" si="5"/>
        <v>2126.6</v>
      </c>
      <c r="K245" s="33">
        <f t="shared" si="5"/>
        <v>2434.9</v>
      </c>
    </row>
    <row r="246" spans="1:11" s="15" customFormat="1" ht="14.25" customHeight="1">
      <c r="A246" s="32">
        <v>42226</v>
      </c>
      <c r="B246" s="16">
        <v>21</v>
      </c>
      <c r="C246" s="17">
        <v>1611.05</v>
      </c>
      <c r="D246" s="17">
        <v>311.62</v>
      </c>
      <c r="E246" s="17">
        <v>0</v>
      </c>
      <c r="F246" s="17">
        <v>1625.81</v>
      </c>
      <c r="G246" s="17">
        <v>45.87</v>
      </c>
      <c r="H246" s="18">
        <f t="shared" si="5"/>
        <v>1740.34</v>
      </c>
      <c r="I246" s="18">
        <f t="shared" si="5"/>
        <v>1935.9199999999998</v>
      </c>
      <c r="J246" s="18">
        <f t="shared" si="5"/>
        <v>2151.7699999999995</v>
      </c>
      <c r="K246" s="33">
        <f t="shared" si="5"/>
        <v>2460.0699999999997</v>
      </c>
    </row>
    <row r="247" spans="1:11" s="15" customFormat="1" ht="14.25" customHeight="1">
      <c r="A247" s="32">
        <v>42226</v>
      </c>
      <c r="B247" s="16">
        <v>22</v>
      </c>
      <c r="C247" s="17">
        <v>1597.95</v>
      </c>
      <c r="D247" s="17">
        <v>0</v>
      </c>
      <c r="E247" s="17">
        <v>105.36</v>
      </c>
      <c r="F247" s="17">
        <v>1612.71</v>
      </c>
      <c r="G247" s="17">
        <v>45.5</v>
      </c>
      <c r="H247" s="18">
        <f t="shared" si="5"/>
        <v>1726.8700000000001</v>
      </c>
      <c r="I247" s="18">
        <f t="shared" si="5"/>
        <v>1922.45</v>
      </c>
      <c r="J247" s="18">
        <f t="shared" si="5"/>
        <v>2138.2999999999997</v>
      </c>
      <c r="K247" s="33">
        <f t="shared" si="5"/>
        <v>2446.6</v>
      </c>
    </row>
    <row r="248" spans="1:11" s="15" customFormat="1" ht="14.25" customHeight="1">
      <c r="A248" s="32">
        <v>42226</v>
      </c>
      <c r="B248" s="16">
        <v>23</v>
      </c>
      <c r="C248" s="17">
        <v>1494.59</v>
      </c>
      <c r="D248" s="17">
        <v>0</v>
      </c>
      <c r="E248" s="17">
        <v>426.48</v>
      </c>
      <c r="F248" s="17">
        <v>1509.35</v>
      </c>
      <c r="G248" s="17">
        <v>42.58</v>
      </c>
      <c r="H248" s="18">
        <f t="shared" si="5"/>
        <v>1620.59</v>
      </c>
      <c r="I248" s="18">
        <f t="shared" si="5"/>
        <v>1816.1699999999998</v>
      </c>
      <c r="J248" s="18">
        <f t="shared" si="5"/>
        <v>2032.02</v>
      </c>
      <c r="K248" s="33">
        <f t="shared" si="5"/>
        <v>2340.3199999999997</v>
      </c>
    </row>
    <row r="249" spans="1:11" s="15" customFormat="1" ht="14.25" customHeight="1">
      <c r="A249" s="32">
        <v>42227</v>
      </c>
      <c r="B249" s="16">
        <v>0</v>
      </c>
      <c r="C249" s="17">
        <v>1473.76</v>
      </c>
      <c r="D249" s="17">
        <v>0</v>
      </c>
      <c r="E249" s="17">
        <v>577.45</v>
      </c>
      <c r="F249" s="17">
        <v>1488.52</v>
      </c>
      <c r="G249" s="17">
        <v>41.99</v>
      </c>
      <c r="H249" s="18">
        <f t="shared" si="5"/>
        <v>1599.17</v>
      </c>
      <c r="I249" s="18">
        <f t="shared" si="5"/>
        <v>1794.75</v>
      </c>
      <c r="J249" s="18">
        <f t="shared" si="5"/>
        <v>2010.6000000000001</v>
      </c>
      <c r="K249" s="33">
        <f t="shared" si="5"/>
        <v>2318.9</v>
      </c>
    </row>
    <row r="250" spans="1:11" s="15" customFormat="1" ht="14.25" customHeight="1">
      <c r="A250" s="32">
        <v>42227</v>
      </c>
      <c r="B250" s="16">
        <v>1</v>
      </c>
      <c r="C250" s="17">
        <v>987.53</v>
      </c>
      <c r="D250" s="17">
        <v>0</v>
      </c>
      <c r="E250" s="17">
        <v>119.12</v>
      </c>
      <c r="F250" s="17">
        <v>1002.29</v>
      </c>
      <c r="G250" s="17">
        <v>28.28</v>
      </c>
      <c r="H250" s="18">
        <f t="shared" si="5"/>
        <v>1099.23</v>
      </c>
      <c r="I250" s="18">
        <f t="shared" si="5"/>
        <v>1294.81</v>
      </c>
      <c r="J250" s="18">
        <f t="shared" si="5"/>
        <v>1510.66</v>
      </c>
      <c r="K250" s="33">
        <f t="shared" si="5"/>
        <v>1818.96</v>
      </c>
    </row>
    <row r="251" spans="1:11" s="15" customFormat="1" ht="14.25" customHeight="1">
      <c r="A251" s="32">
        <v>42227</v>
      </c>
      <c r="B251" s="16">
        <v>2</v>
      </c>
      <c r="C251" s="17">
        <v>919.7</v>
      </c>
      <c r="D251" s="17">
        <v>0</v>
      </c>
      <c r="E251" s="17">
        <v>60.53</v>
      </c>
      <c r="F251" s="17">
        <v>934.46</v>
      </c>
      <c r="G251" s="17">
        <v>26.36</v>
      </c>
      <c r="H251" s="18">
        <f t="shared" si="5"/>
        <v>1029.48</v>
      </c>
      <c r="I251" s="18">
        <f t="shared" si="5"/>
        <v>1225.0600000000002</v>
      </c>
      <c r="J251" s="18">
        <f t="shared" si="5"/>
        <v>1440.91</v>
      </c>
      <c r="K251" s="33">
        <f t="shared" si="5"/>
        <v>1749.2100000000003</v>
      </c>
    </row>
    <row r="252" spans="1:11" s="15" customFormat="1" ht="14.25" customHeight="1">
      <c r="A252" s="32">
        <v>42227</v>
      </c>
      <c r="B252" s="16">
        <v>3</v>
      </c>
      <c r="C252" s="17">
        <v>828.76</v>
      </c>
      <c r="D252" s="17">
        <v>0</v>
      </c>
      <c r="E252" s="17">
        <v>15.07</v>
      </c>
      <c r="F252" s="17">
        <v>843.52</v>
      </c>
      <c r="G252" s="17">
        <v>23.8</v>
      </c>
      <c r="H252" s="18">
        <f t="shared" si="5"/>
        <v>935.9799999999999</v>
      </c>
      <c r="I252" s="18">
        <f t="shared" si="5"/>
        <v>1131.56</v>
      </c>
      <c r="J252" s="18">
        <f t="shared" si="5"/>
        <v>1347.41</v>
      </c>
      <c r="K252" s="33">
        <f t="shared" si="5"/>
        <v>1655.71</v>
      </c>
    </row>
    <row r="253" spans="1:11" s="15" customFormat="1" ht="14.25" customHeight="1">
      <c r="A253" s="32">
        <v>42227</v>
      </c>
      <c r="B253" s="16">
        <v>4</v>
      </c>
      <c r="C253" s="17">
        <v>764.98</v>
      </c>
      <c r="D253" s="17">
        <v>37.75</v>
      </c>
      <c r="E253" s="17">
        <v>0</v>
      </c>
      <c r="F253" s="17">
        <v>779.74</v>
      </c>
      <c r="G253" s="17">
        <v>22</v>
      </c>
      <c r="H253" s="18">
        <f t="shared" si="5"/>
        <v>870.4</v>
      </c>
      <c r="I253" s="18">
        <f t="shared" si="5"/>
        <v>1065.98</v>
      </c>
      <c r="J253" s="18">
        <f t="shared" si="5"/>
        <v>1281.8300000000002</v>
      </c>
      <c r="K253" s="33">
        <f t="shared" si="5"/>
        <v>1590.13</v>
      </c>
    </row>
    <row r="254" spans="1:11" s="15" customFormat="1" ht="14.25" customHeight="1">
      <c r="A254" s="32">
        <v>42227</v>
      </c>
      <c r="B254" s="16">
        <v>5</v>
      </c>
      <c r="C254" s="17">
        <v>752.44</v>
      </c>
      <c r="D254" s="17">
        <v>123.71</v>
      </c>
      <c r="E254" s="17">
        <v>0</v>
      </c>
      <c r="F254" s="17">
        <v>767.2</v>
      </c>
      <c r="G254" s="17">
        <v>21.64</v>
      </c>
      <c r="H254" s="18">
        <f t="shared" si="5"/>
        <v>857.5</v>
      </c>
      <c r="I254" s="18">
        <f t="shared" si="5"/>
        <v>1053.0800000000002</v>
      </c>
      <c r="J254" s="18">
        <f t="shared" si="5"/>
        <v>1268.93</v>
      </c>
      <c r="K254" s="33">
        <f t="shared" si="5"/>
        <v>1577.2300000000002</v>
      </c>
    </row>
    <row r="255" spans="1:11" s="15" customFormat="1" ht="14.25" customHeight="1">
      <c r="A255" s="32">
        <v>42227</v>
      </c>
      <c r="B255" s="16">
        <v>6</v>
      </c>
      <c r="C255" s="17">
        <v>897.38</v>
      </c>
      <c r="D255" s="17">
        <v>170.24</v>
      </c>
      <c r="E255" s="17">
        <v>0</v>
      </c>
      <c r="F255" s="17">
        <v>912.14</v>
      </c>
      <c r="G255" s="17">
        <v>25.73</v>
      </c>
      <c r="H255" s="18">
        <f t="shared" si="5"/>
        <v>1006.53</v>
      </c>
      <c r="I255" s="18">
        <f t="shared" si="5"/>
        <v>1202.1100000000001</v>
      </c>
      <c r="J255" s="18">
        <f t="shared" si="5"/>
        <v>1417.96</v>
      </c>
      <c r="K255" s="33">
        <f t="shared" si="5"/>
        <v>1726.26</v>
      </c>
    </row>
    <row r="256" spans="1:11" s="15" customFormat="1" ht="14.25" customHeight="1">
      <c r="A256" s="32">
        <v>42227</v>
      </c>
      <c r="B256" s="16">
        <v>7</v>
      </c>
      <c r="C256" s="17">
        <v>1129.45</v>
      </c>
      <c r="D256" s="17">
        <v>183.78</v>
      </c>
      <c r="E256" s="17">
        <v>0</v>
      </c>
      <c r="F256" s="17">
        <v>1144.21</v>
      </c>
      <c r="G256" s="17">
        <v>32.28</v>
      </c>
      <c r="H256" s="18">
        <f t="shared" si="5"/>
        <v>1245.15</v>
      </c>
      <c r="I256" s="18">
        <f t="shared" si="5"/>
        <v>1440.73</v>
      </c>
      <c r="J256" s="18">
        <f t="shared" si="5"/>
        <v>1656.5800000000002</v>
      </c>
      <c r="K256" s="33">
        <f t="shared" si="5"/>
        <v>1964.88</v>
      </c>
    </row>
    <row r="257" spans="1:11" s="15" customFormat="1" ht="14.25" customHeight="1">
      <c r="A257" s="32">
        <v>42227</v>
      </c>
      <c r="B257" s="16">
        <v>8</v>
      </c>
      <c r="C257" s="17">
        <v>1498.86</v>
      </c>
      <c r="D257" s="17">
        <v>20.33</v>
      </c>
      <c r="E257" s="17">
        <v>0</v>
      </c>
      <c r="F257" s="17">
        <v>1513.62</v>
      </c>
      <c r="G257" s="17">
        <v>42.7</v>
      </c>
      <c r="H257" s="18">
        <f t="shared" si="5"/>
        <v>1624.98</v>
      </c>
      <c r="I257" s="18">
        <f t="shared" si="5"/>
        <v>1820.56</v>
      </c>
      <c r="J257" s="18">
        <f t="shared" si="5"/>
        <v>2036.41</v>
      </c>
      <c r="K257" s="33">
        <f t="shared" si="5"/>
        <v>2344.7099999999996</v>
      </c>
    </row>
    <row r="258" spans="1:11" s="15" customFormat="1" ht="14.25" customHeight="1">
      <c r="A258" s="32">
        <v>42227</v>
      </c>
      <c r="B258" s="16">
        <v>9</v>
      </c>
      <c r="C258" s="17">
        <v>1645.65</v>
      </c>
      <c r="D258" s="17">
        <v>0</v>
      </c>
      <c r="E258" s="17">
        <v>44.23</v>
      </c>
      <c r="F258" s="17">
        <v>1660.41</v>
      </c>
      <c r="G258" s="17">
        <v>46.84</v>
      </c>
      <c r="H258" s="18">
        <f t="shared" si="5"/>
        <v>1775.91</v>
      </c>
      <c r="I258" s="18">
        <f t="shared" si="5"/>
        <v>1971.49</v>
      </c>
      <c r="J258" s="18">
        <f t="shared" si="5"/>
        <v>2187.3399999999997</v>
      </c>
      <c r="K258" s="33">
        <f t="shared" si="5"/>
        <v>2495.64</v>
      </c>
    </row>
    <row r="259" spans="1:11" s="15" customFormat="1" ht="14.25" customHeight="1">
      <c r="A259" s="32">
        <v>42227</v>
      </c>
      <c r="B259" s="16">
        <v>10</v>
      </c>
      <c r="C259" s="17">
        <v>1640.61</v>
      </c>
      <c r="D259" s="17">
        <v>0</v>
      </c>
      <c r="E259" s="17">
        <v>111.22</v>
      </c>
      <c r="F259" s="17">
        <v>1655.37</v>
      </c>
      <c r="G259" s="17">
        <v>46.7</v>
      </c>
      <c r="H259" s="18">
        <f t="shared" si="5"/>
        <v>1770.73</v>
      </c>
      <c r="I259" s="18">
        <f t="shared" si="5"/>
        <v>1966.31</v>
      </c>
      <c r="J259" s="18">
        <f t="shared" si="5"/>
        <v>2182.16</v>
      </c>
      <c r="K259" s="33">
        <f t="shared" si="5"/>
        <v>2490.4599999999996</v>
      </c>
    </row>
    <row r="260" spans="1:11" s="15" customFormat="1" ht="14.25" customHeight="1">
      <c r="A260" s="32">
        <v>42227</v>
      </c>
      <c r="B260" s="16">
        <v>11</v>
      </c>
      <c r="C260" s="17">
        <v>1666.33</v>
      </c>
      <c r="D260" s="17">
        <v>0</v>
      </c>
      <c r="E260" s="17">
        <v>179.46</v>
      </c>
      <c r="F260" s="17">
        <v>1681.09</v>
      </c>
      <c r="G260" s="17">
        <v>47.43</v>
      </c>
      <c r="H260" s="18">
        <f t="shared" si="5"/>
        <v>1797.18</v>
      </c>
      <c r="I260" s="18">
        <f t="shared" si="5"/>
        <v>1992.76</v>
      </c>
      <c r="J260" s="18">
        <f t="shared" si="5"/>
        <v>2208.6099999999997</v>
      </c>
      <c r="K260" s="33">
        <f t="shared" si="5"/>
        <v>2516.91</v>
      </c>
    </row>
    <row r="261" spans="1:11" s="15" customFormat="1" ht="14.25" customHeight="1">
      <c r="A261" s="32">
        <v>42227</v>
      </c>
      <c r="B261" s="16">
        <v>12</v>
      </c>
      <c r="C261" s="17">
        <v>1629.5</v>
      </c>
      <c r="D261" s="17">
        <v>6.99</v>
      </c>
      <c r="E261" s="17">
        <v>0</v>
      </c>
      <c r="F261" s="17">
        <v>1644.26</v>
      </c>
      <c r="G261" s="17">
        <v>46.39</v>
      </c>
      <c r="H261" s="18">
        <f t="shared" si="5"/>
        <v>1759.3100000000002</v>
      </c>
      <c r="I261" s="18">
        <f t="shared" si="5"/>
        <v>1954.89</v>
      </c>
      <c r="J261" s="18">
        <f t="shared" si="5"/>
        <v>2170.74</v>
      </c>
      <c r="K261" s="33">
        <f t="shared" si="5"/>
        <v>2479.04</v>
      </c>
    </row>
    <row r="262" spans="1:11" s="15" customFormat="1" ht="14.25" customHeight="1">
      <c r="A262" s="32">
        <v>42227</v>
      </c>
      <c r="B262" s="16">
        <v>13</v>
      </c>
      <c r="C262" s="17">
        <v>1711.53</v>
      </c>
      <c r="D262" s="17">
        <v>612.72</v>
      </c>
      <c r="E262" s="17">
        <v>0</v>
      </c>
      <c r="F262" s="17">
        <v>1726.29</v>
      </c>
      <c r="G262" s="17">
        <v>48.7</v>
      </c>
      <c r="H262" s="18">
        <f t="shared" si="5"/>
        <v>1843.65</v>
      </c>
      <c r="I262" s="18">
        <f t="shared" si="5"/>
        <v>2039.23</v>
      </c>
      <c r="J262" s="18">
        <f t="shared" si="5"/>
        <v>2255.08</v>
      </c>
      <c r="K262" s="33">
        <f t="shared" si="5"/>
        <v>2563.3799999999997</v>
      </c>
    </row>
    <row r="263" spans="1:11" s="15" customFormat="1" ht="14.25" customHeight="1">
      <c r="A263" s="32">
        <v>42227</v>
      </c>
      <c r="B263" s="16">
        <v>14</v>
      </c>
      <c r="C263" s="17">
        <v>2514.97</v>
      </c>
      <c r="D263" s="17">
        <v>0</v>
      </c>
      <c r="E263" s="17">
        <v>20.1</v>
      </c>
      <c r="F263" s="17">
        <v>2529.73</v>
      </c>
      <c r="G263" s="17">
        <v>71.37</v>
      </c>
      <c r="H263" s="18">
        <f t="shared" si="5"/>
        <v>2669.7599999999998</v>
      </c>
      <c r="I263" s="18">
        <f t="shared" si="5"/>
        <v>2865.3399999999997</v>
      </c>
      <c r="J263" s="18">
        <f t="shared" si="5"/>
        <v>3081.1899999999996</v>
      </c>
      <c r="K263" s="33">
        <f t="shared" si="5"/>
        <v>3389.49</v>
      </c>
    </row>
    <row r="264" spans="1:11" s="15" customFormat="1" ht="14.25" customHeight="1">
      <c r="A264" s="32">
        <v>42227</v>
      </c>
      <c r="B264" s="16">
        <v>15</v>
      </c>
      <c r="C264" s="17">
        <v>2092.24</v>
      </c>
      <c r="D264" s="17">
        <v>531.05</v>
      </c>
      <c r="E264" s="17">
        <v>0</v>
      </c>
      <c r="F264" s="17">
        <v>2107</v>
      </c>
      <c r="G264" s="17">
        <v>59.44</v>
      </c>
      <c r="H264" s="18">
        <f t="shared" si="5"/>
        <v>2235.1</v>
      </c>
      <c r="I264" s="18">
        <f t="shared" si="5"/>
        <v>2430.68</v>
      </c>
      <c r="J264" s="18">
        <f t="shared" si="5"/>
        <v>2646.5299999999997</v>
      </c>
      <c r="K264" s="33">
        <f t="shared" si="5"/>
        <v>2954.83</v>
      </c>
    </row>
    <row r="265" spans="1:11" s="15" customFormat="1" ht="14.25" customHeight="1">
      <c r="A265" s="32">
        <v>42227</v>
      </c>
      <c r="B265" s="16">
        <v>16</v>
      </c>
      <c r="C265" s="17">
        <v>1679.35</v>
      </c>
      <c r="D265" s="17">
        <v>362.36</v>
      </c>
      <c r="E265" s="17">
        <v>0</v>
      </c>
      <c r="F265" s="17">
        <v>1694.11</v>
      </c>
      <c r="G265" s="17">
        <v>47.79</v>
      </c>
      <c r="H265" s="18">
        <f t="shared" si="5"/>
        <v>1810.56</v>
      </c>
      <c r="I265" s="18">
        <f t="shared" si="5"/>
        <v>2006.1399999999999</v>
      </c>
      <c r="J265" s="18">
        <f t="shared" si="5"/>
        <v>2221.99</v>
      </c>
      <c r="K265" s="33">
        <f aca="true" t="shared" si="6" ref="K265:K328">SUM($F265,$G265,Q$5,Q$7)</f>
        <v>2530.2899999999995</v>
      </c>
    </row>
    <row r="266" spans="1:11" s="15" customFormat="1" ht="14.25" customHeight="1">
      <c r="A266" s="32">
        <v>42227</v>
      </c>
      <c r="B266" s="16">
        <v>17</v>
      </c>
      <c r="C266" s="17">
        <v>1641.03</v>
      </c>
      <c r="D266" s="17">
        <v>0</v>
      </c>
      <c r="E266" s="17">
        <v>186.36</v>
      </c>
      <c r="F266" s="17">
        <v>1655.79</v>
      </c>
      <c r="G266" s="17">
        <v>46.71</v>
      </c>
      <c r="H266" s="18">
        <f aca="true" t="shared" si="7" ref="H266:K329">SUM($F266,$G266,N$5,N$7)</f>
        <v>1771.16</v>
      </c>
      <c r="I266" s="18">
        <f t="shared" si="7"/>
        <v>1966.74</v>
      </c>
      <c r="J266" s="18">
        <f t="shared" si="7"/>
        <v>2182.5899999999997</v>
      </c>
      <c r="K266" s="33">
        <f t="shared" si="6"/>
        <v>2490.89</v>
      </c>
    </row>
    <row r="267" spans="1:11" s="15" customFormat="1" ht="14.25" customHeight="1">
      <c r="A267" s="32">
        <v>42227</v>
      </c>
      <c r="B267" s="16">
        <v>18</v>
      </c>
      <c r="C267" s="17">
        <v>1624.97</v>
      </c>
      <c r="D267" s="17">
        <v>0</v>
      </c>
      <c r="E267" s="17">
        <v>76.32</v>
      </c>
      <c r="F267" s="17">
        <v>1639.73</v>
      </c>
      <c r="G267" s="17">
        <v>46.26</v>
      </c>
      <c r="H267" s="18">
        <f t="shared" si="7"/>
        <v>1754.65</v>
      </c>
      <c r="I267" s="18">
        <f t="shared" si="7"/>
        <v>1950.23</v>
      </c>
      <c r="J267" s="18">
        <f t="shared" si="7"/>
        <v>2166.08</v>
      </c>
      <c r="K267" s="33">
        <f t="shared" si="6"/>
        <v>2474.3799999999997</v>
      </c>
    </row>
    <row r="268" spans="1:11" s="15" customFormat="1" ht="14.25" customHeight="1">
      <c r="A268" s="32">
        <v>42227</v>
      </c>
      <c r="B268" s="16">
        <v>19</v>
      </c>
      <c r="C268" s="17">
        <v>1615.2</v>
      </c>
      <c r="D268" s="17">
        <v>28.93</v>
      </c>
      <c r="E268" s="17">
        <v>0</v>
      </c>
      <c r="F268" s="17">
        <v>1629.96</v>
      </c>
      <c r="G268" s="17">
        <v>45.98</v>
      </c>
      <c r="H268" s="18">
        <f t="shared" si="7"/>
        <v>1744.6000000000001</v>
      </c>
      <c r="I268" s="18">
        <f t="shared" si="7"/>
        <v>1940.18</v>
      </c>
      <c r="J268" s="18">
        <f t="shared" si="7"/>
        <v>2156.0299999999997</v>
      </c>
      <c r="K268" s="33">
        <f t="shared" si="6"/>
        <v>2464.33</v>
      </c>
    </row>
    <row r="269" spans="1:11" s="15" customFormat="1" ht="14.25" customHeight="1">
      <c r="A269" s="32">
        <v>42227</v>
      </c>
      <c r="B269" s="16">
        <v>20</v>
      </c>
      <c r="C269" s="17">
        <v>1591.42</v>
      </c>
      <c r="D269" s="17">
        <v>344.93</v>
      </c>
      <c r="E269" s="17">
        <v>0</v>
      </c>
      <c r="F269" s="17">
        <v>1606.18</v>
      </c>
      <c r="G269" s="17">
        <v>45.31</v>
      </c>
      <c r="H269" s="18">
        <f t="shared" si="7"/>
        <v>1720.15</v>
      </c>
      <c r="I269" s="18">
        <f t="shared" si="7"/>
        <v>1915.73</v>
      </c>
      <c r="J269" s="18">
        <f t="shared" si="7"/>
        <v>2131.58</v>
      </c>
      <c r="K269" s="33">
        <f t="shared" si="6"/>
        <v>2439.8799999999997</v>
      </c>
    </row>
    <row r="270" spans="1:11" s="15" customFormat="1" ht="14.25" customHeight="1">
      <c r="A270" s="32">
        <v>42227</v>
      </c>
      <c r="B270" s="16">
        <v>21</v>
      </c>
      <c r="C270" s="17">
        <v>1625.2</v>
      </c>
      <c r="D270" s="17">
        <v>0</v>
      </c>
      <c r="E270" s="17">
        <v>178.46</v>
      </c>
      <c r="F270" s="17">
        <v>1639.96</v>
      </c>
      <c r="G270" s="17">
        <v>46.26</v>
      </c>
      <c r="H270" s="18">
        <f t="shared" si="7"/>
        <v>1754.88</v>
      </c>
      <c r="I270" s="18">
        <f t="shared" si="7"/>
        <v>1950.46</v>
      </c>
      <c r="J270" s="18">
        <f t="shared" si="7"/>
        <v>2166.31</v>
      </c>
      <c r="K270" s="33">
        <f t="shared" si="6"/>
        <v>2474.61</v>
      </c>
    </row>
    <row r="271" spans="1:11" s="15" customFormat="1" ht="14.25" customHeight="1">
      <c r="A271" s="32">
        <v>42227</v>
      </c>
      <c r="B271" s="16">
        <v>22</v>
      </c>
      <c r="C271" s="17">
        <v>1620.09</v>
      </c>
      <c r="D271" s="17">
        <v>0</v>
      </c>
      <c r="E271" s="17">
        <v>167.5</v>
      </c>
      <c r="F271" s="17">
        <v>1634.85</v>
      </c>
      <c r="G271" s="17">
        <v>46.12</v>
      </c>
      <c r="H271" s="18">
        <f t="shared" si="7"/>
        <v>1749.6299999999999</v>
      </c>
      <c r="I271" s="18">
        <f t="shared" si="7"/>
        <v>1945.2099999999998</v>
      </c>
      <c r="J271" s="18">
        <f t="shared" si="7"/>
        <v>2161.0599999999995</v>
      </c>
      <c r="K271" s="33">
        <f t="shared" si="6"/>
        <v>2469.3599999999997</v>
      </c>
    </row>
    <row r="272" spans="1:11" s="15" customFormat="1" ht="14.25" customHeight="1">
      <c r="A272" s="32">
        <v>42227</v>
      </c>
      <c r="B272" s="16">
        <v>23</v>
      </c>
      <c r="C272" s="17">
        <v>1486.64</v>
      </c>
      <c r="D272" s="17">
        <v>0</v>
      </c>
      <c r="E272" s="17">
        <v>313.92</v>
      </c>
      <c r="F272" s="17">
        <v>1501.4</v>
      </c>
      <c r="G272" s="17">
        <v>42.36</v>
      </c>
      <c r="H272" s="18">
        <f t="shared" si="7"/>
        <v>1612.42</v>
      </c>
      <c r="I272" s="18">
        <f t="shared" si="7"/>
        <v>1808</v>
      </c>
      <c r="J272" s="18">
        <f t="shared" si="7"/>
        <v>2023.8500000000001</v>
      </c>
      <c r="K272" s="33">
        <f t="shared" si="6"/>
        <v>2332.15</v>
      </c>
    </row>
    <row r="273" spans="1:11" s="15" customFormat="1" ht="14.25" customHeight="1">
      <c r="A273" s="32">
        <v>42228</v>
      </c>
      <c r="B273" s="16">
        <v>0</v>
      </c>
      <c r="C273" s="17">
        <v>990.55</v>
      </c>
      <c r="D273" s="17">
        <v>0</v>
      </c>
      <c r="E273" s="17">
        <v>107.02</v>
      </c>
      <c r="F273" s="17">
        <v>1005.31</v>
      </c>
      <c r="G273" s="17">
        <v>28.36</v>
      </c>
      <c r="H273" s="18">
        <f t="shared" si="7"/>
        <v>1102.33</v>
      </c>
      <c r="I273" s="18">
        <f t="shared" si="7"/>
        <v>1297.9099999999999</v>
      </c>
      <c r="J273" s="18">
        <f t="shared" si="7"/>
        <v>1513.76</v>
      </c>
      <c r="K273" s="33">
        <f t="shared" si="6"/>
        <v>1822.06</v>
      </c>
    </row>
    <row r="274" spans="1:11" s="15" customFormat="1" ht="14.25" customHeight="1">
      <c r="A274" s="32">
        <v>42228</v>
      </c>
      <c r="B274" s="16">
        <v>1</v>
      </c>
      <c r="C274" s="17">
        <v>897.61</v>
      </c>
      <c r="D274" s="17">
        <v>0</v>
      </c>
      <c r="E274" s="17">
        <v>115.12</v>
      </c>
      <c r="F274" s="17">
        <v>912.37</v>
      </c>
      <c r="G274" s="17">
        <v>25.74</v>
      </c>
      <c r="H274" s="18">
        <f t="shared" si="7"/>
        <v>1006.77</v>
      </c>
      <c r="I274" s="18">
        <f t="shared" si="7"/>
        <v>1202.3500000000001</v>
      </c>
      <c r="J274" s="18">
        <f t="shared" si="7"/>
        <v>1418.2</v>
      </c>
      <c r="K274" s="33">
        <f t="shared" si="6"/>
        <v>1726.5000000000002</v>
      </c>
    </row>
    <row r="275" spans="1:11" s="15" customFormat="1" ht="14.25" customHeight="1">
      <c r="A275" s="32">
        <v>42228</v>
      </c>
      <c r="B275" s="16">
        <v>2</v>
      </c>
      <c r="C275" s="17">
        <v>847.73</v>
      </c>
      <c r="D275" s="17">
        <v>0</v>
      </c>
      <c r="E275" s="17">
        <v>79.63</v>
      </c>
      <c r="F275" s="17">
        <v>862.49</v>
      </c>
      <c r="G275" s="17">
        <v>24.33</v>
      </c>
      <c r="H275" s="18">
        <f t="shared" si="7"/>
        <v>955.48</v>
      </c>
      <c r="I275" s="18">
        <f t="shared" si="7"/>
        <v>1151.0600000000002</v>
      </c>
      <c r="J275" s="18">
        <f t="shared" si="7"/>
        <v>1366.91</v>
      </c>
      <c r="K275" s="33">
        <f t="shared" si="6"/>
        <v>1675.2100000000003</v>
      </c>
    </row>
    <row r="276" spans="1:11" s="15" customFormat="1" ht="14.25" customHeight="1">
      <c r="A276" s="32">
        <v>42228</v>
      </c>
      <c r="B276" s="16">
        <v>3</v>
      </c>
      <c r="C276" s="17">
        <v>789.83</v>
      </c>
      <c r="D276" s="17">
        <v>0</v>
      </c>
      <c r="E276" s="17">
        <v>73.26</v>
      </c>
      <c r="F276" s="17">
        <v>804.59</v>
      </c>
      <c r="G276" s="17">
        <v>22.7</v>
      </c>
      <c r="H276" s="18">
        <f t="shared" si="7"/>
        <v>895.95</v>
      </c>
      <c r="I276" s="18">
        <f t="shared" si="7"/>
        <v>1091.5300000000002</v>
      </c>
      <c r="J276" s="18">
        <f t="shared" si="7"/>
        <v>1307.38</v>
      </c>
      <c r="K276" s="33">
        <f t="shared" si="6"/>
        <v>1615.68</v>
      </c>
    </row>
    <row r="277" spans="1:11" s="15" customFormat="1" ht="14.25" customHeight="1">
      <c r="A277" s="32">
        <v>42228</v>
      </c>
      <c r="B277" s="16">
        <v>4</v>
      </c>
      <c r="C277" s="17">
        <v>727.64</v>
      </c>
      <c r="D277" s="17">
        <v>0</v>
      </c>
      <c r="E277" s="17">
        <v>50.38</v>
      </c>
      <c r="F277" s="17">
        <v>742.4</v>
      </c>
      <c r="G277" s="17">
        <v>20.94</v>
      </c>
      <c r="H277" s="18">
        <f t="shared" si="7"/>
        <v>832</v>
      </c>
      <c r="I277" s="18">
        <f t="shared" si="7"/>
        <v>1027.5800000000002</v>
      </c>
      <c r="J277" s="18">
        <f t="shared" si="7"/>
        <v>1243.43</v>
      </c>
      <c r="K277" s="33">
        <f t="shared" si="6"/>
        <v>1551.7300000000002</v>
      </c>
    </row>
    <row r="278" spans="1:11" s="15" customFormat="1" ht="14.25" customHeight="1">
      <c r="A278" s="32">
        <v>42228</v>
      </c>
      <c r="B278" s="16">
        <v>5</v>
      </c>
      <c r="C278" s="17">
        <v>710.83</v>
      </c>
      <c r="D278" s="17">
        <v>69.87</v>
      </c>
      <c r="E278" s="17">
        <v>0</v>
      </c>
      <c r="F278" s="17">
        <v>725.59</v>
      </c>
      <c r="G278" s="17">
        <v>20.47</v>
      </c>
      <c r="H278" s="18">
        <f t="shared" si="7"/>
        <v>814.72</v>
      </c>
      <c r="I278" s="18">
        <f t="shared" si="7"/>
        <v>1010.3000000000001</v>
      </c>
      <c r="J278" s="18">
        <f t="shared" si="7"/>
        <v>1226.15</v>
      </c>
      <c r="K278" s="33">
        <f t="shared" si="6"/>
        <v>1534.45</v>
      </c>
    </row>
    <row r="279" spans="1:11" s="15" customFormat="1" ht="14.25" customHeight="1">
      <c r="A279" s="32">
        <v>42228</v>
      </c>
      <c r="B279" s="16">
        <v>6</v>
      </c>
      <c r="C279" s="17">
        <v>856.69</v>
      </c>
      <c r="D279" s="17">
        <v>161.15</v>
      </c>
      <c r="E279" s="17">
        <v>0</v>
      </c>
      <c r="F279" s="17">
        <v>871.45</v>
      </c>
      <c r="G279" s="17">
        <v>24.58</v>
      </c>
      <c r="H279" s="18">
        <f t="shared" si="7"/>
        <v>964.69</v>
      </c>
      <c r="I279" s="18">
        <f t="shared" si="7"/>
        <v>1160.2700000000002</v>
      </c>
      <c r="J279" s="18">
        <f t="shared" si="7"/>
        <v>1376.1200000000001</v>
      </c>
      <c r="K279" s="33">
        <f t="shared" si="6"/>
        <v>1684.4200000000003</v>
      </c>
    </row>
    <row r="280" spans="1:11" s="15" customFormat="1" ht="14.25" customHeight="1">
      <c r="A280" s="32">
        <v>42228</v>
      </c>
      <c r="B280" s="16">
        <v>7</v>
      </c>
      <c r="C280" s="17">
        <v>1047.54</v>
      </c>
      <c r="D280" s="17">
        <v>239.98</v>
      </c>
      <c r="E280" s="17">
        <v>0</v>
      </c>
      <c r="F280" s="17">
        <v>1062.3</v>
      </c>
      <c r="G280" s="17">
        <v>29.97</v>
      </c>
      <c r="H280" s="18">
        <f t="shared" si="7"/>
        <v>1160.93</v>
      </c>
      <c r="I280" s="18">
        <f t="shared" si="7"/>
        <v>1356.51</v>
      </c>
      <c r="J280" s="18">
        <f t="shared" si="7"/>
        <v>1572.3600000000001</v>
      </c>
      <c r="K280" s="33">
        <f t="shared" si="6"/>
        <v>1880.66</v>
      </c>
    </row>
    <row r="281" spans="1:11" s="15" customFormat="1" ht="14.25" customHeight="1">
      <c r="A281" s="32">
        <v>42228</v>
      </c>
      <c r="B281" s="16">
        <v>8</v>
      </c>
      <c r="C281" s="17">
        <v>1379.66</v>
      </c>
      <c r="D281" s="17">
        <v>135.39</v>
      </c>
      <c r="E281" s="17">
        <v>0</v>
      </c>
      <c r="F281" s="17">
        <v>1394.42</v>
      </c>
      <c r="G281" s="17">
        <v>39.34</v>
      </c>
      <c r="H281" s="18">
        <f t="shared" si="7"/>
        <v>1502.42</v>
      </c>
      <c r="I281" s="18">
        <f t="shared" si="7"/>
        <v>1698</v>
      </c>
      <c r="J281" s="18">
        <f t="shared" si="7"/>
        <v>1913.8500000000001</v>
      </c>
      <c r="K281" s="33">
        <f t="shared" si="6"/>
        <v>2222.15</v>
      </c>
    </row>
    <row r="282" spans="1:11" s="15" customFormat="1" ht="14.25" customHeight="1">
      <c r="A282" s="32">
        <v>42228</v>
      </c>
      <c r="B282" s="16">
        <v>9</v>
      </c>
      <c r="C282" s="17">
        <v>1615.2</v>
      </c>
      <c r="D282" s="17">
        <v>9.36</v>
      </c>
      <c r="E282" s="17">
        <v>0</v>
      </c>
      <c r="F282" s="17">
        <v>1629.96</v>
      </c>
      <c r="G282" s="17">
        <v>45.98</v>
      </c>
      <c r="H282" s="18">
        <f t="shared" si="7"/>
        <v>1744.6000000000001</v>
      </c>
      <c r="I282" s="18">
        <f t="shared" si="7"/>
        <v>1940.18</v>
      </c>
      <c r="J282" s="18">
        <f t="shared" si="7"/>
        <v>2156.0299999999997</v>
      </c>
      <c r="K282" s="33">
        <f t="shared" si="6"/>
        <v>2464.33</v>
      </c>
    </row>
    <row r="283" spans="1:11" s="15" customFormat="1" ht="14.25" customHeight="1">
      <c r="A283" s="32">
        <v>42228</v>
      </c>
      <c r="B283" s="16">
        <v>10</v>
      </c>
      <c r="C283" s="17">
        <v>1621.32</v>
      </c>
      <c r="D283" s="17">
        <v>98.32</v>
      </c>
      <c r="E283" s="17">
        <v>0</v>
      </c>
      <c r="F283" s="17">
        <v>1636.08</v>
      </c>
      <c r="G283" s="17">
        <v>46.16</v>
      </c>
      <c r="H283" s="18">
        <f t="shared" si="7"/>
        <v>1750.9</v>
      </c>
      <c r="I283" s="18">
        <f t="shared" si="7"/>
        <v>1946.48</v>
      </c>
      <c r="J283" s="18">
        <f t="shared" si="7"/>
        <v>2162.33</v>
      </c>
      <c r="K283" s="33">
        <f t="shared" si="6"/>
        <v>2470.6299999999997</v>
      </c>
    </row>
    <row r="284" spans="1:11" s="15" customFormat="1" ht="14.25" customHeight="1">
      <c r="A284" s="32">
        <v>42228</v>
      </c>
      <c r="B284" s="16">
        <v>11</v>
      </c>
      <c r="C284" s="17">
        <v>1621.99</v>
      </c>
      <c r="D284" s="17">
        <v>133.86</v>
      </c>
      <c r="E284" s="17">
        <v>0</v>
      </c>
      <c r="F284" s="17">
        <v>1636.75</v>
      </c>
      <c r="G284" s="17">
        <v>46.17</v>
      </c>
      <c r="H284" s="18">
        <f t="shared" si="7"/>
        <v>1751.5800000000002</v>
      </c>
      <c r="I284" s="18">
        <f t="shared" si="7"/>
        <v>1947.16</v>
      </c>
      <c r="J284" s="18">
        <f t="shared" si="7"/>
        <v>2163.0099999999998</v>
      </c>
      <c r="K284" s="33">
        <f t="shared" si="6"/>
        <v>2471.31</v>
      </c>
    </row>
    <row r="285" spans="1:11" s="15" customFormat="1" ht="14.25" customHeight="1">
      <c r="A285" s="32">
        <v>42228</v>
      </c>
      <c r="B285" s="16">
        <v>12</v>
      </c>
      <c r="C285" s="17">
        <v>1598.48</v>
      </c>
      <c r="D285" s="17">
        <v>86.51</v>
      </c>
      <c r="E285" s="17">
        <v>0</v>
      </c>
      <c r="F285" s="17">
        <v>1613.24</v>
      </c>
      <c r="G285" s="17">
        <v>45.51</v>
      </c>
      <c r="H285" s="18">
        <f t="shared" si="7"/>
        <v>1727.41</v>
      </c>
      <c r="I285" s="18">
        <f t="shared" si="7"/>
        <v>1922.99</v>
      </c>
      <c r="J285" s="18">
        <f t="shared" si="7"/>
        <v>2138.8399999999997</v>
      </c>
      <c r="K285" s="33">
        <f t="shared" si="6"/>
        <v>2447.14</v>
      </c>
    </row>
    <row r="286" spans="1:11" s="15" customFormat="1" ht="14.25" customHeight="1">
      <c r="A286" s="32">
        <v>42228</v>
      </c>
      <c r="B286" s="16">
        <v>13</v>
      </c>
      <c r="C286" s="17">
        <v>1609.5</v>
      </c>
      <c r="D286" s="17">
        <v>76.19</v>
      </c>
      <c r="E286" s="17">
        <v>0</v>
      </c>
      <c r="F286" s="17">
        <v>1624.26</v>
      </c>
      <c r="G286" s="17">
        <v>45.82</v>
      </c>
      <c r="H286" s="18">
        <f t="shared" si="7"/>
        <v>1738.74</v>
      </c>
      <c r="I286" s="18">
        <f t="shared" si="7"/>
        <v>1934.32</v>
      </c>
      <c r="J286" s="18">
        <f t="shared" si="7"/>
        <v>2150.1699999999996</v>
      </c>
      <c r="K286" s="33">
        <f t="shared" si="6"/>
        <v>2458.47</v>
      </c>
    </row>
    <row r="287" spans="1:11" s="15" customFormat="1" ht="14.25" customHeight="1">
      <c r="A287" s="32">
        <v>42228</v>
      </c>
      <c r="B287" s="16">
        <v>14</v>
      </c>
      <c r="C287" s="17">
        <v>1637.03</v>
      </c>
      <c r="D287" s="17">
        <v>18.58</v>
      </c>
      <c r="E287" s="17">
        <v>0</v>
      </c>
      <c r="F287" s="17">
        <v>1651.79</v>
      </c>
      <c r="G287" s="17">
        <v>46.6</v>
      </c>
      <c r="H287" s="18">
        <f t="shared" si="7"/>
        <v>1767.05</v>
      </c>
      <c r="I287" s="18">
        <f t="shared" si="7"/>
        <v>1962.6299999999999</v>
      </c>
      <c r="J287" s="18">
        <f t="shared" si="7"/>
        <v>2178.4799999999996</v>
      </c>
      <c r="K287" s="33">
        <f t="shared" si="6"/>
        <v>2486.7799999999997</v>
      </c>
    </row>
    <row r="288" spans="1:11" s="15" customFormat="1" ht="14.25" customHeight="1">
      <c r="A288" s="32">
        <v>42228</v>
      </c>
      <c r="B288" s="16">
        <v>15</v>
      </c>
      <c r="C288" s="17">
        <v>1646.45</v>
      </c>
      <c r="D288" s="17">
        <v>16.73</v>
      </c>
      <c r="E288" s="17">
        <v>0</v>
      </c>
      <c r="F288" s="17">
        <v>1661.21</v>
      </c>
      <c r="G288" s="17">
        <v>46.86</v>
      </c>
      <c r="H288" s="18">
        <f t="shared" si="7"/>
        <v>1776.73</v>
      </c>
      <c r="I288" s="18">
        <f t="shared" si="7"/>
        <v>1972.31</v>
      </c>
      <c r="J288" s="18">
        <f t="shared" si="7"/>
        <v>2188.16</v>
      </c>
      <c r="K288" s="33">
        <f t="shared" si="6"/>
        <v>2496.4599999999996</v>
      </c>
    </row>
    <row r="289" spans="1:11" s="15" customFormat="1" ht="14.25" customHeight="1">
      <c r="A289" s="32">
        <v>42228</v>
      </c>
      <c r="B289" s="16">
        <v>16</v>
      </c>
      <c r="C289" s="17">
        <v>1608.02</v>
      </c>
      <c r="D289" s="17">
        <v>0</v>
      </c>
      <c r="E289" s="17">
        <v>14.8</v>
      </c>
      <c r="F289" s="17">
        <v>1622.78</v>
      </c>
      <c r="G289" s="17">
        <v>45.78</v>
      </c>
      <c r="H289" s="18">
        <f t="shared" si="7"/>
        <v>1737.22</v>
      </c>
      <c r="I289" s="18">
        <f t="shared" si="7"/>
        <v>1932.8</v>
      </c>
      <c r="J289" s="18">
        <f t="shared" si="7"/>
        <v>2148.6499999999996</v>
      </c>
      <c r="K289" s="33">
        <f t="shared" si="6"/>
        <v>2456.95</v>
      </c>
    </row>
    <row r="290" spans="1:11" s="15" customFormat="1" ht="14.25" customHeight="1">
      <c r="A290" s="32">
        <v>42228</v>
      </c>
      <c r="B290" s="16">
        <v>17</v>
      </c>
      <c r="C290" s="17">
        <v>1607.49</v>
      </c>
      <c r="D290" s="17">
        <v>0</v>
      </c>
      <c r="E290" s="17">
        <v>2.04</v>
      </c>
      <c r="F290" s="17">
        <v>1622.25</v>
      </c>
      <c r="G290" s="17">
        <v>45.77</v>
      </c>
      <c r="H290" s="18">
        <f t="shared" si="7"/>
        <v>1736.68</v>
      </c>
      <c r="I290" s="18">
        <f t="shared" si="7"/>
        <v>1932.26</v>
      </c>
      <c r="J290" s="18">
        <f t="shared" si="7"/>
        <v>2148.1099999999997</v>
      </c>
      <c r="K290" s="33">
        <f t="shared" si="6"/>
        <v>2456.41</v>
      </c>
    </row>
    <row r="291" spans="1:11" s="15" customFormat="1" ht="14.25" customHeight="1">
      <c r="A291" s="32">
        <v>42228</v>
      </c>
      <c r="B291" s="16">
        <v>18</v>
      </c>
      <c r="C291" s="17">
        <v>1616.02</v>
      </c>
      <c r="D291" s="17">
        <v>0</v>
      </c>
      <c r="E291" s="17">
        <v>71.94</v>
      </c>
      <c r="F291" s="17">
        <v>1630.78</v>
      </c>
      <c r="G291" s="17">
        <v>46.01</v>
      </c>
      <c r="H291" s="18">
        <f t="shared" si="7"/>
        <v>1745.45</v>
      </c>
      <c r="I291" s="18">
        <f t="shared" si="7"/>
        <v>1941.03</v>
      </c>
      <c r="J291" s="18">
        <f t="shared" si="7"/>
        <v>2156.8799999999997</v>
      </c>
      <c r="K291" s="33">
        <f t="shared" si="6"/>
        <v>2465.18</v>
      </c>
    </row>
    <row r="292" spans="1:11" s="15" customFormat="1" ht="14.25" customHeight="1">
      <c r="A292" s="32">
        <v>42228</v>
      </c>
      <c r="B292" s="16">
        <v>19</v>
      </c>
      <c r="C292" s="17">
        <v>1580.34</v>
      </c>
      <c r="D292" s="17">
        <v>10.34</v>
      </c>
      <c r="E292" s="17">
        <v>0</v>
      </c>
      <c r="F292" s="17">
        <v>1595.1</v>
      </c>
      <c r="G292" s="17">
        <v>45</v>
      </c>
      <c r="H292" s="18">
        <f t="shared" si="7"/>
        <v>1708.76</v>
      </c>
      <c r="I292" s="18">
        <f t="shared" si="7"/>
        <v>1904.34</v>
      </c>
      <c r="J292" s="18">
        <f t="shared" si="7"/>
        <v>2120.1899999999996</v>
      </c>
      <c r="K292" s="33">
        <f t="shared" si="6"/>
        <v>2428.49</v>
      </c>
    </row>
    <row r="293" spans="1:11" s="15" customFormat="1" ht="14.25" customHeight="1">
      <c r="A293" s="32">
        <v>42228</v>
      </c>
      <c r="B293" s="16">
        <v>20</v>
      </c>
      <c r="C293" s="17">
        <v>1571.75</v>
      </c>
      <c r="D293" s="17">
        <v>0</v>
      </c>
      <c r="E293" s="17">
        <v>7.05</v>
      </c>
      <c r="F293" s="17">
        <v>1586.51</v>
      </c>
      <c r="G293" s="17">
        <v>44.76</v>
      </c>
      <c r="H293" s="18">
        <f t="shared" si="7"/>
        <v>1699.93</v>
      </c>
      <c r="I293" s="18">
        <f t="shared" si="7"/>
        <v>1895.51</v>
      </c>
      <c r="J293" s="18">
        <f t="shared" si="7"/>
        <v>2111.3599999999997</v>
      </c>
      <c r="K293" s="33">
        <f t="shared" si="6"/>
        <v>2419.66</v>
      </c>
    </row>
    <row r="294" spans="1:11" s="15" customFormat="1" ht="14.25" customHeight="1">
      <c r="A294" s="32">
        <v>42228</v>
      </c>
      <c r="B294" s="16">
        <v>21</v>
      </c>
      <c r="C294" s="17">
        <v>1594.86</v>
      </c>
      <c r="D294" s="17">
        <v>0</v>
      </c>
      <c r="E294" s="17">
        <v>165.11</v>
      </c>
      <c r="F294" s="17">
        <v>1609.62</v>
      </c>
      <c r="G294" s="17">
        <v>45.41</v>
      </c>
      <c r="H294" s="18">
        <f t="shared" si="7"/>
        <v>1723.69</v>
      </c>
      <c r="I294" s="18">
        <f t="shared" si="7"/>
        <v>1919.27</v>
      </c>
      <c r="J294" s="18">
        <f t="shared" si="7"/>
        <v>2135.12</v>
      </c>
      <c r="K294" s="33">
        <f t="shared" si="6"/>
        <v>2443.4199999999996</v>
      </c>
    </row>
    <row r="295" spans="1:11" s="15" customFormat="1" ht="14.25" customHeight="1">
      <c r="A295" s="32">
        <v>42228</v>
      </c>
      <c r="B295" s="16">
        <v>22</v>
      </c>
      <c r="C295" s="17">
        <v>1604.63</v>
      </c>
      <c r="D295" s="17">
        <v>0</v>
      </c>
      <c r="E295" s="17">
        <v>442.34</v>
      </c>
      <c r="F295" s="17">
        <v>1619.39</v>
      </c>
      <c r="G295" s="17">
        <v>45.68</v>
      </c>
      <c r="H295" s="18">
        <f t="shared" si="7"/>
        <v>1733.7300000000002</v>
      </c>
      <c r="I295" s="18">
        <f t="shared" si="7"/>
        <v>1929.3100000000002</v>
      </c>
      <c r="J295" s="18">
        <f t="shared" si="7"/>
        <v>2145.16</v>
      </c>
      <c r="K295" s="33">
        <f t="shared" si="6"/>
        <v>2453.46</v>
      </c>
    </row>
    <row r="296" spans="1:11" s="15" customFormat="1" ht="14.25" customHeight="1">
      <c r="A296" s="32">
        <v>42228</v>
      </c>
      <c r="B296" s="16">
        <v>23</v>
      </c>
      <c r="C296" s="17">
        <v>1488.85</v>
      </c>
      <c r="D296" s="17">
        <v>0</v>
      </c>
      <c r="E296" s="17">
        <v>510.37</v>
      </c>
      <c r="F296" s="17">
        <v>1503.61</v>
      </c>
      <c r="G296" s="17">
        <v>42.42</v>
      </c>
      <c r="H296" s="18">
        <f t="shared" si="7"/>
        <v>1614.69</v>
      </c>
      <c r="I296" s="18">
        <f t="shared" si="7"/>
        <v>1810.27</v>
      </c>
      <c r="J296" s="18">
        <f t="shared" si="7"/>
        <v>2026.1200000000001</v>
      </c>
      <c r="K296" s="33">
        <f t="shared" si="6"/>
        <v>2334.4199999999996</v>
      </c>
    </row>
    <row r="297" spans="1:11" s="15" customFormat="1" ht="14.25" customHeight="1">
      <c r="A297" s="32">
        <v>42229</v>
      </c>
      <c r="B297" s="16">
        <v>0</v>
      </c>
      <c r="C297" s="17">
        <v>975.68</v>
      </c>
      <c r="D297" s="17">
        <v>0</v>
      </c>
      <c r="E297" s="17">
        <v>105.77</v>
      </c>
      <c r="F297" s="17">
        <v>990.44</v>
      </c>
      <c r="G297" s="17">
        <v>27.94</v>
      </c>
      <c r="H297" s="18">
        <f t="shared" si="7"/>
        <v>1087.0400000000002</v>
      </c>
      <c r="I297" s="18">
        <f t="shared" si="7"/>
        <v>1282.6200000000001</v>
      </c>
      <c r="J297" s="18">
        <f t="shared" si="7"/>
        <v>1498.4700000000003</v>
      </c>
      <c r="K297" s="33">
        <f t="shared" si="6"/>
        <v>1806.7700000000002</v>
      </c>
    </row>
    <row r="298" spans="1:11" s="15" customFormat="1" ht="14.25" customHeight="1">
      <c r="A298" s="32">
        <v>42229</v>
      </c>
      <c r="B298" s="16">
        <v>1</v>
      </c>
      <c r="C298" s="17">
        <v>865.27</v>
      </c>
      <c r="D298" s="17">
        <v>0</v>
      </c>
      <c r="E298" s="17">
        <v>102.48</v>
      </c>
      <c r="F298" s="17">
        <v>880.03</v>
      </c>
      <c r="G298" s="17">
        <v>24.83</v>
      </c>
      <c r="H298" s="18">
        <f t="shared" si="7"/>
        <v>973.52</v>
      </c>
      <c r="I298" s="18">
        <f t="shared" si="7"/>
        <v>1169.1000000000001</v>
      </c>
      <c r="J298" s="18">
        <f t="shared" si="7"/>
        <v>1384.95</v>
      </c>
      <c r="K298" s="33">
        <f t="shared" si="6"/>
        <v>1693.2500000000002</v>
      </c>
    </row>
    <row r="299" spans="1:11" s="15" customFormat="1" ht="14.25" customHeight="1">
      <c r="A299" s="32">
        <v>42229</v>
      </c>
      <c r="B299" s="16">
        <v>2</v>
      </c>
      <c r="C299" s="17">
        <v>841.08</v>
      </c>
      <c r="D299" s="17">
        <v>0</v>
      </c>
      <c r="E299" s="17">
        <v>119.34</v>
      </c>
      <c r="F299" s="17">
        <v>855.84</v>
      </c>
      <c r="G299" s="17">
        <v>24.14</v>
      </c>
      <c r="H299" s="18">
        <f t="shared" si="7"/>
        <v>948.64</v>
      </c>
      <c r="I299" s="18">
        <f t="shared" si="7"/>
        <v>1144.22</v>
      </c>
      <c r="J299" s="18">
        <f t="shared" si="7"/>
        <v>1360.0700000000002</v>
      </c>
      <c r="K299" s="33">
        <f t="shared" si="6"/>
        <v>1668.3700000000001</v>
      </c>
    </row>
    <row r="300" spans="1:11" s="15" customFormat="1" ht="14.25" customHeight="1">
      <c r="A300" s="32">
        <v>42229</v>
      </c>
      <c r="B300" s="16">
        <v>3</v>
      </c>
      <c r="C300" s="17">
        <v>766.57</v>
      </c>
      <c r="D300" s="17">
        <v>0</v>
      </c>
      <c r="E300" s="17">
        <v>122.83</v>
      </c>
      <c r="F300" s="17">
        <v>781.33</v>
      </c>
      <c r="G300" s="17">
        <v>22.04</v>
      </c>
      <c r="H300" s="18">
        <f t="shared" si="7"/>
        <v>872.03</v>
      </c>
      <c r="I300" s="18">
        <f t="shared" si="7"/>
        <v>1067.6100000000001</v>
      </c>
      <c r="J300" s="18">
        <f t="shared" si="7"/>
        <v>1283.46</v>
      </c>
      <c r="K300" s="33">
        <f t="shared" si="6"/>
        <v>1591.76</v>
      </c>
    </row>
    <row r="301" spans="1:11" s="15" customFormat="1" ht="14.25" customHeight="1">
      <c r="A301" s="32">
        <v>42229</v>
      </c>
      <c r="B301" s="16">
        <v>4</v>
      </c>
      <c r="C301" s="17">
        <v>703.46</v>
      </c>
      <c r="D301" s="17">
        <v>0</v>
      </c>
      <c r="E301" s="17">
        <v>42.38</v>
      </c>
      <c r="F301" s="17">
        <v>718.22</v>
      </c>
      <c r="G301" s="17">
        <v>20.26</v>
      </c>
      <c r="H301" s="18">
        <f t="shared" si="7"/>
        <v>807.14</v>
      </c>
      <c r="I301" s="18">
        <f t="shared" si="7"/>
        <v>1002.7199999999999</v>
      </c>
      <c r="J301" s="18">
        <f t="shared" si="7"/>
        <v>1218.5700000000002</v>
      </c>
      <c r="K301" s="33">
        <f t="shared" si="6"/>
        <v>1526.8700000000001</v>
      </c>
    </row>
    <row r="302" spans="1:11" s="15" customFormat="1" ht="14.25" customHeight="1">
      <c r="A302" s="32">
        <v>42229</v>
      </c>
      <c r="B302" s="16">
        <v>5</v>
      </c>
      <c r="C302" s="17">
        <v>697.12</v>
      </c>
      <c r="D302" s="17">
        <v>54.96</v>
      </c>
      <c r="E302" s="17">
        <v>0</v>
      </c>
      <c r="F302" s="17">
        <v>711.88</v>
      </c>
      <c r="G302" s="17">
        <v>20.08</v>
      </c>
      <c r="H302" s="18">
        <f t="shared" si="7"/>
        <v>800.62</v>
      </c>
      <c r="I302" s="18">
        <f t="shared" si="7"/>
        <v>996.1999999999999</v>
      </c>
      <c r="J302" s="18">
        <f t="shared" si="7"/>
        <v>1212.0500000000002</v>
      </c>
      <c r="K302" s="33">
        <f t="shared" si="6"/>
        <v>1520.3500000000001</v>
      </c>
    </row>
    <row r="303" spans="1:11" s="15" customFormat="1" ht="14.25" customHeight="1">
      <c r="A303" s="32">
        <v>42229</v>
      </c>
      <c r="B303" s="16">
        <v>6</v>
      </c>
      <c r="C303" s="17">
        <v>827.62</v>
      </c>
      <c r="D303" s="17">
        <v>109.77</v>
      </c>
      <c r="E303" s="17">
        <v>0</v>
      </c>
      <c r="F303" s="17">
        <v>842.38</v>
      </c>
      <c r="G303" s="17">
        <v>23.76</v>
      </c>
      <c r="H303" s="18">
        <f t="shared" si="7"/>
        <v>934.8</v>
      </c>
      <c r="I303" s="18">
        <f t="shared" si="7"/>
        <v>1130.38</v>
      </c>
      <c r="J303" s="18">
        <f t="shared" si="7"/>
        <v>1346.23</v>
      </c>
      <c r="K303" s="33">
        <f t="shared" si="6"/>
        <v>1654.53</v>
      </c>
    </row>
    <row r="304" spans="1:11" s="15" customFormat="1" ht="14.25" customHeight="1">
      <c r="A304" s="32">
        <v>42229</v>
      </c>
      <c r="B304" s="16">
        <v>7</v>
      </c>
      <c r="C304" s="17">
        <v>1116.87</v>
      </c>
      <c r="D304" s="17">
        <v>310.55</v>
      </c>
      <c r="E304" s="17">
        <v>0</v>
      </c>
      <c r="F304" s="17">
        <v>1131.63</v>
      </c>
      <c r="G304" s="17">
        <v>31.92</v>
      </c>
      <c r="H304" s="18">
        <f t="shared" si="7"/>
        <v>1232.2100000000003</v>
      </c>
      <c r="I304" s="18">
        <f t="shared" si="7"/>
        <v>1427.7900000000002</v>
      </c>
      <c r="J304" s="18">
        <f t="shared" si="7"/>
        <v>1643.6400000000003</v>
      </c>
      <c r="K304" s="33">
        <f t="shared" si="6"/>
        <v>1951.9400000000003</v>
      </c>
    </row>
    <row r="305" spans="1:11" s="15" customFormat="1" ht="14.25" customHeight="1">
      <c r="A305" s="32">
        <v>42229</v>
      </c>
      <c r="B305" s="16">
        <v>8</v>
      </c>
      <c r="C305" s="17">
        <v>1430.61</v>
      </c>
      <c r="D305" s="17">
        <v>17.22</v>
      </c>
      <c r="E305" s="17">
        <v>0</v>
      </c>
      <c r="F305" s="17">
        <v>1445.37</v>
      </c>
      <c r="G305" s="17">
        <v>40.78</v>
      </c>
      <c r="H305" s="18">
        <f t="shared" si="7"/>
        <v>1554.81</v>
      </c>
      <c r="I305" s="18">
        <f t="shared" si="7"/>
        <v>1750.3899999999999</v>
      </c>
      <c r="J305" s="18">
        <f t="shared" si="7"/>
        <v>1966.24</v>
      </c>
      <c r="K305" s="33">
        <f t="shared" si="6"/>
        <v>2274.5399999999995</v>
      </c>
    </row>
    <row r="306" spans="1:11" s="15" customFormat="1" ht="14.25" customHeight="1">
      <c r="A306" s="32">
        <v>42229</v>
      </c>
      <c r="B306" s="16">
        <v>9</v>
      </c>
      <c r="C306" s="17">
        <v>1506.75</v>
      </c>
      <c r="D306" s="17">
        <v>241.74</v>
      </c>
      <c r="E306" s="17">
        <v>0</v>
      </c>
      <c r="F306" s="17">
        <v>1521.51</v>
      </c>
      <c r="G306" s="17">
        <v>42.92</v>
      </c>
      <c r="H306" s="18">
        <f t="shared" si="7"/>
        <v>1633.0900000000001</v>
      </c>
      <c r="I306" s="18">
        <f t="shared" si="7"/>
        <v>1828.67</v>
      </c>
      <c r="J306" s="18">
        <f t="shared" si="7"/>
        <v>2044.5200000000002</v>
      </c>
      <c r="K306" s="33">
        <f t="shared" si="6"/>
        <v>2352.82</v>
      </c>
    </row>
    <row r="307" spans="1:11" s="15" customFormat="1" ht="14.25" customHeight="1">
      <c r="A307" s="32">
        <v>42229</v>
      </c>
      <c r="B307" s="16">
        <v>10</v>
      </c>
      <c r="C307" s="17">
        <v>1589.18</v>
      </c>
      <c r="D307" s="17">
        <v>0</v>
      </c>
      <c r="E307" s="17">
        <v>3.14</v>
      </c>
      <c r="F307" s="17">
        <v>1603.94</v>
      </c>
      <c r="G307" s="17">
        <v>45.25</v>
      </c>
      <c r="H307" s="18">
        <f t="shared" si="7"/>
        <v>1717.8500000000001</v>
      </c>
      <c r="I307" s="18">
        <f t="shared" si="7"/>
        <v>1913.43</v>
      </c>
      <c r="J307" s="18">
        <f t="shared" si="7"/>
        <v>2129.2799999999997</v>
      </c>
      <c r="K307" s="33">
        <f t="shared" si="6"/>
        <v>2437.58</v>
      </c>
    </row>
    <row r="308" spans="1:11" s="15" customFormat="1" ht="14.25" customHeight="1">
      <c r="A308" s="32">
        <v>42229</v>
      </c>
      <c r="B308" s="16">
        <v>11</v>
      </c>
      <c r="C308" s="17">
        <v>1597.69</v>
      </c>
      <c r="D308" s="17">
        <v>131.81</v>
      </c>
      <c r="E308" s="17">
        <v>0</v>
      </c>
      <c r="F308" s="17">
        <v>1612.45</v>
      </c>
      <c r="G308" s="17">
        <v>45.49</v>
      </c>
      <c r="H308" s="18">
        <f t="shared" si="7"/>
        <v>1726.6000000000001</v>
      </c>
      <c r="I308" s="18">
        <f t="shared" si="7"/>
        <v>1922.18</v>
      </c>
      <c r="J308" s="18">
        <f t="shared" si="7"/>
        <v>2138.0299999999997</v>
      </c>
      <c r="K308" s="33">
        <f t="shared" si="6"/>
        <v>2446.33</v>
      </c>
    </row>
    <row r="309" spans="1:11" s="15" customFormat="1" ht="14.25" customHeight="1">
      <c r="A309" s="32">
        <v>42229</v>
      </c>
      <c r="B309" s="16">
        <v>12</v>
      </c>
      <c r="C309" s="17">
        <v>1599</v>
      </c>
      <c r="D309" s="17">
        <v>0</v>
      </c>
      <c r="E309" s="17">
        <v>115.5</v>
      </c>
      <c r="F309" s="17">
        <v>1613.76</v>
      </c>
      <c r="G309" s="17">
        <v>45.53</v>
      </c>
      <c r="H309" s="18">
        <f t="shared" si="7"/>
        <v>1727.95</v>
      </c>
      <c r="I309" s="18">
        <f t="shared" si="7"/>
        <v>1923.53</v>
      </c>
      <c r="J309" s="18">
        <f t="shared" si="7"/>
        <v>2139.3799999999997</v>
      </c>
      <c r="K309" s="33">
        <f t="shared" si="6"/>
        <v>2447.68</v>
      </c>
    </row>
    <row r="310" spans="1:11" s="15" customFormat="1" ht="14.25" customHeight="1">
      <c r="A310" s="32">
        <v>42229</v>
      </c>
      <c r="B310" s="16">
        <v>13</v>
      </c>
      <c r="C310" s="17">
        <v>1612.99</v>
      </c>
      <c r="D310" s="17">
        <v>0</v>
      </c>
      <c r="E310" s="17">
        <v>132.39</v>
      </c>
      <c r="F310" s="17">
        <v>1627.75</v>
      </c>
      <c r="G310" s="17">
        <v>45.92</v>
      </c>
      <c r="H310" s="18">
        <f t="shared" si="7"/>
        <v>1742.3300000000002</v>
      </c>
      <c r="I310" s="18">
        <f t="shared" si="7"/>
        <v>1937.91</v>
      </c>
      <c r="J310" s="18">
        <f t="shared" si="7"/>
        <v>2153.7599999999998</v>
      </c>
      <c r="K310" s="33">
        <f t="shared" si="6"/>
        <v>2462.06</v>
      </c>
    </row>
    <row r="311" spans="1:11" s="15" customFormat="1" ht="14.25" customHeight="1">
      <c r="A311" s="32">
        <v>42229</v>
      </c>
      <c r="B311" s="16">
        <v>14</v>
      </c>
      <c r="C311" s="17">
        <v>1612.91</v>
      </c>
      <c r="D311" s="17">
        <v>0</v>
      </c>
      <c r="E311" s="17">
        <v>152.47</v>
      </c>
      <c r="F311" s="17">
        <v>1627.67</v>
      </c>
      <c r="G311" s="17">
        <v>45.92</v>
      </c>
      <c r="H311" s="18">
        <f t="shared" si="7"/>
        <v>1742.2500000000002</v>
      </c>
      <c r="I311" s="18">
        <f t="shared" si="7"/>
        <v>1937.8300000000002</v>
      </c>
      <c r="J311" s="18">
        <f t="shared" si="7"/>
        <v>2153.68</v>
      </c>
      <c r="K311" s="33">
        <f t="shared" si="6"/>
        <v>2461.98</v>
      </c>
    </row>
    <row r="312" spans="1:11" s="15" customFormat="1" ht="14.25" customHeight="1">
      <c r="A312" s="32">
        <v>42229</v>
      </c>
      <c r="B312" s="16">
        <v>15</v>
      </c>
      <c r="C312" s="17">
        <v>1610.23</v>
      </c>
      <c r="D312" s="17">
        <v>0</v>
      </c>
      <c r="E312" s="17">
        <v>148.28</v>
      </c>
      <c r="F312" s="17">
        <v>1624.99</v>
      </c>
      <c r="G312" s="17">
        <v>45.84</v>
      </c>
      <c r="H312" s="18">
        <f t="shared" si="7"/>
        <v>1739.49</v>
      </c>
      <c r="I312" s="18">
        <f t="shared" si="7"/>
        <v>1935.07</v>
      </c>
      <c r="J312" s="18">
        <f t="shared" si="7"/>
        <v>2150.9199999999996</v>
      </c>
      <c r="K312" s="33">
        <f t="shared" si="6"/>
        <v>2459.22</v>
      </c>
    </row>
    <row r="313" spans="1:11" s="15" customFormat="1" ht="14.25" customHeight="1">
      <c r="A313" s="32">
        <v>42229</v>
      </c>
      <c r="B313" s="16">
        <v>16</v>
      </c>
      <c r="C313" s="17">
        <v>1603.82</v>
      </c>
      <c r="D313" s="17">
        <v>0</v>
      </c>
      <c r="E313" s="17">
        <v>174.66</v>
      </c>
      <c r="F313" s="17">
        <v>1618.58</v>
      </c>
      <c r="G313" s="17">
        <v>45.66</v>
      </c>
      <c r="H313" s="18">
        <f t="shared" si="7"/>
        <v>1732.9</v>
      </c>
      <c r="I313" s="18">
        <f t="shared" si="7"/>
        <v>1928.48</v>
      </c>
      <c r="J313" s="18">
        <f t="shared" si="7"/>
        <v>2144.33</v>
      </c>
      <c r="K313" s="33">
        <f t="shared" si="6"/>
        <v>2452.6299999999997</v>
      </c>
    </row>
    <row r="314" spans="1:11" s="15" customFormat="1" ht="14.25" customHeight="1">
      <c r="A314" s="32">
        <v>42229</v>
      </c>
      <c r="B314" s="16">
        <v>17</v>
      </c>
      <c r="C314" s="17">
        <v>1595</v>
      </c>
      <c r="D314" s="17">
        <v>0</v>
      </c>
      <c r="E314" s="17">
        <v>167.04</v>
      </c>
      <c r="F314" s="17">
        <v>1609.76</v>
      </c>
      <c r="G314" s="17">
        <v>45.41</v>
      </c>
      <c r="H314" s="18">
        <f t="shared" si="7"/>
        <v>1723.8300000000002</v>
      </c>
      <c r="I314" s="18">
        <f t="shared" si="7"/>
        <v>1919.41</v>
      </c>
      <c r="J314" s="18">
        <f t="shared" si="7"/>
        <v>2135.2599999999998</v>
      </c>
      <c r="K314" s="33">
        <f t="shared" si="6"/>
        <v>2443.56</v>
      </c>
    </row>
    <row r="315" spans="1:11" s="15" customFormat="1" ht="14.25" customHeight="1">
      <c r="A315" s="32">
        <v>42229</v>
      </c>
      <c r="B315" s="16">
        <v>18</v>
      </c>
      <c r="C315" s="17">
        <v>1553.19</v>
      </c>
      <c r="D315" s="17">
        <v>0</v>
      </c>
      <c r="E315" s="17">
        <v>162.84</v>
      </c>
      <c r="F315" s="17">
        <v>1567.95</v>
      </c>
      <c r="G315" s="17">
        <v>44.23</v>
      </c>
      <c r="H315" s="18">
        <f t="shared" si="7"/>
        <v>1680.8400000000001</v>
      </c>
      <c r="I315" s="18">
        <f t="shared" si="7"/>
        <v>1876.42</v>
      </c>
      <c r="J315" s="18">
        <f t="shared" si="7"/>
        <v>2092.27</v>
      </c>
      <c r="K315" s="33">
        <f t="shared" si="6"/>
        <v>2400.57</v>
      </c>
    </row>
    <row r="316" spans="1:11" s="15" customFormat="1" ht="14.25" customHeight="1">
      <c r="A316" s="32">
        <v>42229</v>
      </c>
      <c r="B316" s="16">
        <v>19</v>
      </c>
      <c r="C316" s="17">
        <v>1603.95</v>
      </c>
      <c r="D316" s="17">
        <v>0</v>
      </c>
      <c r="E316" s="17">
        <v>145.8</v>
      </c>
      <c r="F316" s="17">
        <v>1618.71</v>
      </c>
      <c r="G316" s="17">
        <v>45.67</v>
      </c>
      <c r="H316" s="18">
        <f t="shared" si="7"/>
        <v>1733.0400000000002</v>
      </c>
      <c r="I316" s="18">
        <f t="shared" si="7"/>
        <v>1928.6200000000001</v>
      </c>
      <c r="J316" s="18">
        <f t="shared" si="7"/>
        <v>2144.47</v>
      </c>
      <c r="K316" s="33">
        <f t="shared" si="6"/>
        <v>2452.77</v>
      </c>
    </row>
    <row r="317" spans="1:11" s="15" customFormat="1" ht="14.25" customHeight="1">
      <c r="A317" s="32">
        <v>42229</v>
      </c>
      <c r="B317" s="16">
        <v>20</v>
      </c>
      <c r="C317" s="17">
        <v>1611.52</v>
      </c>
      <c r="D317" s="17">
        <v>0</v>
      </c>
      <c r="E317" s="17">
        <v>155.74</v>
      </c>
      <c r="F317" s="17">
        <v>1626.28</v>
      </c>
      <c r="G317" s="17">
        <v>45.88</v>
      </c>
      <c r="H317" s="18">
        <f t="shared" si="7"/>
        <v>1740.8200000000002</v>
      </c>
      <c r="I317" s="18">
        <f t="shared" si="7"/>
        <v>1936.4</v>
      </c>
      <c r="J317" s="18">
        <f t="shared" si="7"/>
        <v>2152.25</v>
      </c>
      <c r="K317" s="33">
        <f t="shared" si="6"/>
        <v>2460.5499999999997</v>
      </c>
    </row>
    <row r="318" spans="1:11" s="15" customFormat="1" ht="14.25" customHeight="1">
      <c r="A318" s="32">
        <v>42229</v>
      </c>
      <c r="B318" s="16">
        <v>21</v>
      </c>
      <c r="C318" s="17">
        <v>1610.96</v>
      </c>
      <c r="D318" s="17">
        <v>0</v>
      </c>
      <c r="E318" s="17">
        <v>243.55</v>
      </c>
      <c r="F318" s="17">
        <v>1625.72</v>
      </c>
      <c r="G318" s="17">
        <v>45.86</v>
      </c>
      <c r="H318" s="18">
        <f t="shared" si="7"/>
        <v>1740.24</v>
      </c>
      <c r="I318" s="18">
        <f t="shared" si="7"/>
        <v>1935.82</v>
      </c>
      <c r="J318" s="18">
        <f t="shared" si="7"/>
        <v>2151.6699999999996</v>
      </c>
      <c r="K318" s="33">
        <f t="shared" si="6"/>
        <v>2459.97</v>
      </c>
    </row>
    <row r="319" spans="1:11" s="15" customFormat="1" ht="14.25" customHeight="1">
      <c r="A319" s="32">
        <v>42229</v>
      </c>
      <c r="B319" s="16">
        <v>22</v>
      </c>
      <c r="C319" s="17">
        <v>1582.04</v>
      </c>
      <c r="D319" s="17">
        <v>0</v>
      </c>
      <c r="E319" s="17">
        <v>383.54</v>
      </c>
      <c r="F319" s="17">
        <v>1596.8</v>
      </c>
      <c r="G319" s="17">
        <v>45.05</v>
      </c>
      <c r="H319" s="18">
        <f t="shared" si="7"/>
        <v>1710.51</v>
      </c>
      <c r="I319" s="18">
        <f t="shared" si="7"/>
        <v>1906.09</v>
      </c>
      <c r="J319" s="18">
        <f t="shared" si="7"/>
        <v>2121.9399999999996</v>
      </c>
      <c r="K319" s="33">
        <f t="shared" si="6"/>
        <v>2430.24</v>
      </c>
    </row>
    <row r="320" spans="1:11" s="15" customFormat="1" ht="14.25" customHeight="1">
      <c r="A320" s="32">
        <v>42229</v>
      </c>
      <c r="B320" s="16">
        <v>23</v>
      </c>
      <c r="C320" s="17">
        <v>1273.33</v>
      </c>
      <c r="D320" s="17">
        <v>0</v>
      </c>
      <c r="E320" s="17">
        <v>395.49</v>
      </c>
      <c r="F320" s="17">
        <v>1288.09</v>
      </c>
      <c r="G320" s="17">
        <v>36.34</v>
      </c>
      <c r="H320" s="18">
        <f t="shared" si="7"/>
        <v>1393.09</v>
      </c>
      <c r="I320" s="18">
        <f t="shared" si="7"/>
        <v>1588.6699999999998</v>
      </c>
      <c r="J320" s="18">
        <f t="shared" si="7"/>
        <v>1804.52</v>
      </c>
      <c r="K320" s="33">
        <f t="shared" si="6"/>
        <v>2112.8199999999997</v>
      </c>
    </row>
    <row r="321" spans="1:11" s="15" customFormat="1" ht="14.25" customHeight="1">
      <c r="A321" s="32">
        <v>42230</v>
      </c>
      <c r="B321" s="16">
        <v>0</v>
      </c>
      <c r="C321" s="17">
        <v>965.94</v>
      </c>
      <c r="D321" s="17">
        <v>0</v>
      </c>
      <c r="E321" s="17">
        <v>97.48</v>
      </c>
      <c r="F321" s="17">
        <v>980.7</v>
      </c>
      <c r="G321" s="17">
        <v>27.67</v>
      </c>
      <c r="H321" s="18">
        <f t="shared" si="7"/>
        <v>1077.03</v>
      </c>
      <c r="I321" s="18">
        <f t="shared" si="7"/>
        <v>1272.6100000000001</v>
      </c>
      <c r="J321" s="18">
        <f t="shared" si="7"/>
        <v>1488.46</v>
      </c>
      <c r="K321" s="33">
        <f t="shared" si="6"/>
        <v>1796.76</v>
      </c>
    </row>
    <row r="322" spans="1:11" s="15" customFormat="1" ht="14.25" customHeight="1">
      <c r="A322" s="32">
        <v>42230</v>
      </c>
      <c r="B322" s="16">
        <v>1</v>
      </c>
      <c r="C322" s="17">
        <v>872.22</v>
      </c>
      <c r="D322" s="17">
        <v>0</v>
      </c>
      <c r="E322" s="17">
        <v>51.02</v>
      </c>
      <c r="F322" s="17">
        <v>886.98</v>
      </c>
      <c r="G322" s="17">
        <v>25.02</v>
      </c>
      <c r="H322" s="18">
        <f t="shared" si="7"/>
        <v>980.66</v>
      </c>
      <c r="I322" s="18">
        <f t="shared" si="7"/>
        <v>1176.24</v>
      </c>
      <c r="J322" s="18">
        <f t="shared" si="7"/>
        <v>1392.0900000000001</v>
      </c>
      <c r="K322" s="33">
        <f t="shared" si="6"/>
        <v>1700.39</v>
      </c>
    </row>
    <row r="323" spans="1:11" s="15" customFormat="1" ht="14.25" customHeight="1">
      <c r="A323" s="32">
        <v>42230</v>
      </c>
      <c r="B323" s="16">
        <v>2</v>
      </c>
      <c r="C323" s="17">
        <v>848.39</v>
      </c>
      <c r="D323" s="17">
        <v>0</v>
      </c>
      <c r="E323" s="17">
        <v>61.26</v>
      </c>
      <c r="F323" s="17">
        <v>863.15</v>
      </c>
      <c r="G323" s="17">
        <v>24.35</v>
      </c>
      <c r="H323" s="18">
        <f t="shared" si="7"/>
        <v>956.16</v>
      </c>
      <c r="I323" s="18">
        <f t="shared" si="7"/>
        <v>1151.74</v>
      </c>
      <c r="J323" s="18">
        <f t="shared" si="7"/>
        <v>1367.5900000000001</v>
      </c>
      <c r="K323" s="33">
        <f t="shared" si="6"/>
        <v>1675.89</v>
      </c>
    </row>
    <row r="324" spans="1:11" s="15" customFormat="1" ht="14.25" customHeight="1">
      <c r="A324" s="32">
        <v>42230</v>
      </c>
      <c r="B324" s="16">
        <v>3</v>
      </c>
      <c r="C324" s="17">
        <v>772.3</v>
      </c>
      <c r="D324" s="17">
        <v>0</v>
      </c>
      <c r="E324" s="17">
        <v>19.32</v>
      </c>
      <c r="F324" s="17">
        <v>787.06</v>
      </c>
      <c r="G324" s="17">
        <v>22.2</v>
      </c>
      <c r="H324" s="18">
        <f t="shared" si="7"/>
        <v>877.92</v>
      </c>
      <c r="I324" s="18">
        <f t="shared" si="7"/>
        <v>1073.5</v>
      </c>
      <c r="J324" s="18">
        <f t="shared" si="7"/>
        <v>1289.3500000000001</v>
      </c>
      <c r="K324" s="33">
        <f t="shared" si="6"/>
        <v>1597.65</v>
      </c>
    </row>
    <row r="325" spans="1:11" s="15" customFormat="1" ht="14.25" customHeight="1">
      <c r="A325" s="32">
        <v>42230</v>
      </c>
      <c r="B325" s="16">
        <v>4</v>
      </c>
      <c r="C325" s="17">
        <v>707.94</v>
      </c>
      <c r="D325" s="17">
        <v>0</v>
      </c>
      <c r="E325" s="17">
        <v>5.7</v>
      </c>
      <c r="F325" s="17">
        <v>722.7</v>
      </c>
      <c r="G325" s="17">
        <v>20.39</v>
      </c>
      <c r="H325" s="18">
        <f t="shared" si="7"/>
        <v>811.75</v>
      </c>
      <c r="I325" s="18">
        <f t="shared" si="7"/>
        <v>1007.33</v>
      </c>
      <c r="J325" s="18">
        <f t="shared" si="7"/>
        <v>1223.18</v>
      </c>
      <c r="K325" s="33">
        <f t="shared" si="6"/>
        <v>1531.4800000000002</v>
      </c>
    </row>
    <row r="326" spans="1:11" s="15" customFormat="1" ht="14.25" customHeight="1">
      <c r="A326" s="32">
        <v>42230</v>
      </c>
      <c r="B326" s="16">
        <v>5</v>
      </c>
      <c r="C326" s="17">
        <v>722.55</v>
      </c>
      <c r="D326" s="17">
        <v>94.47</v>
      </c>
      <c r="E326" s="17">
        <v>0</v>
      </c>
      <c r="F326" s="17">
        <v>737.31</v>
      </c>
      <c r="G326" s="17">
        <v>20.8</v>
      </c>
      <c r="H326" s="18">
        <f t="shared" si="7"/>
        <v>826.7699999999999</v>
      </c>
      <c r="I326" s="18">
        <f t="shared" si="7"/>
        <v>1022.3499999999998</v>
      </c>
      <c r="J326" s="18">
        <f t="shared" si="7"/>
        <v>1238.2</v>
      </c>
      <c r="K326" s="33">
        <f t="shared" si="6"/>
        <v>1546.5</v>
      </c>
    </row>
    <row r="327" spans="1:11" s="15" customFormat="1" ht="14.25" customHeight="1">
      <c r="A327" s="32">
        <v>42230</v>
      </c>
      <c r="B327" s="16">
        <v>6</v>
      </c>
      <c r="C327" s="17">
        <v>865.97</v>
      </c>
      <c r="D327" s="17">
        <v>54.94</v>
      </c>
      <c r="E327" s="17">
        <v>0</v>
      </c>
      <c r="F327" s="17">
        <v>880.73</v>
      </c>
      <c r="G327" s="17">
        <v>24.85</v>
      </c>
      <c r="H327" s="18">
        <f t="shared" si="7"/>
        <v>974.24</v>
      </c>
      <c r="I327" s="18">
        <f t="shared" si="7"/>
        <v>1169.8200000000002</v>
      </c>
      <c r="J327" s="18">
        <f t="shared" si="7"/>
        <v>1385.67</v>
      </c>
      <c r="K327" s="33">
        <f t="shared" si="6"/>
        <v>1693.97</v>
      </c>
    </row>
    <row r="328" spans="1:11" s="15" customFormat="1" ht="14.25" customHeight="1">
      <c r="A328" s="32">
        <v>42230</v>
      </c>
      <c r="B328" s="16">
        <v>7</v>
      </c>
      <c r="C328" s="17">
        <v>1074.12</v>
      </c>
      <c r="D328" s="17">
        <v>102.48</v>
      </c>
      <c r="E328" s="17">
        <v>0</v>
      </c>
      <c r="F328" s="17">
        <v>1088.88</v>
      </c>
      <c r="G328" s="17">
        <v>30.72</v>
      </c>
      <c r="H328" s="18">
        <f t="shared" si="7"/>
        <v>1188.2600000000002</v>
      </c>
      <c r="I328" s="18">
        <f t="shared" si="7"/>
        <v>1383.8400000000001</v>
      </c>
      <c r="J328" s="18">
        <f t="shared" si="7"/>
        <v>1599.6900000000003</v>
      </c>
      <c r="K328" s="33">
        <f t="shared" si="6"/>
        <v>1907.9900000000002</v>
      </c>
    </row>
    <row r="329" spans="1:11" s="15" customFormat="1" ht="14.25" customHeight="1">
      <c r="A329" s="32">
        <v>42230</v>
      </c>
      <c r="B329" s="16">
        <v>8</v>
      </c>
      <c r="C329" s="17">
        <v>1389.3</v>
      </c>
      <c r="D329" s="17">
        <v>30.51</v>
      </c>
      <c r="E329" s="17">
        <v>0</v>
      </c>
      <c r="F329" s="17">
        <v>1404.06</v>
      </c>
      <c r="G329" s="17">
        <v>39.61</v>
      </c>
      <c r="H329" s="18">
        <f t="shared" si="7"/>
        <v>1512.33</v>
      </c>
      <c r="I329" s="18">
        <f t="shared" si="7"/>
        <v>1707.9099999999999</v>
      </c>
      <c r="J329" s="18">
        <f t="shared" si="7"/>
        <v>1923.76</v>
      </c>
      <c r="K329" s="33">
        <f t="shared" si="7"/>
        <v>2232.06</v>
      </c>
    </row>
    <row r="330" spans="1:11" s="15" customFormat="1" ht="14.25" customHeight="1">
      <c r="A330" s="32">
        <v>42230</v>
      </c>
      <c r="B330" s="16">
        <v>9</v>
      </c>
      <c r="C330" s="17">
        <v>1492.08</v>
      </c>
      <c r="D330" s="17">
        <v>92.69</v>
      </c>
      <c r="E330" s="17">
        <v>0</v>
      </c>
      <c r="F330" s="17">
        <v>1506.84</v>
      </c>
      <c r="G330" s="17">
        <v>42.51</v>
      </c>
      <c r="H330" s="18">
        <f aca="true" t="shared" si="8" ref="H330:K393">SUM($F330,$G330,N$5,N$7)</f>
        <v>1618.01</v>
      </c>
      <c r="I330" s="18">
        <f t="shared" si="8"/>
        <v>1813.59</v>
      </c>
      <c r="J330" s="18">
        <f t="shared" si="8"/>
        <v>2029.44</v>
      </c>
      <c r="K330" s="33">
        <f t="shared" si="8"/>
        <v>2337.74</v>
      </c>
    </row>
    <row r="331" spans="1:11" s="15" customFormat="1" ht="14.25" customHeight="1">
      <c r="A331" s="32">
        <v>42230</v>
      </c>
      <c r="B331" s="16">
        <v>10</v>
      </c>
      <c r="C331" s="17">
        <v>1512.04</v>
      </c>
      <c r="D331" s="17">
        <v>58.81</v>
      </c>
      <c r="E331" s="17">
        <v>0</v>
      </c>
      <c r="F331" s="17">
        <v>1526.8</v>
      </c>
      <c r="G331" s="17">
        <v>43.07</v>
      </c>
      <c r="H331" s="18">
        <f t="shared" si="8"/>
        <v>1638.53</v>
      </c>
      <c r="I331" s="18">
        <f t="shared" si="8"/>
        <v>1834.11</v>
      </c>
      <c r="J331" s="18">
        <f t="shared" si="8"/>
        <v>2049.96</v>
      </c>
      <c r="K331" s="33">
        <f t="shared" si="8"/>
        <v>2358.2599999999998</v>
      </c>
    </row>
    <row r="332" spans="1:11" s="15" customFormat="1" ht="14.25" customHeight="1">
      <c r="A332" s="32">
        <v>42230</v>
      </c>
      <c r="B332" s="16">
        <v>11</v>
      </c>
      <c r="C332" s="17">
        <v>1505.84</v>
      </c>
      <c r="D332" s="17">
        <v>68.69</v>
      </c>
      <c r="E332" s="17">
        <v>0</v>
      </c>
      <c r="F332" s="17">
        <v>1520.6</v>
      </c>
      <c r="G332" s="17">
        <v>42.9</v>
      </c>
      <c r="H332" s="18">
        <f t="shared" si="8"/>
        <v>1632.16</v>
      </c>
      <c r="I332" s="18">
        <f t="shared" si="8"/>
        <v>1827.74</v>
      </c>
      <c r="J332" s="18">
        <f t="shared" si="8"/>
        <v>2043.5900000000001</v>
      </c>
      <c r="K332" s="33">
        <f t="shared" si="8"/>
        <v>2351.89</v>
      </c>
    </row>
    <row r="333" spans="1:11" s="15" customFormat="1" ht="14.25" customHeight="1">
      <c r="A333" s="32">
        <v>42230</v>
      </c>
      <c r="B333" s="16">
        <v>12</v>
      </c>
      <c r="C333" s="17">
        <v>1513.13</v>
      </c>
      <c r="D333" s="17">
        <v>81.68</v>
      </c>
      <c r="E333" s="17">
        <v>0</v>
      </c>
      <c r="F333" s="17">
        <v>1527.89</v>
      </c>
      <c r="G333" s="17">
        <v>43.1</v>
      </c>
      <c r="H333" s="18">
        <f t="shared" si="8"/>
        <v>1639.65</v>
      </c>
      <c r="I333" s="18">
        <f t="shared" si="8"/>
        <v>1835.23</v>
      </c>
      <c r="J333" s="18">
        <f t="shared" si="8"/>
        <v>2051.08</v>
      </c>
      <c r="K333" s="33">
        <f t="shared" si="8"/>
        <v>2359.3799999999997</v>
      </c>
    </row>
    <row r="334" spans="1:11" s="15" customFormat="1" ht="14.25" customHeight="1">
      <c r="A334" s="32">
        <v>42230</v>
      </c>
      <c r="B334" s="16">
        <v>13</v>
      </c>
      <c r="C334" s="17">
        <v>1575.47</v>
      </c>
      <c r="D334" s="17">
        <v>42.3</v>
      </c>
      <c r="E334" s="17">
        <v>0</v>
      </c>
      <c r="F334" s="17">
        <v>1590.23</v>
      </c>
      <c r="G334" s="17">
        <v>44.86</v>
      </c>
      <c r="H334" s="18">
        <f t="shared" si="8"/>
        <v>1703.75</v>
      </c>
      <c r="I334" s="18">
        <f t="shared" si="8"/>
        <v>1899.33</v>
      </c>
      <c r="J334" s="18">
        <f t="shared" si="8"/>
        <v>2115.18</v>
      </c>
      <c r="K334" s="33">
        <f t="shared" si="8"/>
        <v>2423.48</v>
      </c>
    </row>
    <row r="335" spans="1:11" s="15" customFormat="1" ht="14.25" customHeight="1">
      <c r="A335" s="32">
        <v>42230</v>
      </c>
      <c r="B335" s="16">
        <v>14</v>
      </c>
      <c r="C335" s="17">
        <v>1592.62</v>
      </c>
      <c r="D335" s="17">
        <v>92.2</v>
      </c>
      <c r="E335" s="17">
        <v>0</v>
      </c>
      <c r="F335" s="17">
        <v>1607.38</v>
      </c>
      <c r="G335" s="17">
        <v>45.35</v>
      </c>
      <c r="H335" s="18">
        <f t="shared" si="8"/>
        <v>1721.39</v>
      </c>
      <c r="I335" s="18">
        <f t="shared" si="8"/>
        <v>1916.97</v>
      </c>
      <c r="J335" s="18">
        <f t="shared" si="8"/>
        <v>2132.8199999999997</v>
      </c>
      <c r="K335" s="33">
        <f t="shared" si="8"/>
        <v>2441.12</v>
      </c>
    </row>
    <row r="336" spans="1:11" s="15" customFormat="1" ht="14.25" customHeight="1">
      <c r="A336" s="32">
        <v>42230</v>
      </c>
      <c r="B336" s="16">
        <v>15</v>
      </c>
      <c r="C336" s="17">
        <v>1596.77</v>
      </c>
      <c r="D336" s="17">
        <v>77.59</v>
      </c>
      <c r="E336" s="17">
        <v>0</v>
      </c>
      <c r="F336" s="17">
        <v>1611.53</v>
      </c>
      <c r="G336" s="17">
        <v>45.46</v>
      </c>
      <c r="H336" s="18">
        <f t="shared" si="8"/>
        <v>1725.65</v>
      </c>
      <c r="I336" s="18">
        <f t="shared" si="8"/>
        <v>1921.23</v>
      </c>
      <c r="J336" s="18">
        <f t="shared" si="8"/>
        <v>2137.08</v>
      </c>
      <c r="K336" s="33">
        <f t="shared" si="8"/>
        <v>2445.3799999999997</v>
      </c>
    </row>
    <row r="337" spans="1:11" s="15" customFormat="1" ht="14.25" customHeight="1">
      <c r="A337" s="32">
        <v>42230</v>
      </c>
      <c r="B337" s="16">
        <v>16</v>
      </c>
      <c r="C337" s="17">
        <v>1559.7</v>
      </c>
      <c r="D337" s="17">
        <v>28.07</v>
      </c>
      <c r="E337" s="17">
        <v>0</v>
      </c>
      <c r="F337" s="17">
        <v>1574.46</v>
      </c>
      <c r="G337" s="17">
        <v>44.42</v>
      </c>
      <c r="H337" s="18">
        <f t="shared" si="8"/>
        <v>1687.5400000000002</v>
      </c>
      <c r="I337" s="18">
        <f t="shared" si="8"/>
        <v>1883.1200000000001</v>
      </c>
      <c r="J337" s="18">
        <f t="shared" si="8"/>
        <v>2098.97</v>
      </c>
      <c r="K337" s="33">
        <f t="shared" si="8"/>
        <v>2407.27</v>
      </c>
    </row>
    <row r="338" spans="1:11" s="15" customFormat="1" ht="14.25" customHeight="1">
      <c r="A338" s="32">
        <v>42230</v>
      </c>
      <c r="B338" s="16">
        <v>17</v>
      </c>
      <c r="C338" s="17">
        <v>1537.18</v>
      </c>
      <c r="D338" s="17">
        <v>58.33</v>
      </c>
      <c r="E338" s="17">
        <v>0</v>
      </c>
      <c r="F338" s="17">
        <v>1551.94</v>
      </c>
      <c r="G338" s="17">
        <v>43.78</v>
      </c>
      <c r="H338" s="18">
        <f t="shared" si="8"/>
        <v>1664.38</v>
      </c>
      <c r="I338" s="18">
        <f t="shared" si="8"/>
        <v>1859.96</v>
      </c>
      <c r="J338" s="18">
        <f t="shared" si="8"/>
        <v>2075.81</v>
      </c>
      <c r="K338" s="33">
        <f t="shared" si="8"/>
        <v>2384.11</v>
      </c>
    </row>
    <row r="339" spans="1:11" s="15" customFormat="1" ht="14.25" customHeight="1">
      <c r="A339" s="32">
        <v>42230</v>
      </c>
      <c r="B339" s="16">
        <v>18</v>
      </c>
      <c r="C339" s="17">
        <v>1496.23</v>
      </c>
      <c r="D339" s="17">
        <v>23.73</v>
      </c>
      <c r="E339" s="17">
        <v>0</v>
      </c>
      <c r="F339" s="17">
        <v>1510.99</v>
      </c>
      <c r="G339" s="17">
        <v>42.63</v>
      </c>
      <c r="H339" s="18">
        <f t="shared" si="8"/>
        <v>1622.2800000000002</v>
      </c>
      <c r="I339" s="18">
        <f t="shared" si="8"/>
        <v>1817.8600000000001</v>
      </c>
      <c r="J339" s="18">
        <f t="shared" si="8"/>
        <v>2033.7100000000003</v>
      </c>
      <c r="K339" s="33">
        <f t="shared" si="8"/>
        <v>2342.0099999999998</v>
      </c>
    </row>
    <row r="340" spans="1:11" s="15" customFormat="1" ht="14.25" customHeight="1">
      <c r="A340" s="32">
        <v>42230</v>
      </c>
      <c r="B340" s="16">
        <v>19</v>
      </c>
      <c r="C340" s="17">
        <v>1504.59</v>
      </c>
      <c r="D340" s="17">
        <v>97.88</v>
      </c>
      <c r="E340" s="17">
        <v>0</v>
      </c>
      <c r="F340" s="17">
        <v>1519.35</v>
      </c>
      <c r="G340" s="17">
        <v>42.86</v>
      </c>
      <c r="H340" s="18">
        <f t="shared" si="8"/>
        <v>1630.87</v>
      </c>
      <c r="I340" s="18">
        <f t="shared" si="8"/>
        <v>1826.4499999999998</v>
      </c>
      <c r="J340" s="18">
        <f t="shared" si="8"/>
        <v>2042.3</v>
      </c>
      <c r="K340" s="33">
        <f t="shared" si="8"/>
        <v>2350.6</v>
      </c>
    </row>
    <row r="341" spans="1:11" s="15" customFormat="1" ht="14.25" customHeight="1">
      <c r="A341" s="32">
        <v>42230</v>
      </c>
      <c r="B341" s="16">
        <v>20</v>
      </c>
      <c r="C341" s="17">
        <v>1593.41</v>
      </c>
      <c r="D341" s="17">
        <v>696.45</v>
      </c>
      <c r="E341" s="17">
        <v>0</v>
      </c>
      <c r="F341" s="17">
        <v>1608.17</v>
      </c>
      <c r="G341" s="17">
        <v>45.37</v>
      </c>
      <c r="H341" s="18">
        <f t="shared" si="8"/>
        <v>1722.2</v>
      </c>
      <c r="I341" s="18">
        <f t="shared" si="8"/>
        <v>1917.78</v>
      </c>
      <c r="J341" s="18">
        <f t="shared" si="8"/>
        <v>2133.6299999999997</v>
      </c>
      <c r="K341" s="33">
        <f t="shared" si="8"/>
        <v>2441.93</v>
      </c>
    </row>
    <row r="342" spans="1:11" s="15" customFormat="1" ht="14.25" customHeight="1">
      <c r="A342" s="32">
        <v>42230</v>
      </c>
      <c r="B342" s="16">
        <v>21</v>
      </c>
      <c r="C342" s="17">
        <v>1588.52</v>
      </c>
      <c r="D342" s="17">
        <v>0</v>
      </c>
      <c r="E342" s="17">
        <v>148.51</v>
      </c>
      <c r="F342" s="17">
        <v>1603.28</v>
      </c>
      <c r="G342" s="17">
        <v>45.23</v>
      </c>
      <c r="H342" s="18">
        <f t="shared" si="8"/>
        <v>1717.17</v>
      </c>
      <c r="I342" s="18">
        <f t="shared" si="8"/>
        <v>1912.75</v>
      </c>
      <c r="J342" s="18">
        <f t="shared" si="8"/>
        <v>2128.6</v>
      </c>
      <c r="K342" s="33">
        <f t="shared" si="8"/>
        <v>2436.9</v>
      </c>
    </row>
    <row r="343" spans="1:11" s="15" customFormat="1" ht="14.25" customHeight="1">
      <c r="A343" s="32">
        <v>42230</v>
      </c>
      <c r="B343" s="16">
        <v>22</v>
      </c>
      <c r="C343" s="17">
        <v>1513.15</v>
      </c>
      <c r="D343" s="17">
        <v>0</v>
      </c>
      <c r="E343" s="17">
        <v>37.13</v>
      </c>
      <c r="F343" s="17">
        <v>1527.91</v>
      </c>
      <c r="G343" s="17">
        <v>43.1</v>
      </c>
      <c r="H343" s="18">
        <f t="shared" si="8"/>
        <v>1639.67</v>
      </c>
      <c r="I343" s="18">
        <f t="shared" si="8"/>
        <v>1835.25</v>
      </c>
      <c r="J343" s="18">
        <f t="shared" si="8"/>
        <v>2051.1</v>
      </c>
      <c r="K343" s="33">
        <f t="shared" si="8"/>
        <v>2359.4</v>
      </c>
    </row>
    <row r="344" spans="1:11" s="15" customFormat="1" ht="14.25" customHeight="1">
      <c r="A344" s="32">
        <v>42230</v>
      </c>
      <c r="B344" s="16">
        <v>23</v>
      </c>
      <c r="C344" s="17">
        <v>1372.51</v>
      </c>
      <c r="D344" s="17">
        <v>0</v>
      </c>
      <c r="E344" s="17">
        <v>342.77</v>
      </c>
      <c r="F344" s="17">
        <v>1387.27</v>
      </c>
      <c r="G344" s="17">
        <v>39.14</v>
      </c>
      <c r="H344" s="18">
        <f t="shared" si="8"/>
        <v>1495.0700000000002</v>
      </c>
      <c r="I344" s="18">
        <f t="shared" si="8"/>
        <v>1690.65</v>
      </c>
      <c r="J344" s="18">
        <f t="shared" si="8"/>
        <v>1906.5000000000002</v>
      </c>
      <c r="K344" s="33">
        <f t="shared" si="8"/>
        <v>2214.7999999999997</v>
      </c>
    </row>
    <row r="345" spans="1:11" s="15" customFormat="1" ht="14.25" customHeight="1">
      <c r="A345" s="32">
        <v>42231</v>
      </c>
      <c r="B345" s="16">
        <v>0</v>
      </c>
      <c r="C345" s="17">
        <v>1218.24</v>
      </c>
      <c r="D345" s="17">
        <v>0</v>
      </c>
      <c r="E345" s="17">
        <v>231.81</v>
      </c>
      <c r="F345" s="17">
        <v>1233</v>
      </c>
      <c r="G345" s="17">
        <v>34.78</v>
      </c>
      <c r="H345" s="18">
        <f t="shared" si="8"/>
        <v>1336.44</v>
      </c>
      <c r="I345" s="18">
        <f t="shared" si="8"/>
        <v>1532.02</v>
      </c>
      <c r="J345" s="18">
        <f t="shared" si="8"/>
        <v>1747.8700000000001</v>
      </c>
      <c r="K345" s="33">
        <f t="shared" si="8"/>
        <v>2056.1699999999996</v>
      </c>
    </row>
    <row r="346" spans="1:11" s="15" customFormat="1" ht="14.25" customHeight="1">
      <c r="A346" s="32">
        <v>42231</v>
      </c>
      <c r="B346" s="16">
        <v>1</v>
      </c>
      <c r="C346" s="17">
        <v>1111.77</v>
      </c>
      <c r="D346" s="17">
        <v>0</v>
      </c>
      <c r="E346" s="17">
        <v>215.47</v>
      </c>
      <c r="F346" s="17">
        <v>1126.53</v>
      </c>
      <c r="G346" s="17">
        <v>31.78</v>
      </c>
      <c r="H346" s="18">
        <f t="shared" si="8"/>
        <v>1226.97</v>
      </c>
      <c r="I346" s="18">
        <f t="shared" si="8"/>
        <v>1422.55</v>
      </c>
      <c r="J346" s="18">
        <f t="shared" si="8"/>
        <v>1638.4</v>
      </c>
      <c r="K346" s="33">
        <f t="shared" si="8"/>
        <v>1946.7</v>
      </c>
    </row>
    <row r="347" spans="1:11" s="15" customFormat="1" ht="14.25" customHeight="1">
      <c r="A347" s="32">
        <v>42231</v>
      </c>
      <c r="B347" s="16">
        <v>2</v>
      </c>
      <c r="C347" s="17">
        <v>976.35</v>
      </c>
      <c r="D347" s="17">
        <v>0</v>
      </c>
      <c r="E347" s="17">
        <v>100.13</v>
      </c>
      <c r="F347" s="17">
        <v>991.11</v>
      </c>
      <c r="G347" s="17">
        <v>27.96</v>
      </c>
      <c r="H347" s="18">
        <f t="shared" si="8"/>
        <v>1087.73</v>
      </c>
      <c r="I347" s="18">
        <f t="shared" si="8"/>
        <v>1283.3100000000002</v>
      </c>
      <c r="J347" s="18">
        <f t="shared" si="8"/>
        <v>1499.16</v>
      </c>
      <c r="K347" s="33">
        <f t="shared" si="8"/>
        <v>1807.4600000000003</v>
      </c>
    </row>
    <row r="348" spans="1:11" s="15" customFormat="1" ht="14.25" customHeight="1">
      <c r="A348" s="32">
        <v>42231</v>
      </c>
      <c r="B348" s="16">
        <v>3</v>
      </c>
      <c r="C348" s="17">
        <v>942.39</v>
      </c>
      <c r="D348" s="17">
        <v>0</v>
      </c>
      <c r="E348" s="17">
        <v>76.83</v>
      </c>
      <c r="F348" s="17">
        <v>957.15</v>
      </c>
      <c r="G348" s="17">
        <v>27</v>
      </c>
      <c r="H348" s="18">
        <f t="shared" si="8"/>
        <v>1052.81</v>
      </c>
      <c r="I348" s="18">
        <f t="shared" si="8"/>
        <v>1248.39</v>
      </c>
      <c r="J348" s="18">
        <f t="shared" si="8"/>
        <v>1464.24</v>
      </c>
      <c r="K348" s="33">
        <f t="shared" si="8"/>
        <v>1772.5400000000002</v>
      </c>
    </row>
    <row r="349" spans="1:11" s="15" customFormat="1" ht="14.25" customHeight="1">
      <c r="A349" s="32">
        <v>42231</v>
      </c>
      <c r="B349" s="16">
        <v>4</v>
      </c>
      <c r="C349" s="17">
        <v>895.84</v>
      </c>
      <c r="D349" s="17">
        <v>0</v>
      </c>
      <c r="E349" s="17">
        <v>52.02</v>
      </c>
      <c r="F349" s="17">
        <v>910.6</v>
      </c>
      <c r="G349" s="17">
        <v>25.69</v>
      </c>
      <c r="H349" s="18">
        <f t="shared" si="8"/>
        <v>1004.95</v>
      </c>
      <c r="I349" s="18">
        <f t="shared" si="8"/>
        <v>1200.5300000000002</v>
      </c>
      <c r="J349" s="18">
        <f t="shared" si="8"/>
        <v>1416.38</v>
      </c>
      <c r="K349" s="33">
        <f t="shared" si="8"/>
        <v>1724.68</v>
      </c>
    </row>
    <row r="350" spans="1:11" s="15" customFormat="1" ht="14.25" customHeight="1">
      <c r="A350" s="32">
        <v>42231</v>
      </c>
      <c r="B350" s="16">
        <v>5</v>
      </c>
      <c r="C350" s="17">
        <v>871.27</v>
      </c>
      <c r="D350" s="17">
        <v>0</v>
      </c>
      <c r="E350" s="17">
        <v>3.9</v>
      </c>
      <c r="F350" s="17">
        <v>886.03</v>
      </c>
      <c r="G350" s="17">
        <v>25</v>
      </c>
      <c r="H350" s="18">
        <f t="shared" si="8"/>
        <v>979.6899999999999</v>
      </c>
      <c r="I350" s="18">
        <f t="shared" si="8"/>
        <v>1175.27</v>
      </c>
      <c r="J350" s="18">
        <f t="shared" si="8"/>
        <v>1391.1200000000001</v>
      </c>
      <c r="K350" s="33">
        <f t="shared" si="8"/>
        <v>1699.42</v>
      </c>
    </row>
    <row r="351" spans="1:11" s="15" customFormat="1" ht="14.25" customHeight="1">
      <c r="A351" s="32">
        <v>42231</v>
      </c>
      <c r="B351" s="16">
        <v>6</v>
      </c>
      <c r="C351" s="17">
        <v>874.11</v>
      </c>
      <c r="D351" s="17">
        <v>17.62</v>
      </c>
      <c r="E351" s="17">
        <v>0</v>
      </c>
      <c r="F351" s="17">
        <v>888.87</v>
      </c>
      <c r="G351" s="17">
        <v>25.08</v>
      </c>
      <c r="H351" s="18">
        <f t="shared" si="8"/>
        <v>982.61</v>
      </c>
      <c r="I351" s="18">
        <f t="shared" si="8"/>
        <v>1178.19</v>
      </c>
      <c r="J351" s="18">
        <f t="shared" si="8"/>
        <v>1394.0400000000002</v>
      </c>
      <c r="K351" s="33">
        <f t="shared" si="8"/>
        <v>1702.3400000000001</v>
      </c>
    </row>
    <row r="352" spans="1:11" s="15" customFormat="1" ht="14.25" customHeight="1">
      <c r="A352" s="32">
        <v>42231</v>
      </c>
      <c r="B352" s="16">
        <v>7</v>
      </c>
      <c r="C352" s="17">
        <v>979.49</v>
      </c>
      <c r="D352" s="17">
        <v>111.39</v>
      </c>
      <c r="E352" s="17">
        <v>0</v>
      </c>
      <c r="F352" s="17">
        <v>994.25</v>
      </c>
      <c r="G352" s="17">
        <v>28.05</v>
      </c>
      <c r="H352" s="18">
        <f t="shared" si="8"/>
        <v>1090.96</v>
      </c>
      <c r="I352" s="18">
        <f t="shared" si="8"/>
        <v>1286.54</v>
      </c>
      <c r="J352" s="18">
        <f t="shared" si="8"/>
        <v>1502.39</v>
      </c>
      <c r="K352" s="33">
        <f t="shared" si="8"/>
        <v>1810.69</v>
      </c>
    </row>
    <row r="353" spans="1:11" s="15" customFormat="1" ht="14.25" customHeight="1">
      <c r="A353" s="32">
        <v>42231</v>
      </c>
      <c r="B353" s="16">
        <v>8</v>
      </c>
      <c r="C353" s="17">
        <v>1258.48</v>
      </c>
      <c r="D353" s="17">
        <v>119.15</v>
      </c>
      <c r="E353" s="17">
        <v>0</v>
      </c>
      <c r="F353" s="17">
        <v>1273.24</v>
      </c>
      <c r="G353" s="17">
        <v>35.92</v>
      </c>
      <c r="H353" s="18">
        <f t="shared" si="8"/>
        <v>1377.8200000000002</v>
      </c>
      <c r="I353" s="18">
        <f t="shared" si="8"/>
        <v>1573.4</v>
      </c>
      <c r="J353" s="18">
        <f t="shared" si="8"/>
        <v>1789.2500000000002</v>
      </c>
      <c r="K353" s="33">
        <f t="shared" si="8"/>
        <v>2097.5499999999997</v>
      </c>
    </row>
    <row r="354" spans="1:11" s="15" customFormat="1" ht="14.25" customHeight="1">
      <c r="A354" s="32">
        <v>42231</v>
      </c>
      <c r="B354" s="16">
        <v>9</v>
      </c>
      <c r="C354" s="17">
        <v>1497.75</v>
      </c>
      <c r="D354" s="17">
        <v>0</v>
      </c>
      <c r="E354" s="17">
        <v>47.04</v>
      </c>
      <c r="F354" s="17">
        <v>1512.51</v>
      </c>
      <c r="G354" s="17">
        <v>42.67</v>
      </c>
      <c r="H354" s="18">
        <f t="shared" si="8"/>
        <v>1623.8400000000001</v>
      </c>
      <c r="I354" s="18">
        <f t="shared" si="8"/>
        <v>1819.42</v>
      </c>
      <c r="J354" s="18">
        <f t="shared" si="8"/>
        <v>2035.2700000000002</v>
      </c>
      <c r="K354" s="33">
        <f t="shared" si="8"/>
        <v>2343.57</v>
      </c>
    </row>
    <row r="355" spans="1:11" s="15" customFormat="1" ht="14.25" customHeight="1">
      <c r="A355" s="32">
        <v>42231</v>
      </c>
      <c r="B355" s="16">
        <v>10</v>
      </c>
      <c r="C355" s="17">
        <v>1571.21</v>
      </c>
      <c r="D355" s="17">
        <v>0</v>
      </c>
      <c r="E355" s="17">
        <v>128.8</v>
      </c>
      <c r="F355" s="17">
        <v>1585.97</v>
      </c>
      <c r="G355" s="17">
        <v>44.74</v>
      </c>
      <c r="H355" s="18">
        <f t="shared" si="8"/>
        <v>1699.3700000000001</v>
      </c>
      <c r="I355" s="18">
        <f t="shared" si="8"/>
        <v>1894.95</v>
      </c>
      <c r="J355" s="18">
        <f t="shared" si="8"/>
        <v>2110.7999999999997</v>
      </c>
      <c r="K355" s="33">
        <f t="shared" si="8"/>
        <v>2419.1</v>
      </c>
    </row>
    <row r="356" spans="1:11" s="15" customFormat="1" ht="14.25" customHeight="1">
      <c r="A356" s="32">
        <v>42231</v>
      </c>
      <c r="B356" s="16">
        <v>11</v>
      </c>
      <c r="C356" s="17">
        <v>1599.78</v>
      </c>
      <c r="D356" s="17">
        <v>0</v>
      </c>
      <c r="E356" s="17">
        <v>175.52</v>
      </c>
      <c r="F356" s="17">
        <v>1614.54</v>
      </c>
      <c r="G356" s="17">
        <v>45.55</v>
      </c>
      <c r="H356" s="18">
        <f t="shared" si="8"/>
        <v>1728.75</v>
      </c>
      <c r="I356" s="18">
        <f t="shared" si="8"/>
        <v>1924.33</v>
      </c>
      <c r="J356" s="18">
        <f t="shared" si="8"/>
        <v>2140.18</v>
      </c>
      <c r="K356" s="33">
        <f t="shared" si="8"/>
        <v>2448.48</v>
      </c>
    </row>
    <row r="357" spans="1:11" s="15" customFormat="1" ht="14.25" customHeight="1">
      <c r="A357" s="32">
        <v>42231</v>
      </c>
      <c r="B357" s="16">
        <v>12</v>
      </c>
      <c r="C357" s="17">
        <v>1580.54</v>
      </c>
      <c r="D357" s="17">
        <v>0</v>
      </c>
      <c r="E357" s="17">
        <v>158.86</v>
      </c>
      <c r="F357" s="17">
        <v>1595.3</v>
      </c>
      <c r="G357" s="17">
        <v>45.01</v>
      </c>
      <c r="H357" s="18">
        <f t="shared" si="8"/>
        <v>1708.97</v>
      </c>
      <c r="I357" s="18">
        <f t="shared" si="8"/>
        <v>1904.55</v>
      </c>
      <c r="J357" s="18">
        <f t="shared" si="8"/>
        <v>2120.3999999999996</v>
      </c>
      <c r="K357" s="33">
        <f t="shared" si="8"/>
        <v>2428.7</v>
      </c>
    </row>
    <row r="358" spans="1:11" s="15" customFormat="1" ht="14.25" customHeight="1">
      <c r="A358" s="32">
        <v>42231</v>
      </c>
      <c r="B358" s="16">
        <v>13</v>
      </c>
      <c r="C358" s="17">
        <v>1583.85</v>
      </c>
      <c r="D358" s="17">
        <v>0</v>
      </c>
      <c r="E358" s="17">
        <v>164.17</v>
      </c>
      <c r="F358" s="17">
        <v>1598.61</v>
      </c>
      <c r="G358" s="17">
        <v>45.1</v>
      </c>
      <c r="H358" s="18">
        <f t="shared" si="8"/>
        <v>1712.37</v>
      </c>
      <c r="I358" s="18">
        <f t="shared" si="8"/>
        <v>1907.9499999999998</v>
      </c>
      <c r="J358" s="18">
        <f t="shared" si="8"/>
        <v>2123.7999999999997</v>
      </c>
      <c r="K358" s="33">
        <f t="shared" si="8"/>
        <v>2432.1</v>
      </c>
    </row>
    <row r="359" spans="1:11" s="15" customFormat="1" ht="14.25" customHeight="1">
      <c r="A359" s="32">
        <v>42231</v>
      </c>
      <c r="B359" s="16">
        <v>14</v>
      </c>
      <c r="C359" s="17">
        <v>1610.86</v>
      </c>
      <c r="D359" s="17">
        <v>0</v>
      </c>
      <c r="E359" s="17">
        <v>176.59</v>
      </c>
      <c r="F359" s="17">
        <v>1625.62</v>
      </c>
      <c r="G359" s="17">
        <v>45.86</v>
      </c>
      <c r="H359" s="18">
        <f t="shared" si="8"/>
        <v>1740.1399999999999</v>
      </c>
      <c r="I359" s="18">
        <f t="shared" si="8"/>
        <v>1935.7199999999998</v>
      </c>
      <c r="J359" s="18">
        <f t="shared" si="8"/>
        <v>2151.5699999999997</v>
      </c>
      <c r="K359" s="33">
        <f t="shared" si="8"/>
        <v>2459.8699999999994</v>
      </c>
    </row>
    <row r="360" spans="1:11" s="15" customFormat="1" ht="14.25" customHeight="1">
      <c r="A360" s="32">
        <v>42231</v>
      </c>
      <c r="B360" s="16">
        <v>15</v>
      </c>
      <c r="C360" s="17">
        <v>1580.86</v>
      </c>
      <c r="D360" s="17">
        <v>0</v>
      </c>
      <c r="E360" s="17">
        <v>140.75</v>
      </c>
      <c r="F360" s="17">
        <v>1595.62</v>
      </c>
      <c r="G360" s="17">
        <v>45.01</v>
      </c>
      <c r="H360" s="18">
        <f t="shared" si="8"/>
        <v>1709.29</v>
      </c>
      <c r="I360" s="18">
        <f t="shared" si="8"/>
        <v>1904.87</v>
      </c>
      <c r="J360" s="18">
        <f t="shared" si="8"/>
        <v>2120.72</v>
      </c>
      <c r="K360" s="33">
        <f t="shared" si="8"/>
        <v>2429.02</v>
      </c>
    </row>
    <row r="361" spans="1:11" s="15" customFormat="1" ht="14.25" customHeight="1">
      <c r="A361" s="32">
        <v>42231</v>
      </c>
      <c r="B361" s="16">
        <v>16</v>
      </c>
      <c r="C361" s="17">
        <v>1578.3</v>
      </c>
      <c r="D361" s="17">
        <v>0</v>
      </c>
      <c r="E361" s="17">
        <v>161.4</v>
      </c>
      <c r="F361" s="17">
        <v>1593.06</v>
      </c>
      <c r="G361" s="17">
        <v>44.94</v>
      </c>
      <c r="H361" s="18">
        <f t="shared" si="8"/>
        <v>1706.66</v>
      </c>
      <c r="I361" s="18">
        <f t="shared" si="8"/>
        <v>1902.24</v>
      </c>
      <c r="J361" s="18">
        <f t="shared" si="8"/>
        <v>2118.0899999999997</v>
      </c>
      <c r="K361" s="33">
        <f t="shared" si="8"/>
        <v>2426.39</v>
      </c>
    </row>
    <row r="362" spans="1:11" s="15" customFormat="1" ht="14.25" customHeight="1">
      <c r="A362" s="32">
        <v>42231</v>
      </c>
      <c r="B362" s="16">
        <v>17</v>
      </c>
      <c r="C362" s="17">
        <v>1612.83</v>
      </c>
      <c r="D362" s="17">
        <v>0</v>
      </c>
      <c r="E362" s="17">
        <v>192.96</v>
      </c>
      <c r="F362" s="17">
        <v>1627.59</v>
      </c>
      <c r="G362" s="17">
        <v>45.92</v>
      </c>
      <c r="H362" s="18">
        <f t="shared" si="8"/>
        <v>1742.17</v>
      </c>
      <c r="I362" s="18">
        <f t="shared" si="8"/>
        <v>1937.75</v>
      </c>
      <c r="J362" s="18">
        <f t="shared" si="8"/>
        <v>2153.6</v>
      </c>
      <c r="K362" s="33">
        <f t="shared" si="8"/>
        <v>2461.9</v>
      </c>
    </row>
    <row r="363" spans="1:11" s="15" customFormat="1" ht="14.25" customHeight="1">
      <c r="A363" s="32">
        <v>42231</v>
      </c>
      <c r="B363" s="16">
        <v>18</v>
      </c>
      <c r="C363" s="17">
        <v>1602.36</v>
      </c>
      <c r="D363" s="17">
        <v>0</v>
      </c>
      <c r="E363" s="17">
        <v>163.7</v>
      </c>
      <c r="F363" s="17">
        <v>1617.12</v>
      </c>
      <c r="G363" s="17">
        <v>45.62</v>
      </c>
      <c r="H363" s="18">
        <f t="shared" si="8"/>
        <v>1731.3999999999999</v>
      </c>
      <c r="I363" s="18">
        <f t="shared" si="8"/>
        <v>1926.9799999999998</v>
      </c>
      <c r="J363" s="18">
        <f t="shared" si="8"/>
        <v>2142.8299999999995</v>
      </c>
      <c r="K363" s="33">
        <f t="shared" si="8"/>
        <v>2451.1299999999997</v>
      </c>
    </row>
    <row r="364" spans="1:11" s="15" customFormat="1" ht="14.25" customHeight="1">
      <c r="A364" s="32">
        <v>42231</v>
      </c>
      <c r="B364" s="16">
        <v>19</v>
      </c>
      <c r="C364" s="17">
        <v>1575.11</v>
      </c>
      <c r="D364" s="17">
        <v>0</v>
      </c>
      <c r="E364" s="17">
        <v>117.32</v>
      </c>
      <c r="F364" s="17">
        <v>1589.87</v>
      </c>
      <c r="G364" s="17">
        <v>44.85</v>
      </c>
      <c r="H364" s="18">
        <f t="shared" si="8"/>
        <v>1703.3799999999999</v>
      </c>
      <c r="I364" s="18">
        <f t="shared" si="8"/>
        <v>1898.9599999999998</v>
      </c>
      <c r="J364" s="18">
        <f t="shared" si="8"/>
        <v>2114.8099999999995</v>
      </c>
      <c r="K364" s="33">
        <f t="shared" si="8"/>
        <v>2423.1099999999997</v>
      </c>
    </row>
    <row r="365" spans="1:11" s="15" customFormat="1" ht="14.25" customHeight="1">
      <c r="A365" s="32">
        <v>42231</v>
      </c>
      <c r="B365" s="16">
        <v>20</v>
      </c>
      <c r="C365" s="17">
        <v>1607.45</v>
      </c>
      <c r="D365" s="17">
        <v>0</v>
      </c>
      <c r="E365" s="17">
        <v>213.91</v>
      </c>
      <c r="F365" s="17">
        <v>1622.21</v>
      </c>
      <c r="G365" s="17">
        <v>45.76</v>
      </c>
      <c r="H365" s="18">
        <f t="shared" si="8"/>
        <v>1736.63</v>
      </c>
      <c r="I365" s="18">
        <f t="shared" si="8"/>
        <v>1932.21</v>
      </c>
      <c r="J365" s="18">
        <f t="shared" si="8"/>
        <v>2148.06</v>
      </c>
      <c r="K365" s="33">
        <f t="shared" si="8"/>
        <v>2456.36</v>
      </c>
    </row>
    <row r="366" spans="1:11" s="15" customFormat="1" ht="14.25" customHeight="1">
      <c r="A366" s="32">
        <v>42231</v>
      </c>
      <c r="B366" s="16">
        <v>21</v>
      </c>
      <c r="C366" s="17">
        <v>1600.38</v>
      </c>
      <c r="D366" s="17">
        <v>0</v>
      </c>
      <c r="E366" s="17">
        <v>457.55</v>
      </c>
      <c r="F366" s="17">
        <v>1615.14</v>
      </c>
      <c r="G366" s="17">
        <v>45.56</v>
      </c>
      <c r="H366" s="18">
        <f t="shared" si="8"/>
        <v>1729.3600000000001</v>
      </c>
      <c r="I366" s="18">
        <f t="shared" si="8"/>
        <v>1924.94</v>
      </c>
      <c r="J366" s="18">
        <f t="shared" si="8"/>
        <v>2140.79</v>
      </c>
      <c r="K366" s="33">
        <f t="shared" si="8"/>
        <v>2449.0899999999997</v>
      </c>
    </row>
    <row r="367" spans="1:11" s="15" customFormat="1" ht="14.25" customHeight="1">
      <c r="A367" s="32">
        <v>42231</v>
      </c>
      <c r="B367" s="16">
        <v>22</v>
      </c>
      <c r="C367" s="17">
        <v>1602.45</v>
      </c>
      <c r="D367" s="17">
        <v>0</v>
      </c>
      <c r="E367" s="17">
        <v>423.54</v>
      </c>
      <c r="F367" s="17">
        <v>1617.21</v>
      </c>
      <c r="G367" s="17">
        <v>45.62</v>
      </c>
      <c r="H367" s="18">
        <f t="shared" si="8"/>
        <v>1731.49</v>
      </c>
      <c r="I367" s="18">
        <f t="shared" si="8"/>
        <v>1927.07</v>
      </c>
      <c r="J367" s="18">
        <f t="shared" si="8"/>
        <v>2142.9199999999996</v>
      </c>
      <c r="K367" s="33">
        <f t="shared" si="8"/>
        <v>2451.22</v>
      </c>
    </row>
    <row r="368" spans="1:11" s="15" customFormat="1" ht="14.25" customHeight="1">
      <c r="A368" s="32">
        <v>42231</v>
      </c>
      <c r="B368" s="16">
        <v>23</v>
      </c>
      <c r="C368" s="17">
        <v>1492.49</v>
      </c>
      <c r="D368" s="17">
        <v>0</v>
      </c>
      <c r="E368" s="17">
        <v>391.57</v>
      </c>
      <c r="F368" s="17">
        <v>1507.25</v>
      </c>
      <c r="G368" s="17">
        <v>42.52</v>
      </c>
      <c r="H368" s="18">
        <f t="shared" si="8"/>
        <v>1618.43</v>
      </c>
      <c r="I368" s="18">
        <f t="shared" si="8"/>
        <v>1814.01</v>
      </c>
      <c r="J368" s="18">
        <f t="shared" si="8"/>
        <v>2029.8600000000001</v>
      </c>
      <c r="K368" s="33">
        <f t="shared" si="8"/>
        <v>2338.16</v>
      </c>
    </row>
    <row r="369" spans="1:11" s="15" customFormat="1" ht="14.25" customHeight="1">
      <c r="A369" s="32">
        <v>42232</v>
      </c>
      <c r="B369" s="16">
        <v>0</v>
      </c>
      <c r="C369" s="17">
        <v>1115.16</v>
      </c>
      <c r="D369" s="17">
        <v>0</v>
      </c>
      <c r="E369" s="17">
        <v>160.78</v>
      </c>
      <c r="F369" s="17">
        <v>1129.92</v>
      </c>
      <c r="G369" s="17">
        <v>31.88</v>
      </c>
      <c r="H369" s="18">
        <f t="shared" si="8"/>
        <v>1230.4600000000003</v>
      </c>
      <c r="I369" s="18">
        <f t="shared" si="8"/>
        <v>1426.0400000000002</v>
      </c>
      <c r="J369" s="18">
        <f t="shared" si="8"/>
        <v>1641.8900000000003</v>
      </c>
      <c r="K369" s="33">
        <f t="shared" si="8"/>
        <v>1950.1900000000003</v>
      </c>
    </row>
    <row r="370" spans="1:11" s="15" customFormat="1" ht="14.25" customHeight="1">
      <c r="A370" s="32">
        <v>42232</v>
      </c>
      <c r="B370" s="16">
        <v>1</v>
      </c>
      <c r="C370" s="17">
        <v>932.04</v>
      </c>
      <c r="D370" s="17">
        <v>0</v>
      </c>
      <c r="E370" s="17">
        <v>44.47</v>
      </c>
      <c r="F370" s="17">
        <v>946.8</v>
      </c>
      <c r="G370" s="17">
        <v>26.71</v>
      </c>
      <c r="H370" s="18">
        <f t="shared" si="8"/>
        <v>1042.17</v>
      </c>
      <c r="I370" s="18">
        <f t="shared" si="8"/>
        <v>1237.75</v>
      </c>
      <c r="J370" s="18">
        <f t="shared" si="8"/>
        <v>1453.6000000000001</v>
      </c>
      <c r="K370" s="33">
        <f t="shared" si="8"/>
        <v>1761.9</v>
      </c>
    </row>
    <row r="371" spans="1:11" s="15" customFormat="1" ht="14.25" customHeight="1">
      <c r="A371" s="32">
        <v>42232</v>
      </c>
      <c r="B371" s="16">
        <v>2</v>
      </c>
      <c r="C371" s="17">
        <v>867.89</v>
      </c>
      <c r="D371" s="17">
        <v>0</v>
      </c>
      <c r="E371" s="17">
        <v>20.3</v>
      </c>
      <c r="F371" s="17">
        <v>882.65</v>
      </c>
      <c r="G371" s="17">
        <v>24.9</v>
      </c>
      <c r="H371" s="18">
        <f t="shared" si="8"/>
        <v>976.2099999999999</v>
      </c>
      <c r="I371" s="18">
        <f t="shared" si="8"/>
        <v>1171.79</v>
      </c>
      <c r="J371" s="18">
        <f t="shared" si="8"/>
        <v>1387.64</v>
      </c>
      <c r="K371" s="33">
        <f t="shared" si="8"/>
        <v>1695.94</v>
      </c>
    </row>
    <row r="372" spans="1:11" s="15" customFormat="1" ht="14.25" customHeight="1">
      <c r="A372" s="32">
        <v>42232</v>
      </c>
      <c r="B372" s="16">
        <v>3</v>
      </c>
      <c r="C372" s="17">
        <v>807</v>
      </c>
      <c r="D372" s="17">
        <v>0</v>
      </c>
      <c r="E372" s="17">
        <v>26.65</v>
      </c>
      <c r="F372" s="17">
        <v>821.76</v>
      </c>
      <c r="G372" s="17">
        <v>23.18</v>
      </c>
      <c r="H372" s="18">
        <f t="shared" si="8"/>
        <v>913.5999999999999</v>
      </c>
      <c r="I372" s="18">
        <f t="shared" si="8"/>
        <v>1109.18</v>
      </c>
      <c r="J372" s="18">
        <f t="shared" si="8"/>
        <v>1325.03</v>
      </c>
      <c r="K372" s="33">
        <f t="shared" si="8"/>
        <v>1633.3300000000002</v>
      </c>
    </row>
    <row r="373" spans="1:11" s="15" customFormat="1" ht="14.25" customHeight="1">
      <c r="A373" s="32">
        <v>42232</v>
      </c>
      <c r="B373" s="16">
        <v>4</v>
      </c>
      <c r="C373" s="17">
        <v>715.78</v>
      </c>
      <c r="D373" s="17">
        <v>0</v>
      </c>
      <c r="E373" s="17">
        <v>7.79</v>
      </c>
      <c r="F373" s="17">
        <v>730.54</v>
      </c>
      <c r="G373" s="17">
        <v>20.61</v>
      </c>
      <c r="H373" s="18">
        <f t="shared" si="8"/>
        <v>819.81</v>
      </c>
      <c r="I373" s="18">
        <f t="shared" si="8"/>
        <v>1015.39</v>
      </c>
      <c r="J373" s="18">
        <f t="shared" si="8"/>
        <v>1231.24</v>
      </c>
      <c r="K373" s="33">
        <f t="shared" si="8"/>
        <v>1539.5400000000002</v>
      </c>
    </row>
    <row r="374" spans="1:11" s="15" customFormat="1" ht="14.25" customHeight="1">
      <c r="A374" s="32">
        <v>42232</v>
      </c>
      <c r="B374" s="16">
        <v>5</v>
      </c>
      <c r="C374" s="17">
        <v>680.47</v>
      </c>
      <c r="D374" s="17">
        <v>63.47</v>
      </c>
      <c r="E374" s="17">
        <v>0</v>
      </c>
      <c r="F374" s="17">
        <v>695.23</v>
      </c>
      <c r="G374" s="17">
        <v>19.61</v>
      </c>
      <c r="H374" s="18">
        <f t="shared" si="8"/>
        <v>783.5</v>
      </c>
      <c r="I374" s="18">
        <f t="shared" si="8"/>
        <v>979.08</v>
      </c>
      <c r="J374" s="18">
        <f t="shared" si="8"/>
        <v>1194.93</v>
      </c>
      <c r="K374" s="33">
        <f t="shared" si="8"/>
        <v>1503.2300000000002</v>
      </c>
    </row>
    <row r="375" spans="1:11" s="15" customFormat="1" ht="14.25" customHeight="1">
      <c r="A375" s="32">
        <v>42232</v>
      </c>
      <c r="B375" s="16">
        <v>6</v>
      </c>
      <c r="C375" s="17">
        <v>643.73</v>
      </c>
      <c r="D375" s="17">
        <v>151.7</v>
      </c>
      <c r="E375" s="17">
        <v>0</v>
      </c>
      <c r="F375" s="17">
        <v>658.49</v>
      </c>
      <c r="G375" s="17">
        <v>18.58</v>
      </c>
      <c r="H375" s="18">
        <f t="shared" si="8"/>
        <v>745.73</v>
      </c>
      <c r="I375" s="18">
        <f t="shared" si="8"/>
        <v>941.3100000000001</v>
      </c>
      <c r="J375" s="18">
        <f t="shared" si="8"/>
        <v>1157.16</v>
      </c>
      <c r="K375" s="33">
        <f t="shared" si="8"/>
        <v>1465.4600000000003</v>
      </c>
    </row>
    <row r="376" spans="1:11" s="15" customFormat="1" ht="14.25" customHeight="1">
      <c r="A376" s="32">
        <v>42232</v>
      </c>
      <c r="B376" s="16">
        <v>7</v>
      </c>
      <c r="C376" s="17">
        <v>659.41</v>
      </c>
      <c r="D376" s="17">
        <v>211.58</v>
      </c>
      <c r="E376" s="17">
        <v>0</v>
      </c>
      <c r="F376" s="17">
        <v>674.17</v>
      </c>
      <c r="G376" s="17">
        <v>19.02</v>
      </c>
      <c r="H376" s="18">
        <f t="shared" si="8"/>
        <v>761.8499999999999</v>
      </c>
      <c r="I376" s="18">
        <f t="shared" si="8"/>
        <v>957.43</v>
      </c>
      <c r="J376" s="18">
        <f t="shared" si="8"/>
        <v>1173.28</v>
      </c>
      <c r="K376" s="33">
        <f t="shared" si="8"/>
        <v>1481.5800000000002</v>
      </c>
    </row>
    <row r="377" spans="1:11" s="15" customFormat="1" ht="14.25" customHeight="1">
      <c r="A377" s="32">
        <v>42232</v>
      </c>
      <c r="B377" s="16">
        <v>8</v>
      </c>
      <c r="C377" s="17">
        <v>896.29</v>
      </c>
      <c r="D377" s="17">
        <v>312.11</v>
      </c>
      <c r="E377" s="17">
        <v>0</v>
      </c>
      <c r="F377" s="17">
        <v>911.05</v>
      </c>
      <c r="G377" s="17">
        <v>25.7</v>
      </c>
      <c r="H377" s="18">
        <f t="shared" si="8"/>
        <v>1005.41</v>
      </c>
      <c r="I377" s="18">
        <f t="shared" si="8"/>
        <v>1200.99</v>
      </c>
      <c r="J377" s="18">
        <f t="shared" si="8"/>
        <v>1416.8400000000001</v>
      </c>
      <c r="K377" s="33">
        <f t="shared" si="8"/>
        <v>1725.14</v>
      </c>
    </row>
    <row r="378" spans="1:11" s="15" customFormat="1" ht="14.25" customHeight="1">
      <c r="A378" s="32">
        <v>42232</v>
      </c>
      <c r="B378" s="16">
        <v>9</v>
      </c>
      <c r="C378" s="17">
        <v>1400.78</v>
      </c>
      <c r="D378" s="17">
        <v>45.48</v>
      </c>
      <c r="E378" s="17">
        <v>0</v>
      </c>
      <c r="F378" s="17">
        <v>1415.54</v>
      </c>
      <c r="G378" s="17">
        <v>39.93</v>
      </c>
      <c r="H378" s="18">
        <f t="shared" si="8"/>
        <v>1524.13</v>
      </c>
      <c r="I378" s="18">
        <f t="shared" si="8"/>
        <v>1719.71</v>
      </c>
      <c r="J378" s="18">
        <f t="shared" si="8"/>
        <v>1935.5600000000002</v>
      </c>
      <c r="K378" s="33">
        <f t="shared" si="8"/>
        <v>2243.86</v>
      </c>
    </row>
    <row r="379" spans="1:11" s="15" customFormat="1" ht="14.25" customHeight="1">
      <c r="A379" s="32">
        <v>42232</v>
      </c>
      <c r="B379" s="16">
        <v>10</v>
      </c>
      <c r="C379" s="17">
        <v>1489</v>
      </c>
      <c r="D379" s="17">
        <v>0</v>
      </c>
      <c r="E379" s="17">
        <v>130.36</v>
      </c>
      <c r="F379" s="17">
        <v>1503.76</v>
      </c>
      <c r="G379" s="17">
        <v>42.42</v>
      </c>
      <c r="H379" s="18">
        <f t="shared" si="8"/>
        <v>1614.8400000000001</v>
      </c>
      <c r="I379" s="18">
        <f t="shared" si="8"/>
        <v>1810.42</v>
      </c>
      <c r="J379" s="18">
        <f t="shared" si="8"/>
        <v>2026.2700000000002</v>
      </c>
      <c r="K379" s="33">
        <f t="shared" si="8"/>
        <v>2334.57</v>
      </c>
    </row>
    <row r="380" spans="1:11" s="15" customFormat="1" ht="14.25" customHeight="1">
      <c r="A380" s="32">
        <v>42232</v>
      </c>
      <c r="B380" s="16">
        <v>11</v>
      </c>
      <c r="C380" s="17">
        <v>1485.73</v>
      </c>
      <c r="D380" s="17">
        <v>0</v>
      </c>
      <c r="E380" s="17">
        <v>38.94</v>
      </c>
      <c r="F380" s="17">
        <v>1500.49</v>
      </c>
      <c r="G380" s="17">
        <v>42.33</v>
      </c>
      <c r="H380" s="18">
        <f t="shared" si="8"/>
        <v>1611.48</v>
      </c>
      <c r="I380" s="18">
        <f t="shared" si="8"/>
        <v>1807.06</v>
      </c>
      <c r="J380" s="18">
        <f t="shared" si="8"/>
        <v>2022.91</v>
      </c>
      <c r="K380" s="33">
        <f t="shared" si="8"/>
        <v>2331.2099999999996</v>
      </c>
    </row>
    <row r="381" spans="1:11" s="15" customFormat="1" ht="14.25" customHeight="1">
      <c r="A381" s="32">
        <v>42232</v>
      </c>
      <c r="B381" s="16">
        <v>12</v>
      </c>
      <c r="C381" s="17">
        <v>1490.77</v>
      </c>
      <c r="D381" s="17">
        <v>6.1</v>
      </c>
      <c r="E381" s="17">
        <v>0</v>
      </c>
      <c r="F381" s="17">
        <v>1505.53</v>
      </c>
      <c r="G381" s="17">
        <v>42.47</v>
      </c>
      <c r="H381" s="18">
        <f t="shared" si="8"/>
        <v>1616.66</v>
      </c>
      <c r="I381" s="18">
        <f t="shared" si="8"/>
        <v>1812.24</v>
      </c>
      <c r="J381" s="18">
        <f t="shared" si="8"/>
        <v>2028.0900000000001</v>
      </c>
      <c r="K381" s="33">
        <f t="shared" si="8"/>
        <v>2336.39</v>
      </c>
    </row>
    <row r="382" spans="1:11" s="15" customFormat="1" ht="14.25" customHeight="1">
      <c r="A382" s="32">
        <v>42232</v>
      </c>
      <c r="B382" s="16">
        <v>13</v>
      </c>
      <c r="C382" s="17">
        <v>1494.25</v>
      </c>
      <c r="D382" s="17">
        <v>0</v>
      </c>
      <c r="E382" s="17">
        <v>4.8</v>
      </c>
      <c r="F382" s="17">
        <v>1509.01</v>
      </c>
      <c r="G382" s="17">
        <v>42.57</v>
      </c>
      <c r="H382" s="18">
        <f t="shared" si="8"/>
        <v>1620.24</v>
      </c>
      <c r="I382" s="18">
        <f t="shared" si="8"/>
        <v>1815.82</v>
      </c>
      <c r="J382" s="18">
        <f t="shared" si="8"/>
        <v>2031.67</v>
      </c>
      <c r="K382" s="33">
        <f t="shared" si="8"/>
        <v>2339.97</v>
      </c>
    </row>
    <row r="383" spans="1:11" s="15" customFormat="1" ht="14.25" customHeight="1">
      <c r="A383" s="32">
        <v>42232</v>
      </c>
      <c r="B383" s="16">
        <v>14</v>
      </c>
      <c r="C383" s="17">
        <v>1506.25</v>
      </c>
      <c r="D383" s="17">
        <v>90.28</v>
      </c>
      <c r="E383" s="17">
        <v>0</v>
      </c>
      <c r="F383" s="17">
        <v>1521.01</v>
      </c>
      <c r="G383" s="17">
        <v>42.91</v>
      </c>
      <c r="H383" s="18">
        <f t="shared" si="8"/>
        <v>1632.5800000000002</v>
      </c>
      <c r="I383" s="18">
        <f t="shared" si="8"/>
        <v>1828.16</v>
      </c>
      <c r="J383" s="18">
        <f t="shared" si="8"/>
        <v>2044.0100000000002</v>
      </c>
      <c r="K383" s="33">
        <f t="shared" si="8"/>
        <v>2352.31</v>
      </c>
    </row>
    <row r="384" spans="1:11" s="15" customFormat="1" ht="14.25" customHeight="1">
      <c r="A384" s="32">
        <v>42232</v>
      </c>
      <c r="B384" s="16">
        <v>15</v>
      </c>
      <c r="C384" s="17">
        <v>1505.99</v>
      </c>
      <c r="D384" s="17">
        <v>88.9</v>
      </c>
      <c r="E384" s="17">
        <v>0</v>
      </c>
      <c r="F384" s="17">
        <v>1520.75</v>
      </c>
      <c r="G384" s="17">
        <v>42.9</v>
      </c>
      <c r="H384" s="18">
        <f t="shared" si="8"/>
        <v>1632.3100000000002</v>
      </c>
      <c r="I384" s="18">
        <f t="shared" si="8"/>
        <v>1827.89</v>
      </c>
      <c r="J384" s="18">
        <f t="shared" si="8"/>
        <v>2043.7400000000002</v>
      </c>
      <c r="K384" s="33">
        <f t="shared" si="8"/>
        <v>2352.04</v>
      </c>
    </row>
    <row r="385" spans="1:11" s="15" customFormat="1" ht="14.25" customHeight="1">
      <c r="A385" s="32">
        <v>42232</v>
      </c>
      <c r="B385" s="16">
        <v>16</v>
      </c>
      <c r="C385" s="17">
        <v>1505.26</v>
      </c>
      <c r="D385" s="17">
        <v>89.51</v>
      </c>
      <c r="E385" s="17">
        <v>0</v>
      </c>
      <c r="F385" s="17">
        <v>1520.02</v>
      </c>
      <c r="G385" s="17">
        <v>42.88</v>
      </c>
      <c r="H385" s="18">
        <f t="shared" si="8"/>
        <v>1631.5600000000002</v>
      </c>
      <c r="I385" s="18">
        <f t="shared" si="8"/>
        <v>1827.14</v>
      </c>
      <c r="J385" s="18">
        <f t="shared" si="8"/>
        <v>2042.9900000000002</v>
      </c>
      <c r="K385" s="33">
        <f t="shared" si="8"/>
        <v>2351.29</v>
      </c>
    </row>
    <row r="386" spans="1:11" s="15" customFormat="1" ht="14.25" customHeight="1">
      <c r="A386" s="32">
        <v>42232</v>
      </c>
      <c r="B386" s="16">
        <v>17</v>
      </c>
      <c r="C386" s="17">
        <v>1498.67</v>
      </c>
      <c r="D386" s="17">
        <v>0.33</v>
      </c>
      <c r="E386" s="17">
        <v>0.4</v>
      </c>
      <c r="F386" s="17">
        <v>1513.43</v>
      </c>
      <c r="G386" s="17">
        <v>42.7</v>
      </c>
      <c r="H386" s="18">
        <f t="shared" si="8"/>
        <v>1624.7900000000002</v>
      </c>
      <c r="I386" s="18">
        <f t="shared" si="8"/>
        <v>1820.3700000000001</v>
      </c>
      <c r="J386" s="18">
        <f t="shared" si="8"/>
        <v>2036.2200000000003</v>
      </c>
      <c r="K386" s="33">
        <f t="shared" si="8"/>
        <v>2344.52</v>
      </c>
    </row>
    <row r="387" spans="1:11" s="15" customFormat="1" ht="14.25" customHeight="1">
      <c r="A387" s="32">
        <v>42232</v>
      </c>
      <c r="B387" s="16">
        <v>18</v>
      </c>
      <c r="C387" s="17">
        <v>1485.33</v>
      </c>
      <c r="D387" s="17">
        <v>0</v>
      </c>
      <c r="E387" s="17">
        <v>30.74</v>
      </c>
      <c r="F387" s="17">
        <v>1500.09</v>
      </c>
      <c r="G387" s="17">
        <v>42.32</v>
      </c>
      <c r="H387" s="18">
        <f t="shared" si="8"/>
        <v>1611.07</v>
      </c>
      <c r="I387" s="18">
        <f t="shared" si="8"/>
        <v>1806.6499999999999</v>
      </c>
      <c r="J387" s="18">
        <f t="shared" si="8"/>
        <v>2022.5</v>
      </c>
      <c r="K387" s="33">
        <f t="shared" si="8"/>
        <v>2330.7999999999997</v>
      </c>
    </row>
    <row r="388" spans="1:11" s="15" customFormat="1" ht="14.25" customHeight="1">
      <c r="A388" s="32">
        <v>42232</v>
      </c>
      <c r="B388" s="16">
        <v>19</v>
      </c>
      <c r="C388" s="17">
        <v>1483.53</v>
      </c>
      <c r="D388" s="17">
        <v>5.89</v>
      </c>
      <c r="E388" s="17">
        <v>0</v>
      </c>
      <c r="F388" s="17">
        <v>1498.29</v>
      </c>
      <c r="G388" s="17">
        <v>42.27</v>
      </c>
      <c r="H388" s="18">
        <f t="shared" si="8"/>
        <v>1609.22</v>
      </c>
      <c r="I388" s="18">
        <f t="shared" si="8"/>
        <v>1804.8</v>
      </c>
      <c r="J388" s="18">
        <f t="shared" si="8"/>
        <v>2020.65</v>
      </c>
      <c r="K388" s="33">
        <f t="shared" si="8"/>
        <v>2328.95</v>
      </c>
    </row>
    <row r="389" spans="1:11" s="15" customFormat="1" ht="14.25" customHeight="1">
      <c r="A389" s="32">
        <v>42232</v>
      </c>
      <c r="B389" s="16">
        <v>20</v>
      </c>
      <c r="C389" s="17">
        <v>1519.44</v>
      </c>
      <c r="D389" s="17">
        <v>0</v>
      </c>
      <c r="E389" s="17">
        <v>38.96</v>
      </c>
      <c r="F389" s="17">
        <v>1534.2</v>
      </c>
      <c r="G389" s="17">
        <v>43.28</v>
      </c>
      <c r="H389" s="18">
        <f t="shared" si="8"/>
        <v>1646.14</v>
      </c>
      <c r="I389" s="18">
        <f t="shared" si="8"/>
        <v>1841.72</v>
      </c>
      <c r="J389" s="18">
        <f t="shared" si="8"/>
        <v>2057.5699999999997</v>
      </c>
      <c r="K389" s="33">
        <f t="shared" si="8"/>
        <v>2365.87</v>
      </c>
    </row>
    <row r="390" spans="1:11" s="15" customFormat="1" ht="14.25" customHeight="1">
      <c r="A390" s="32">
        <v>42232</v>
      </c>
      <c r="B390" s="16">
        <v>21</v>
      </c>
      <c r="C390" s="17">
        <v>1490.7</v>
      </c>
      <c r="D390" s="17">
        <v>0</v>
      </c>
      <c r="E390" s="17">
        <v>40.12</v>
      </c>
      <c r="F390" s="17">
        <v>1505.46</v>
      </c>
      <c r="G390" s="17">
        <v>42.47</v>
      </c>
      <c r="H390" s="18">
        <f t="shared" si="8"/>
        <v>1616.5900000000001</v>
      </c>
      <c r="I390" s="18">
        <f t="shared" si="8"/>
        <v>1812.17</v>
      </c>
      <c r="J390" s="18">
        <f t="shared" si="8"/>
        <v>2028.0200000000002</v>
      </c>
      <c r="K390" s="33">
        <f t="shared" si="8"/>
        <v>2336.32</v>
      </c>
    </row>
    <row r="391" spans="1:11" s="15" customFormat="1" ht="14.25" customHeight="1">
      <c r="A391" s="32">
        <v>42232</v>
      </c>
      <c r="B391" s="16">
        <v>22</v>
      </c>
      <c r="C391" s="17">
        <v>1486.11</v>
      </c>
      <c r="D391" s="17">
        <v>0</v>
      </c>
      <c r="E391" s="17">
        <v>234.66</v>
      </c>
      <c r="F391" s="17">
        <v>1500.87</v>
      </c>
      <c r="G391" s="17">
        <v>42.34</v>
      </c>
      <c r="H391" s="18">
        <f t="shared" si="8"/>
        <v>1611.87</v>
      </c>
      <c r="I391" s="18">
        <f t="shared" si="8"/>
        <v>1807.4499999999998</v>
      </c>
      <c r="J391" s="18">
        <f t="shared" si="8"/>
        <v>2023.3</v>
      </c>
      <c r="K391" s="33">
        <f t="shared" si="8"/>
        <v>2331.6</v>
      </c>
    </row>
    <row r="392" spans="1:11" s="15" customFormat="1" ht="14.25" customHeight="1">
      <c r="A392" s="32">
        <v>42232</v>
      </c>
      <c r="B392" s="16">
        <v>23</v>
      </c>
      <c r="C392" s="17">
        <v>1262.31</v>
      </c>
      <c r="D392" s="17">
        <v>0</v>
      </c>
      <c r="E392" s="17">
        <v>304.43</v>
      </c>
      <c r="F392" s="17">
        <v>1277.07</v>
      </c>
      <c r="G392" s="17">
        <v>36.03</v>
      </c>
      <c r="H392" s="18">
        <f t="shared" si="8"/>
        <v>1381.76</v>
      </c>
      <c r="I392" s="18">
        <f t="shared" si="8"/>
        <v>1577.34</v>
      </c>
      <c r="J392" s="18">
        <f t="shared" si="8"/>
        <v>1793.19</v>
      </c>
      <c r="K392" s="33">
        <f t="shared" si="8"/>
        <v>2101.49</v>
      </c>
    </row>
    <row r="393" spans="1:11" s="15" customFormat="1" ht="14.25" customHeight="1">
      <c r="A393" s="32">
        <v>42233</v>
      </c>
      <c r="B393" s="16">
        <v>0</v>
      </c>
      <c r="C393" s="17">
        <v>1090.17</v>
      </c>
      <c r="D393" s="17">
        <v>0</v>
      </c>
      <c r="E393" s="17">
        <v>201.55</v>
      </c>
      <c r="F393" s="17">
        <v>1104.93</v>
      </c>
      <c r="G393" s="17">
        <v>31.17</v>
      </c>
      <c r="H393" s="18">
        <f t="shared" si="8"/>
        <v>1204.7600000000002</v>
      </c>
      <c r="I393" s="18">
        <f t="shared" si="8"/>
        <v>1400.3400000000001</v>
      </c>
      <c r="J393" s="18">
        <f t="shared" si="8"/>
        <v>1616.1900000000003</v>
      </c>
      <c r="K393" s="33">
        <f aca="true" t="shared" si="9" ref="K393:K456">SUM($F393,$G393,Q$5,Q$7)</f>
        <v>1924.4900000000002</v>
      </c>
    </row>
    <row r="394" spans="1:11" s="15" customFormat="1" ht="14.25" customHeight="1">
      <c r="A394" s="32">
        <v>42233</v>
      </c>
      <c r="B394" s="16">
        <v>1</v>
      </c>
      <c r="C394" s="17">
        <v>912.58</v>
      </c>
      <c r="D394" s="17">
        <v>0</v>
      </c>
      <c r="E394" s="17">
        <v>75.78</v>
      </c>
      <c r="F394" s="17">
        <v>927.34</v>
      </c>
      <c r="G394" s="17">
        <v>26.16</v>
      </c>
      <c r="H394" s="18">
        <f aca="true" t="shared" si="10" ref="H394:K457">SUM($F394,$G394,N$5,N$7)</f>
        <v>1022.16</v>
      </c>
      <c r="I394" s="18">
        <f t="shared" si="10"/>
        <v>1217.74</v>
      </c>
      <c r="J394" s="18">
        <f t="shared" si="10"/>
        <v>1433.5900000000001</v>
      </c>
      <c r="K394" s="33">
        <f t="shared" si="9"/>
        <v>1741.89</v>
      </c>
    </row>
    <row r="395" spans="1:11" s="15" customFormat="1" ht="14.25" customHeight="1">
      <c r="A395" s="32">
        <v>42233</v>
      </c>
      <c r="B395" s="16">
        <v>2</v>
      </c>
      <c r="C395" s="17">
        <v>883.5</v>
      </c>
      <c r="D395" s="17">
        <v>0</v>
      </c>
      <c r="E395" s="17">
        <v>50.76</v>
      </c>
      <c r="F395" s="17">
        <v>898.26</v>
      </c>
      <c r="G395" s="17">
        <v>25.34</v>
      </c>
      <c r="H395" s="18">
        <f t="shared" si="10"/>
        <v>992.26</v>
      </c>
      <c r="I395" s="18">
        <f t="shared" si="10"/>
        <v>1187.8400000000001</v>
      </c>
      <c r="J395" s="18">
        <f t="shared" si="10"/>
        <v>1403.69</v>
      </c>
      <c r="K395" s="33">
        <f t="shared" si="9"/>
        <v>1711.99</v>
      </c>
    </row>
    <row r="396" spans="1:11" s="15" customFormat="1" ht="14.25" customHeight="1">
      <c r="A396" s="32">
        <v>42233</v>
      </c>
      <c r="B396" s="16">
        <v>3</v>
      </c>
      <c r="C396" s="17">
        <v>824.83</v>
      </c>
      <c r="D396" s="17">
        <v>0</v>
      </c>
      <c r="E396" s="17">
        <v>55.27</v>
      </c>
      <c r="F396" s="17">
        <v>839.59</v>
      </c>
      <c r="G396" s="17">
        <v>23.69</v>
      </c>
      <c r="H396" s="18">
        <f t="shared" si="10"/>
        <v>931.94</v>
      </c>
      <c r="I396" s="18">
        <f t="shared" si="10"/>
        <v>1127.5200000000002</v>
      </c>
      <c r="J396" s="18">
        <f t="shared" si="10"/>
        <v>1343.3700000000001</v>
      </c>
      <c r="K396" s="33">
        <f t="shared" si="9"/>
        <v>1651.6700000000003</v>
      </c>
    </row>
    <row r="397" spans="1:11" s="15" customFormat="1" ht="14.25" customHeight="1">
      <c r="A397" s="32">
        <v>42233</v>
      </c>
      <c r="B397" s="16">
        <v>4</v>
      </c>
      <c r="C397" s="17">
        <v>793.01</v>
      </c>
      <c r="D397" s="17">
        <v>0</v>
      </c>
      <c r="E397" s="17">
        <v>252.07</v>
      </c>
      <c r="F397" s="17">
        <v>807.77</v>
      </c>
      <c r="G397" s="17">
        <v>22.79</v>
      </c>
      <c r="H397" s="18">
        <f t="shared" si="10"/>
        <v>899.2199999999999</v>
      </c>
      <c r="I397" s="18">
        <f t="shared" si="10"/>
        <v>1094.8</v>
      </c>
      <c r="J397" s="18">
        <f t="shared" si="10"/>
        <v>1310.65</v>
      </c>
      <c r="K397" s="33">
        <f t="shared" si="9"/>
        <v>1618.95</v>
      </c>
    </row>
    <row r="398" spans="1:11" s="15" customFormat="1" ht="14.25" customHeight="1">
      <c r="A398" s="32">
        <v>42233</v>
      </c>
      <c r="B398" s="16">
        <v>5</v>
      </c>
      <c r="C398" s="17">
        <v>839.03</v>
      </c>
      <c r="D398" s="17">
        <v>0</v>
      </c>
      <c r="E398" s="17">
        <v>80.36</v>
      </c>
      <c r="F398" s="17">
        <v>853.79</v>
      </c>
      <c r="G398" s="17">
        <v>24.09</v>
      </c>
      <c r="H398" s="18">
        <f t="shared" si="10"/>
        <v>946.54</v>
      </c>
      <c r="I398" s="18">
        <f t="shared" si="10"/>
        <v>1142.1200000000001</v>
      </c>
      <c r="J398" s="18">
        <f t="shared" si="10"/>
        <v>1357.97</v>
      </c>
      <c r="K398" s="33">
        <f t="shared" si="9"/>
        <v>1666.2700000000002</v>
      </c>
    </row>
    <row r="399" spans="1:11" s="15" customFormat="1" ht="14.25" customHeight="1">
      <c r="A399" s="32">
        <v>42233</v>
      </c>
      <c r="B399" s="16">
        <v>6</v>
      </c>
      <c r="C399" s="17">
        <v>892.13</v>
      </c>
      <c r="D399" s="17">
        <v>0.49</v>
      </c>
      <c r="E399" s="17">
        <v>0</v>
      </c>
      <c r="F399" s="17">
        <v>906.89</v>
      </c>
      <c r="G399" s="17">
        <v>25.58</v>
      </c>
      <c r="H399" s="18">
        <f t="shared" si="10"/>
        <v>1001.13</v>
      </c>
      <c r="I399" s="18">
        <f t="shared" si="10"/>
        <v>1196.71</v>
      </c>
      <c r="J399" s="18">
        <f t="shared" si="10"/>
        <v>1412.5600000000002</v>
      </c>
      <c r="K399" s="33">
        <f t="shared" si="9"/>
        <v>1720.8600000000001</v>
      </c>
    </row>
    <row r="400" spans="1:11" s="15" customFormat="1" ht="14.25" customHeight="1">
      <c r="A400" s="32">
        <v>42233</v>
      </c>
      <c r="B400" s="16">
        <v>7</v>
      </c>
      <c r="C400" s="17">
        <v>1054.58</v>
      </c>
      <c r="D400" s="17">
        <v>56.55</v>
      </c>
      <c r="E400" s="17">
        <v>0</v>
      </c>
      <c r="F400" s="17">
        <v>1069.34</v>
      </c>
      <c r="G400" s="17">
        <v>30.17</v>
      </c>
      <c r="H400" s="18">
        <f t="shared" si="10"/>
        <v>1168.17</v>
      </c>
      <c r="I400" s="18">
        <f t="shared" si="10"/>
        <v>1363.75</v>
      </c>
      <c r="J400" s="18">
        <f t="shared" si="10"/>
        <v>1579.6000000000001</v>
      </c>
      <c r="K400" s="33">
        <f t="shared" si="9"/>
        <v>1887.9</v>
      </c>
    </row>
    <row r="401" spans="1:11" s="15" customFormat="1" ht="14.25" customHeight="1">
      <c r="A401" s="32">
        <v>42233</v>
      </c>
      <c r="B401" s="16">
        <v>8</v>
      </c>
      <c r="C401" s="17">
        <v>1474.38</v>
      </c>
      <c r="D401" s="17">
        <v>0</v>
      </c>
      <c r="E401" s="17">
        <v>109.39</v>
      </c>
      <c r="F401" s="17">
        <v>1489.14</v>
      </c>
      <c r="G401" s="17">
        <v>42.01</v>
      </c>
      <c r="H401" s="18">
        <f t="shared" si="10"/>
        <v>1599.8100000000002</v>
      </c>
      <c r="I401" s="18">
        <f t="shared" si="10"/>
        <v>1795.39</v>
      </c>
      <c r="J401" s="18">
        <f t="shared" si="10"/>
        <v>2011.2400000000002</v>
      </c>
      <c r="K401" s="33">
        <f t="shared" si="9"/>
        <v>2319.54</v>
      </c>
    </row>
    <row r="402" spans="1:11" s="15" customFormat="1" ht="14.25" customHeight="1">
      <c r="A402" s="32">
        <v>42233</v>
      </c>
      <c r="B402" s="16">
        <v>9</v>
      </c>
      <c r="C402" s="17">
        <v>1551.11</v>
      </c>
      <c r="D402" s="17">
        <v>0</v>
      </c>
      <c r="E402" s="17">
        <v>103.21</v>
      </c>
      <c r="F402" s="17">
        <v>1565.87</v>
      </c>
      <c r="G402" s="17">
        <v>44.17</v>
      </c>
      <c r="H402" s="18">
        <f t="shared" si="10"/>
        <v>1678.7</v>
      </c>
      <c r="I402" s="18">
        <f t="shared" si="10"/>
        <v>1874.28</v>
      </c>
      <c r="J402" s="18">
        <f t="shared" si="10"/>
        <v>2090.1299999999997</v>
      </c>
      <c r="K402" s="33">
        <f t="shared" si="9"/>
        <v>2398.43</v>
      </c>
    </row>
    <row r="403" spans="1:11" s="15" customFormat="1" ht="14.25" customHeight="1">
      <c r="A403" s="32">
        <v>42233</v>
      </c>
      <c r="B403" s="16">
        <v>10</v>
      </c>
      <c r="C403" s="17">
        <v>1603.16</v>
      </c>
      <c r="D403" s="17">
        <v>0</v>
      </c>
      <c r="E403" s="17">
        <v>43.18</v>
      </c>
      <c r="F403" s="17">
        <v>1617.92</v>
      </c>
      <c r="G403" s="17">
        <v>45.64</v>
      </c>
      <c r="H403" s="18">
        <f t="shared" si="10"/>
        <v>1732.2200000000003</v>
      </c>
      <c r="I403" s="18">
        <f t="shared" si="10"/>
        <v>1927.8000000000002</v>
      </c>
      <c r="J403" s="18">
        <f t="shared" si="10"/>
        <v>2143.65</v>
      </c>
      <c r="K403" s="33">
        <f t="shared" si="9"/>
        <v>2451.9500000000003</v>
      </c>
    </row>
    <row r="404" spans="1:11" s="15" customFormat="1" ht="14.25" customHeight="1">
      <c r="A404" s="32">
        <v>42233</v>
      </c>
      <c r="B404" s="16">
        <v>11</v>
      </c>
      <c r="C404" s="17">
        <v>1604.56</v>
      </c>
      <c r="D404" s="17">
        <v>0</v>
      </c>
      <c r="E404" s="17">
        <v>66.19</v>
      </c>
      <c r="F404" s="17">
        <v>1619.32</v>
      </c>
      <c r="G404" s="17">
        <v>45.68</v>
      </c>
      <c r="H404" s="18">
        <f t="shared" si="10"/>
        <v>1733.66</v>
      </c>
      <c r="I404" s="18">
        <f t="shared" si="10"/>
        <v>1929.24</v>
      </c>
      <c r="J404" s="18">
        <f t="shared" si="10"/>
        <v>2145.0899999999997</v>
      </c>
      <c r="K404" s="33">
        <f t="shared" si="9"/>
        <v>2453.39</v>
      </c>
    </row>
    <row r="405" spans="1:11" s="15" customFormat="1" ht="14.25" customHeight="1">
      <c r="A405" s="32">
        <v>42233</v>
      </c>
      <c r="B405" s="16">
        <v>12</v>
      </c>
      <c r="C405" s="17">
        <v>1605.67</v>
      </c>
      <c r="D405" s="17">
        <v>0</v>
      </c>
      <c r="E405" s="17">
        <v>100.37</v>
      </c>
      <c r="F405" s="17">
        <v>1620.43</v>
      </c>
      <c r="G405" s="17">
        <v>45.71</v>
      </c>
      <c r="H405" s="18">
        <f t="shared" si="10"/>
        <v>1734.8000000000002</v>
      </c>
      <c r="I405" s="18">
        <f t="shared" si="10"/>
        <v>1930.38</v>
      </c>
      <c r="J405" s="18">
        <f t="shared" si="10"/>
        <v>2146.23</v>
      </c>
      <c r="K405" s="33">
        <f t="shared" si="9"/>
        <v>2454.53</v>
      </c>
    </row>
    <row r="406" spans="1:11" s="15" customFormat="1" ht="14.25" customHeight="1">
      <c r="A406" s="32">
        <v>42233</v>
      </c>
      <c r="B406" s="16">
        <v>13</v>
      </c>
      <c r="C406" s="17">
        <v>1615.18</v>
      </c>
      <c r="D406" s="17">
        <v>0</v>
      </c>
      <c r="E406" s="17">
        <v>128.84</v>
      </c>
      <c r="F406" s="17">
        <v>1629.94</v>
      </c>
      <c r="G406" s="17">
        <v>45.98</v>
      </c>
      <c r="H406" s="18">
        <f t="shared" si="10"/>
        <v>1744.5800000000002</v>
      </c>
      <c r="I406" s="18">
        <f t="shared" si="10"/>
        <v>1940.16</v>
      </c>
      <c r="J406" s="18">
        <f t="shared" si="10"/>
        <v>2156.0099999999998</v>
      </c>
      <c r="K406" s="33">
        <f t="shared" si="9"/>
        <v>2464.31</v>
      </c>
    </row>
    <row r="407" spans="1:11" s="15" customFormat="1" ht="14.25" customHeight="1">
      <c r="A407" s="32">
        <v>42233</v>
      </c>
      <c r="B407" s="16">
        <v>14</v>
      </c>
      <c r="C407" s="17">
        <v>1616.47</v>
      </c>
      <c r="D407" s="17">
        <v>0</v>
      </c>
      <c r="E407" s="17">
        <v>158.85</v>
      </c>
      <c r="F407" s="17">
        <v>1631.23</v>
      </c>
      <c r="G407" s="17">
        <v>46.02</v>
      </c>
      <c r="H407" s="18">
        <f t="shared" si="10"/>
        <v>1745.91</v>
      </c>
      <c r="I407" s="18">
        <f t="shared" si="10"/>
        <v>1941.49</v>
      </c>
      <c r="J407" s="18">
        <f t="shared" si="10"/>
        <v>2157.3399999999997</v>
      </c>
      <c r="K407" s="33">
        <f t="shared" si="9"/>
        <v>2465.64</v>
      </c>
    </row>
    <row r="408" spans="1:11" s="15" customFormat="1" ht="14.25" customHeight="1">
      <c r="A408" s="32">
        <v>42233</v>
      </c>
      <c r="B408" s="16">
        <v>15</v>
      </c>
      <c r="C408" s="17">
        <v>1617.25</v>
      </c>
      <c r="D408" s="17">
        <v>0</v>
      </c>
      <c r="E408" s="17">
        <v>181.24</v>
      </c>
      <c r="F408" s="17">
        <v>1632.01</v>
      </c>
      <c r="G408" s="17">
        <v>46.04</v>
      </c>
      <c r="H408" s="18">
        <f t="shared" si="10"/>
        <v>1746.71</v>
      </c>
      <c r="I408" s="18">
        <f t="shared" si="10"/>
        <v>1942.29</v>
      </c>
      <c r="J408" s="18">
        <f t="shared" si="10"/>
        <v>2158.14</v>
      </c>
      <c r="K408" s="33">
        <f t="shared" si="9"/>
        <v>2466.44</v>
      </c>
    </row>
    <row r="409" spans="1:11" s="15" customFormat="1" ht="14.25" customHeight="1">
      <c r="A409" s="32">
        <v>42233</v>
      </c>
      <c r="B409" s="16">
        <v>16</v>
      </c>
      <c r="C409" s="17">
        <v>1597.24</v>
      </c>
      <c r="D409" s="17">
        <v>0</v>
      </c>
      <c r="E409" s="17">
        <v>273.84</v>
      </c>
      <c r="F409" s="17">
        <v>1612</v>
      </c>
      <c r="G409" s="17">
        <v>45.48</v>
      </c>
      <c r="H409" s="18">
        <f t="shared" si="10"/>
        <v>1726.14</v>
      </c>
      <c r="I409" s="18">
        <f t="shared" si="10"/>
        <v>1921.72</v>
      </c>
      <c r="J409" s="18">
        <f t="shared" si="10"/>
        <v>2137.5699999999997</v>
      </c>
      <c r="K409" s="33">
        <f t="shared" si="9"/>
        <v>2445.87</v>
      </c>
    </row>
    <row r="410" spans="1:11" s="15" customFormat="1" ht="14.25" customHeight="1">
      <c r="A410" s="32">
        <v>42233</v>
      </c>
      <c r="B410" s="16">
        <v>17</v>
      </c>
      <c r="C410" s="17">
        <v>1595.31</v>
      </c>
      <c r="D410" s="17">
        <v>0</v>
      </c>
      <c r="E410" s="17">
        <v>322.3</v>
      </c>
      <c r="F410" s="17">
        <v>1610.07</v>
      </c>
      <c r="G410" s="17">
        <v>45.42</v>
      </c>
      <c r="H410" s="18">
        <f t="shared" si="10"/>
        <v>1724.15</v>
      </c>
      <c r="I410" s="18">
        <f t="shared" si="10"/>
        <v>1919.73</v>
      </c>
      <c r="J410" s="18">
        <f t="shared" si="10"/>
        <v>2135.58</v>
      </c>
      <c r="K410" s="33">
        <f t="shared" si="9"/>
        <v>2443.8799999999997</v>
      </c>
    </row>
    <row r="411" spans="1:11" s="15" customFormat="1" ht="14.25" customHeight="1">
      <c r="A411" s="32">
        <v>42233</v>
      </c>
      <c r="B411" s="16">
        <v>18</v>
      </c>
      <c r="C411" s="17">
        <v>1508.36</v>
      </c>
      <c r="D411" s="17">
        <v>0</v>
      </c>
      <c r="E411" s="17">
        <v>125.9</v>
      </c>
      <c r="F411" s="17">
        <v>1523.12</v>
      </c>
      <c r="G411" s="17">
        <v>42.97</v>
      </c>
      <c r="H411" s="18">
        <f t="shared" si="10"/>
        <v>1634.75</v>
      </c>
      <c r="I411" s="18">
        <f t="shared" si="10"/>
        <v>1830.33</v>
      </c>
      <c r="J411" s="18">
        <f t="shared" si="10"/>
        <v>2046.18</v>
      </c>
      <c r="K411" s="33">
        <f t="shared" si="9"/>
        <v>2354.48</v>
      </c>
    </row>
    <row r="412" spans="1:11" s="15" customFormat="1" ht="14.25" customHeight="1">
      <c r="A412" s="32">
        <v>42233</v>
      </c>
      <c r="B412" s="16">
        <v>19</v>
      </c>
      <c r="C412" s="17">
        <v>1514.81</v>
      </c>
      <c r="D412" s="17">
        <v>0</v>
      </c>
      <c r="E412" s="17">
        <v>62.94</v>
      </c>
      <c r="F412" s="17">
        <v>1529.57</v>
      </c>
      <c r="G412" s="17">
        <v>43.15</v>
      </c>
      <c r="H412" s="18">
        <f t="shared" si="10"/>
        <v>1641.38</v>
      </c>
      <c r="I412" s="18">
        <f t="shared" si="10"/>
        <v>1836.96</v>
      </c>
      <c r="J412" s="18">
        <f t="shared" si="10"/>
        <v>2052.81</v>
      </c>
      <c r="K412" s="33">
        <f t="shared" si="9"/>
        <v>2361.11</v>
      </c>
    </row>
    <row r="413" spans="1:11" s="15" customFormat="1" ht="14.25" customHeight="1">
      <c r="A413" s="32">
        <v>42233</v>
      </c>
      <c r="B413" s="16">
        <v>20</v>
      </c>
      <c r="C413" s="17">
        <v>1602.44</v>
      </c>
      <c r="D413" s="17">
        <v>0</v>
      </c>
      <c r="E413" s="17">
        <v>281.07</v>
      </c>
      <c r="F413" s="17">
        <v>1617.2</v>
      </c>
      <c r="G413" s="17">
        <v>45.62</v>
      </c>
      <c r="H413" s="18">
        <f t="shared" si="10"/>
        <v>1731.48</v>
      </c>
      <c r="I413" s="18">
        <f t="shared" si="10"/>
        <v>1927.06</v>
      </c>
      <c r="J413" s="18">
        <f t="shared" si="10"/>
        <v>2142.91</v>
      </c>
      <c r="K413" s="33">
        <f t="shared" si="9"/>
        <v>2451.2099999999996</v>
      </c>
    </row>
    <row r="414" spans="1:11" s="15" customFormat="1" ht="14.25" customHeight="1">
      <c r="A414" s="32">
        <v>42233</v>
      </c>
      <c r="B414" s="16">
        <v>21</v>
      </c>
      <c r="C414" s="17">
        <v>1603.66</v>
      </c>
      <c r="D414" s="17">
        <v>0</v>
      </c>
      <c r="E414" s="17">
        <v>427.55</v>
      </c>
      <c r="F414" s="17">
        <v>1618.42</v>
      </c>
      <c r="G414" s="17">
        <v>45.66</v>
      </c>
      <c r="H414" s="18">
        <f t="shared" si="10"/>
        <v>1732.7400000000002</v>
      </c>
      <c r="I414" s="18">
        <f t="shared" si="10"/>
        <v>1928.3200000000002</v>
      </c>
      <c r="J414" s="18">
        <f t="shared" si="10"/>
        <v>2144.17</v>
      </c>
      <c r="K414" s="33">
        <f t="shared" si="9"/>
        <v>2452.47</v>
      </c>
    </row>
    <row r="415" spans="1:11" s="15" customFormat="1" ht="14.25" customHeight="1">
      <c r="A415" s="32">
        <v>42233</v>
      </c>
      <c r="B415" s="16">
        <v>22</v>
      </c>
      <c r="C415" s="17">
        <v>1492.97</v>
      </c>
      <c r="D415" s="17">
        <v>0</v>
      </c>
      <c r="E415" s="17">
        <v>232.69</v>
      </c>
      <c r="F415" s="17">
        <v>1507.73</v>
      </c>
      <c r="G415" s="17">
        <v>42.53</v>
      </c>
      <c r="H415" s="18">
        <f t="shared" si="10"/>
        <v>1618.92</v>
      </c>
      <c r="I415" s="18">
        <f t="shared" si="10"/>
        <v>1814.5</v>
      </c>
      <c r="J415" s="18">
        <f t="shared" si="10"/>
        <v>2030.3500000000001</v>
      </c>
      <c r="K415" s="33">
        <f t="shared" si="9"/>
        <v>2338.65</v>
      </c>
    </row>
    <row r="416" spans="1:11" s="15" customFormat="1" ht="14.25" customHeight="1">
      <c r="A416" s="32">
        <v>42233</v>
      </c>
      <c r="B416" s="16">
        <v>23</v>
      </c>
      <c r="C416" s="17">
        <v>1323.36</v>
      </c>
      <c r="D416" s="17">
        <v>0</v>
      </c>
      <c r="E416" s="17">
        <v>386.07</v>
      </c>
      <c r="F416" s="17">
        <v>1338.12</v>
      </c>
      <c r="G416" s="17">
        <v>37.75</v>
      </c>
      <c r="H416" s="18">
        <f t="shared" si="10"/>
        <v>1444.53</v>
      </c>
      <c r="I416" s="18">
        <f t="shared" si="10"/>
        <v>1640.11</v>
      </c>
      <c r="J416" s="18">
        <f t="shared" si="10"/>
        <v>1855.96</v>
      </c>
      <c r="K416" s="33">
        <f t="shared" si="9"/>
        <v>2164.2599999999998</v>
      </c>
    </row>
    <row r="417" spans="1:11" s="15" customFormat="1" ht="14.25" customHeight="1">
      <c r="A417" s="32">
        <v>42234</v>
      </c>
      <c r="B417" s="16">
        <v>0</v>
      </c>
      <c r="C417" s="17">
        <v>981.98</v>
      </c>
      <c r="D417" s="17">
        <v>0</v>
      </c>
      <c r="E417" s="17">
        <v>193.26</v>
      </c>
      <c r="F417" s="17">
        <v>996.74</v>
      </c>
      <c r="G417" s="17">
        <v>28.12</v>
      </c>
      <c r="H417" s="18">
        <f t="shared" si="10"/>
        <v>1093.52</v>
      </c>
      <c r="I417" s="18">
        <f t="shared" si="10"/>
        <v>1289.1</v>
      </c>
      <c r="J417" s="18">
        <f t="shared" si="10"/>
        <v>1504.95</v>
      </c>
      <c r="K417" s="33">
        <f t="shared" si="9"/>
        <v>1813.25</v>
      </c>
    </row>
    <row r="418" spans="1:11" s="15" customFormat="1" ht="14.25" customHeight="1">
      <c r="A418" s="32">
        <v>42234</v>
      </c>
      <c r="B418" s="16">
        <v>1</v>
      </c>
      <c r="C418" s="17">
        <v>890.85</v>
      </c>
      <c r="D418" s="17">
        <v>0</v>
      </c>
      <c r="E418" s="17">
        <v>133.59</v>
      </c>
      <c r="F418" s="17">
        <v>905.61</v>
      </c>
      <c r="G418" s="17">
        <v>25.55</v>
      </c>
      <c r="H418" s="18">
        <f t="shared" si="10"/>
        <v>999.8199999999999</v>
      </c>
      <c r="I418" s="18">
        <f t="shared" si="10"/>
        <v>1195.4</v>
      </c>
      <c r="J418" s="18">
        <f t="shared" si="10"/>
        <v>1411.25</v>
      </c>
      <c r="K418" s="33">
        <f t="shared" si="9"/>
        <v>1719.55</v>
      </c>
    </row>
    <row r="419" spans="1:11" s="15" customFormat="1" ht="14.25" customHeight="1">
      <c r="A419" s="32">
        <v>42234</v>
      </c>
      <c r="B419" s="16">
        <v>2</v>
      </c>
      <c r="C419" s="17">
        <v>875.44</v>
      </c>
      <c r="D419" s="17">
        <v>0</v>
      </c>
      <c r="E419" s="17">
        <v>281.53</v>
      </c>
      <c r="F419" s="17">
        <v>890.2</v>
      </c>
      <c r="G419" s="17">
        <v>25.11</v>
      </c>
      <c r="H419" s="18">
        <f t="shared" si="10"/>
        <v>983.97</v>
      </c>
      <c r="I419" s="18">
        <f t="shared" si="10"/>
        <v>1179.5500000000002</v>
      </c>
      <c r="J419" s="18">
        <f t="shared" si="10"/>
        <v>1395.4</v>
      </c>
      <c r="K419" s="33">
        <f t="shared" si="9"/>
        <v>1703.7</v>
      </c>
    </row>
    <row r="420" spans="1:11" s="15" customFormat="1" ht="14.25" customHeight="1">
      <c r="A420" s="32">
        <v>42234</v>
      </c>
      <c r="B420" s="16">
        <v>3</v>
      </c>
      <c r="C420" s="17">
        <v>840.92</v>
      </c>
      <c r="D420" s="17">
        <v>0</v>
      </c>
      <c r="E420" s="17">
        <v>308.63</v>
      </c>
      <c r="F420" s="17">
        <v>855.68</v>
      </c>
      <c r="G420" s="17">
        <v>24.14</v>
      </c>
      <c r="H420" s="18">
        <f t="shared" si="10"/>
        <v>948.4799999999999</v>
      </c>
      <c r="I420" s="18">
        <f t="shared" si="10"/>
        <v>1144.06</v>
      </c>
      <c r="J420" s="18">
        <f t="shared" si="10"/>
        <v>1359.91</v>
      </c>
      <c r="K420" s="33">
        <f t="shared" si="9"/>
        <v>1668.21</v>
      </c>
    </row>
    <row r="421" spans="1:11" s="15" customFormat="1" ht="14.25" customHeight="1">
      <c r="A421" s="32">
        <v>42234</v>
      </c>
      <c r="B421" s="16">
        <v>4</v>
      </c>
      <c r="C421" s="17">
        <v>792.51</v>
      </c>
      <c r="D421" s="17">
        <v>0</v>
      </c>
      <c r="E421" s="17">
        <v>465.09</v>
      </c>
      <c r="F421" s="17">
        <v>807.27</v>
      </c>
      <c r="G421" s="17">
        <v>22.77</v>
      </c>
      <c r="H421" s="18">
        <f t="shared" si="10"/>
        <v>898.6999999999999</v>
      </c>
      <c r="I421" s="18">
        <f t="shared" si="10"/>
        <v>1094.28</v>
      </c>
      <c r="J421" s="18">
        <f t="shared" si="10"/>
        <v>1310.13</v>
      </c>
      <c r="K421" s="33">
        <f t="shared" si="9"/>
        <v>1618.43</v>
      </c>
    </row>
    <row r="422" spans="1:11" s="15" customFormat="1" ht="14.25" customHeight="1">
      <c r="A422" s="32">
        <v>42234</v>
      </c>
      <c r="B422" s="16">
        <v>5</v>
      </c>
      <c r="C422" s="17">
        <v>830.73</v>
      </c>
      <c r="D422" s="17">
        <v>0</v>
      </c>
      <c r="E422" s="17">
        <v>50.61</v>
      </c>
      <c r="F422" s="17">
        <v>845.49</v>
      </c>
      <c r="G422" s="17">
        <v>23.85</v>
      </c>
      <c r="H422" s="18">
        <f t="shared" si="10"/>
        <v>938</v>
      </c>
      <c r="I422" s="18">
        <f t="shared" si="10"/>
        <v>1133.5800000000002</v>
      </c>
      <c r="J422" s="18">
        <f t="shared" si="10"/>
        <v>1349.43</v>
      </c>
      <c r="K422" s="33">
        <f t="shared" si="9"/>
        <v>1657.7300000000002</v>
      </c>
    </row>
    <row r="423" spans="1:11" s="15" customFormat="1" ht="14.25" customHeight="1">
      <c r="A423" s="32">
        <v>42234</v>
      </c>
      <c r="B423" s="16">
        <v>6</v>
      </c>
      <c r="C423" s="17">
        <v>855.16</v>
      </c>
      <c r="D423" s="17">
        <v>62.59</v>
      </c>
      <c r="E423" s="17">
        <v>0</v>
      </c>
      <c r="F423" s="17">
        <v>869.92</v>
      </c>
      <c r="G423" s="17">
        <v>24.54</v>
      </c>
      <c r="H423" s="18">
        <f t="shared" si="10"/>
        <v>963.1199999999999</v>
      </c>
      <c r="I423" s="18">
        <f t="shared" si="10"/>
        <v>1158.7</v>
      </c>
      <c r="J423" s="18">
        <f t="shared" si="10"/>
        <v>1374.55</v>
      </c>
      <c r="K423" s="33">
        <f t="shared" si="9"/>
        <v>1682.8500000000001</v>
      </c>
    </row>
    <row r="424" spans="1:11" s="15" customFormat="1" ht="14.25" customHeight="1">
      <c r="A424" s="32">
        <v>42234</v>
      </c>
      <c r="B424" s="16">
        <v>7</v>
      </c>
      <c r="C424" s="17">
        <v>1090.26</v>
      </c>
      <c r="D424" s="17">
        <v>115.78</v>
      </c>
      <c r="E424" s="17">
        <v>0</v>
      </c>
      <c r="F424" s="17">
        <v>1105.02</v>
      </c>
      <c r="G424" s="17">
        <v>31.17</v>
      </c>
      <c r="H424" s="18">
        <f t="shared" si="10"/>
        <v>1204.8500000000001</v>
      </c>
      <c r="I424" s="18">
        <f t="shared" si="10"/>
        <v>1400.43</v>
      </c>
      <c r="J424" s="18">
        <f t="shared" si="10"/>
        <v>1616.2800000000002</v>
      </c>
      <c r="K424" s="33">
        <f t="shared" si="9"/>
        <v>1924.5800000000002</v>
      </c>
    </row>
    <row r="425" spans="1:11" s="15" customFormat="1" ht="14.25" customHeight="1">
      <c r="A425" s="32">
        <v>42234</v>
      </c>
      <c r="B425" s="16">
        <v>8</v>
      </c>
      <c r="C425" s="17">
        <v>1483.42</v>
      </c>
      <c r="D425" s="17">
        <v>0</v>
      </c>
      <c r="E425" s="17">
        <v>40.87</v>
      </c>
      <c r="F425" s="17">
        <v>1498.18</v>
      </c>
      <c r="G425" s="17">
        <v>42.27</v>
      </c>
      <c r="H425" s="18">
        <f t="shared" si="10"/>
        <v>1609.1100000000001</v>
      </c>
      <c r="I425" s="18">
        <f t="shared" si="10"/>
        <v>1804.69</v>
      </c>
      <c r="J425" s="18">
        <f t="shared" si="10"/>
        <v>2020.5400000000002</v>
      </c>
      <c r="K425" s="33">
        <f t="shared" si="9"/>
        <v>2328.8399999999997</v>
      </c>
    </row>
    <row r="426" spans="1:11" s="15" customFormat="1" ht="14.25" customHeight="1">
      <c r="A426" s="32">
        <v>42234</v>
      </c>
      <c r="B426" s="16">
        <v>9</v>
      </c>
      <c r="C426" s="17">
        <v>1513.7</v>
      </c>
      <c r="D426" s="17">
        <v>0</v>
      </c>
      <c r="E426" s="17">
        <v>30.92</v>
      </c>
      <c r="F426" s="17">
        <v>1528.46</v>
      </c>
      <c r="G426" s="17">
        <v>43.12</v>
      </c>
      <c r="H426" s="18">
        <f t="shared" si="10"/>
        <v>1640.24</v>
      </c>
      <c r="I426" s="18">
        <f t="shared" si="10"/>
        <v>1835.82</v>
      </c>
      <c r="J426" s="18">
        <f t="shared" si="10"/>
        <v>2051.6699999999996</v>
      </c>
      <c r="K426" s="33">
        <f t="shared" si="9"/>
        <v>2359.97</v>
      </c>
    </row>
    <row r="427" spans="1:11" s="15" customFormat="1" ht="14.25" customHeight="1">
      <c r="A427" s="32">
        <v>42234</v>
      </c>
      <c r="B427" s="16">
        <v>10</v>
      </c>
      <c r="C427" s="17">
        <v>1529.79</v>
      </c>
      <c r="D427" s="17">
        <v>0</v>
      </c>
      <c r="E427" s="17">
        <v>75.29</v>
      </c>
      <c r="F427" s="17">
        <v>1544.55</v>
      </c>
      <c r="G427" s="17">
        <v>43.57</v>
      </c>
      <c r="H427" s="18">
        <f t="shared" si="10"/>
        <v>1656.78</v>
      </c>
      <c r="I427" s="18">
        <f t="shared" si="10"/>
        <v>1852.36</v>
      </c>
      <c r="J427" s="18">
        <f t="shared" si="10"/>
        <v>2068.2099999999996</v>
      </c>
      <c r="K427" s="33">
        <f t="shared" si="9"/>
        <v>2376.5099999999998</v>
      </c>
    </row>
    <row r="428" spans="1:11" s="15" customFormat="1" ht="14.25" customHeight="1">
      <c r="A428" s="32">
        <v>42234</v>
      </c>
      <c r="B428" s="16">
        <v>11</v>
      </c>
      <c r="C428" s="17">
        <v>1517</v>
      </c>
      <c r="D428" s="17">
        <v>0</v>
      </c>
      <c r="E428" s="17">
        <v>108.26</v>
      </c>
      <c r="F428" s="17">
        <v>1531.76</v>
      </c>
      <c r="G428" s="17">
        <v>43.21</v>
      </c>
      <c r="H428" s="18">
        <f t="shared" si="10"/>
        <v>1643.63</v>
      </c>
      <c r="I428" s="18">
        <f t="shared" si="10"/>
        <v>1839.21</v>
      </c>
      <c r="J428" s="18">
        <f t="shared" si="10"/>
        <v>2055.06</v>
      </c>
      <c r="K428" s="33">
        <f t="shared" si="9"/>
        <v>2363.36</v>
      </c>
    </row>
    <row r="429" spans="1:11" s="15" customFormat="1" ht="14.25" customHeight="1">
      <c r="A429" s="32">
        <v>42234</v>
      </c>
      <c r="B429" s="16">
        <v>12</v>
      </c>
      <c r="C429" s="17">
        <v>1525.19</v>
      </c>
      <c r="D429" s="17">
        <v>0</v>
      </c>
      <c r="E429" s="17">
        <v>91.46</v>
      </c>
      <c r="F429" s="17">
        <v>1539.95</v>
      </c>
      <c r="G429" s="17">
        <v>43.44</v>
      </c>
      <c r="H429" s="18">
        <f t="shared" si="10"/>
        <v>1652.0500000000002</v>
      </c>
      <c r="I429" s="18">
        <f t="shared" si="10"/>
        <v>1847.63</v>
      </c>
      <c r="J429" s="18">
        <f t="shared" si="10"/>
        <v>2063.48</v>
      </c>
      <c r="K429" s="33">
        <f t="shared" si="9"/>
        <v>2371.78</v>
      </c>
    </row>
    <row r="430" spans="1:11" s="15" customFormat="1" ht="14.25" customHeight="1">
      <c r="A430" s="32">
        <v>42234</v>
      </c>
      <c r="B430" s="16">
        <v>13</v>
      </c>
      <c r="C430" s="17">
        <v>1538.53</v>
      </c>
      <c r="D430" s="17">
        <v>0</v>
      </c>
      <c r="E430" s="17">
        <v>99.3</v>
      </c>
      <c r="F430" s="17">
        <v>1553.29</v>
      </c>
      <c r="G430" s="17">
        <v>43.82</v>
      </c>
      <c r="H430" s="18">
        <f t="shared" si="10"/>
        <v>1665.77</v>
      </c>
      <c r="I430" s="18">
        <f t="shared" si="10"/>
        <v>1861.35</v>
      </c>
      <c r="J430" s="18">
        <f t="shared" si="10"/>
        <v>2077.2</v>
      </c>
      <c r="K430" s="33">
        <f t="shared" si="9"/>
        <v>2385.4999999999995</v>
      </c>
    </row>
    <row r="431" spans="1:11" s="15" customFormat="1" ht="14.25" customHeight="1">
      <c r="A431" s="32">
        <v>42234</v>
      </c>
      <c r="B431" s="16">
        <v>14</v>
      </c>
      <c r="C431" s="17">
        <v>1551.13</v>
      </c>
      <c r="D431" s="17">
        <v>0</v>
      </c>
      <c r="E431" s="17">
        <v>202.74</v>
      </c>
      <c r="F431" s="17">
        <v>1565.89</v>
      </c>
      <c r="G431" s="17">
        <v>44.18</v>
      </c>
      <c r="H431" s="18">
        <f t="shared" si="10"/>
        <v>1678.7300000000002</v>
      </c>
      <c r="I431" s="18">
        <f t="shared" si="10"/>
        <v>1874.3100000000002</v>
      </c>
      <c r="J431" s="18">
        <f t="shared" si="10"/>
        <v>2090.16</v>
      </c>
      <c r="K431" s="33">
        <f t="shared" si="9"/>
        <v>2398.46</v>
      </c>
    </row>
    <row r="432" spans="1:11" s="15" customFormat="1" ht="14.25" customHeight="1">
      <c r="A432" s="32">
        <v>42234</v>
      </c>
      <c r="B432" s="16">
        <v>15</v>
      </c>
      <c r="C432" s="17">
        <v>1554.41</v>
      </c>
      <c r="D432" s="17">
        <v>0</v>
      </c>
      <c r="E432" s="17">
        <v>173.08</v>
      </c>
      <c r="F432" s="17">
        <v>1569.17</v>
      </c>
      <c r="G432" s="17">
        <v>44.27</v>
      </c>
      <c r="H432" s="18">
        <f t="shared" si="10"/>
        <v>1682.1000000000001</v>
      </c>
      <c r="I432" s="18">
        <f t="shared" si="10"/>
        <v>1877.68</v>
      </c>
      <c r="J432" s="18">
        <f t="shared" si="10"/>
        <v>2093.5299999999997</v>
      </c>
      <c r="K432" s="33">
        <f t="shared" si="9"/>
        <v>2401.83</v>
      </c>
    </row>
    <row r="433" spans="1:11" s="15" customFormat="1" ht="14.25" customHeight="1">
      <c r="A433" s="32">
        <v>42234</v>
      </c>
      <c r="B433" s="16">
        <v>16</v>
      </c>
      <c r="C433" s="17">
        <v>1532.8</v>
      </c>
      <c r="D433" s="17">
        <v>0</v>
      </c>
      <c r="E433" s="17">
        <v>341.96</v>
      </c>
      <c r="F433" s="17">
        <v>1547.56</v>
      </c>
      <c r="G433" s="17">
        <v>43.66</v>
      </c>
      <c r="H433" s="18">
        <f t="shared" si="10"/>
        <v>1659.88</v>
      </c>
      <c r="I433" s="18">
        <f t="shared" si="10"/>
        <v>1855.46</v>
      </c>
      <c r="J433" s="18">
        <f t="shared" si="10"/>
        <v>2071.31</v>
      </c>
      <c r="K433" s="33">
        <f t="shared" si="9"/>
        <v>2379.61</v>
      </c>
    </row>
    <row r="434" spans="1:11" s="15" customFormat="1" ht="14.25" customHeight="1">
      <c r="A434" s="32">
        <v>42234</v>
      </c>
      <c r="B434" s="16">
        <v>17</v>
      </c>
      <c r="C434" s="17">
        <v>1518.59</v>
      </c>
      <c r="D434" s="17">
        <v>0</v>
      </c>
      <c r="E434" s="17">
        <v>321.64</v>
      </c>
      <c r="F434" s="17">
        <v>1533.35</v>
      </c>
      <c r="G434" s="17">
        <v>43.26</v>
      </c>
      <c r="H434" s="18">
        <f t="shared" si="10"/>
        <v>1645.27</v>
      </c>
      <c r="I434" s="18">
        <f t="shared" si="10"/>
        <v>1840.85</v>
      </c>
      <c r="J434" s="18">
        <f t="shared" si="10"/>
        <v>2056.7</v>
      </c>
      <c r="K434" s="33">
        <f t="shared" si="9"/>
        <v>2364.9999999999995</v>
      </c>
    </row>
    <row r="435" spans="1:11" s="15" customFormat="1" ht="14.25" customHeight="1">
      <c r="A435" s="32">
        <v>42234</v>
      </c>
      <c r="B435" s="16">
        <v>18</v>
      </c>
      <c r="C435" s="17">
        <v>1502.32</v>
      </c>
      <c r="D435" s="17">
        <v>0</v>
      </c>
      <c r="E435" s="17">
        <v>304.22</v>
      </c>
      <c r="F435" s="17">
        <v>1517.08</v>
      </c>
      <c r="G435" s="17">
        <v>42.8</v>
      </c>
      <c r="H435" s="18">
        <f t="shared" si="10"/>
        <v>1628.54</v>
      </c>
      <c r="I435" s="18">
        <f t="shared" si="10"/>
        <v>1824.12</v>
      </c>
      <c r="J435" s="18">
        <f t="shared" si="10"/>
        <v>2039.97</v>
      </c>
      <c r="K435" s="33">
        <f t="shared" si="9"/>
        <v>2348.27</v>
      </c>
    </row>
    <row r="436" spans="1:11" s="15" customFormat="1" ht="14.25" customHeight="1">
      <c r="A436" s="32">
        <v>42234</v>
      </c>
      <c r="B436" s="16">
        <v>19</v>
      </c>
      <c r="C436" s="17">
        <v>1479.09</v>
      </c>
      <c r="D436" s="17">
        <v>0</v>
      </c>
      <c r="E436" s="17">
        <v>245.31</v>
      </c>
      <c r="F436" s="17">
        <v>1493.85</v>
      </c>
      <c r="G436" s="17">
        <v>42.14</v>
      </c>
      <c r="H436" s="18">
        <f t="shared" si="10"/>
        <v>1604.65</v>
      </c>
      <c r="I436" s="18">
        <f t="shared" si="10"/>
        <v>1800.23</v>
      </c>
      <c r="J436" s="18">
        <f t="shared" si="10"/>
        <v>2016.0800000000002</v>
      </c>
      <c r="K436" s="33">
        <f t="shared" si="9"/>
        <v>2324.3799999999997</v>
      </c>
    </row>
    <row r="437" spans="1:11" s="15" customFormat="1" ht="14.25" customHeight="1">
      <c r="A437" s="32">
        <v>42234</v>
      </c>
      <c r="B437" s="16">
        <v>20</v>
      </c>
      <c r="C437" s="17">
        <v>1532.32</v>
      </c>
      <c r="D437" s="17">
        <v>598.81</v>
      </c>
      <c r="E437" s="17">
        <v>0</v>
      </c>
      <c r="F437" s="17">
        <v>1547.08</v>
      </c>
      <c r="G437" s="17">
        <v>43.64</v>
      </c>
      <c r="H437" s="18">
        <f t="shared" si="10"/>
        <v>1659.38</v>
      </c>
      <c r="I437" s="18">
        <f t="shared" si="10"/>
        <v>1854.96</v>
      </c>
      <c r="J437" s="18">
        <f t="shared" si="10"/>
        <v>2070.81</v>
      </c>
      <c r="K437" s="33">
        <f t="shared" si="9"/>
        <v>2379.11</v>
      </c>
    </row>
    <row r="438" spans="1:11" s="15" customFormat="1" ht="14.25" customHeight="1">
      <c r="A438" s="32">
        <v>42234</v>
      </c>
      <c r="B438" s="16">
        <v>21</v>
      </c>
      <c r="C438" s="17">
        <v>1554.99</v>
      </c>
      <c r="D438" s="17">
        <v>570.61</v>
      </c>
      <c r="E438" s="17">
        <v>0</v>
      </c>
      <c r="F438" s="17">
        <v>1569.75</v>
      </c>
      <c r="G438" s="17">
        <v>44.28</v>
      </c>
      <c r="H438" s="18">
        <f t="shared" si="10"/>
        <v>1682.69</v>
      </c>
      <c r="I438" s="18">
        <f t="shared" si="10"/>
        <v>1878.27</v>
      </c>
      <c r="J438" s="18">
        <f t="shared" si="10"/>
        <v>2094.12</v>
      </c>
      <c r="K438" s="33">
        <f t="shared" si="9"/>
        <v>2402.4199999999996</v>
      </c>
    </row>
    <row r="439" spans="1:11" s="15" customFormat="1" ht="14.25" customHeight="1">
      <c r="A439" s="32">
        <v>42234</v>
      </c>
      <c r="B439" s="16">
        <v>22</v>
      </c>
      <c r="C439" s="17">
        <v>1487.58</v>
      </c>
      <c r="D439" s="17">
        <v>0</v>
      </c>
      <c r="E439" s="17">
        <v>21.33</v>
      </c>
      <c r="F439" s="17">
        <v>1502.34</v>
      </c>
      <c r="G439" s="17">
        <v>42.38</v>
      </c>
      <c r="H439" s="18">
        <f t="shared" si="10"/>
        <v>1613.38</v>
      </c>
      <c r="I439" s="18">
        <f t="shared" si="10"/>
        <v>1808.96</v>
      </c>
      <c r="J439" s="18">
        <f t="shared" si="10"/>
        <v>2024.8100000000002</v>
      </c>
      <c r="K439" s="33">
        <f t="shared" si="9"/>
        <v>2333.11</v>
      </c>
    </row>
    <row r="440" spans="1:11" s="15" customFormat="1" ht="14.25" customHeight="1">
      <c r="A440" s="32">
        <v>42234</v>
      </c>
      <c r="B440" s="16">
        <v>23</v>
      </c>
      <c r="C440" s="17">
        <v>1281.91</v>
      </c>
      <c r="D440" s="17">
        <v>0</v>
      </c>
      <c r="E440" s="17">
        <v>212.1</v>
      </c>
      <c r="F440" s="17">
        <v>1296.67</v>
      </c>
      <c r="G440" s="17">
        <v>36.58</v>
      </c>
      <c r="H440" s="18">
        <f t="shared" si="10"/>
        <v>1401.91</v>
      </c>
      <c r="I440" s="18">
        <f t="shared" si="10"/>
        <v>1597.49</v>
      </c>
      <c r="J440" s="18">
        <f t="shared" si="10"/>
        <v>1813.3400000000001</v>
      </c>
      <c r="K440" s="33">
        <f t="shared" si="9"/>
        <v>2121.64</v>
      </c>
    </row>
    <row r="441" spans="1:11" s="15" customFormat="1" ht="14.25" customHeight="1">
      <c r="A441" s="32">
        <v>42235</v>
      </c>
      <c r="B441" s="16">
        <v>0</v>
      </c>
      <c r="C441" s="17">
        <v>949.05</v>
      </c>
      <c r="D441" s="17">
        <v>0</v>
      </c>
      <c r="E441" s="17">
        <v>57.36</v>
      </c>
      <c r="F441" s="17">
        <v>963.81</v>
      </c>
      <c r="G441" s="17">
        <v>27.19</v>
      </c>
      <c r="H441" s="18">
        <f t="shared" si="10"/>
        <v>1059.66</v>
      </c>
      <c r="I441" s="18">
        <f t="shared" si="10"/>
        <v>1255.24</v>
      </c>
      <c r="J441" s="18">
        <f t="shared" si="10"/>
        <v>1471.0900000000001</v>
      </c>
      <c r="K441" s="33">
        <f t="shared" si="9"/>
        <v>1779.39</v>
      </c>
    </row>
    <row r="442" spans="1:11" s="15" customFormat="1" ht="14.25" customHeight="1">
      <c r="A442" s="32">
        <v>42235</v>
      </c>
      <c r="B442" s="16">
        <v>1</v>
      </c>
      <c r="C442" s="17">
        <v>880.44</v>
      </c>
      <c r="D442" s="17">
        <v>0</v>
      </c>
      <c r="E442" s="17">
        <v>80.2</v>
      </c>
      <c r="F442" s="17">
        <v>895.2</v>
      </c>
      <c r="G442" s="17">
        <v>25.25</v>
      </c>
      <c r="H442" s="18">
        <f t="shared" si="10"/>
        <v>989.11</v>
      </c>
      <c r="I442" s="18">
        <f t="shared" si="10"/>
        <v>1184.69</v>
      </c>
      <c r="J442" s="18">
        <f t="shared" si="10"/>
        <v>1400.5400000000002</v>
      </c>
      <c r="K442" s="33">
        <f t="shared" si="9"/>
        <v>1708.8400000000001</v>
      </c>
    </row>
    <row r="443" spans="1:11" s="15" customFormat="1" ht="14.25" customHeight="1">
      <c r="A443" s="32">
        <v>42235</v>
      </c>
      <c r="B443" s="16">
        <v>2</v>
      </c>
      <c r="C443" s="17">
        <v>761.06</v>
      </c>
      <c r="D443" s="17">
        <v>0</v>
      </c>
      <c r="E443" s="17">
        <v>688.47</v>
      </c>
      <c r="F443" s="17">
        <v>775.82</v>
      </c>
      <c r="G443" s="17">
        <v>21.89</v>
      </c>
      <c r="H443" s="18">
        <f t="shared" si="10"/>
        <v>866.37</v>
      </c>
      <c r="I443" s="18">
        <f t="shared" si="10"/>
        <v>1061.95</v>
      </c>
      <c r="J443" s="18">
        <f t="shared" si="10"/>
        <v>1277.8000000000002</v>
      </c>
      <c r="K443" s="33">
        <f t="shared" si="9"/>
        <v>1586.1000000000001</v>
      </c>
    </row>
    <row r="444" spans="1:11" s="15" customFormat="1" ht="14.25" customHeight="1">
      <c r="A444" s="32">
        <v>42235</v>
      </c>
      <c r="B444" s="16">
        <v>3</v>
      </c>
      <c r="C444" s="17">
        <v>693.64</v>
      </c>
      <c r="D444" s="17">
        <v>0</v>
      </c>
      <c r="E444" s="17">
        <v>158.06</v>
      </c>
      <c r="F444" s="17">
        <v>708.4</v>
      </c>
      <c r="G444" s="17">
        <v>19.98</v>
      </c>
      <c r="H444" s="18">
        <f t="shared" si="10"/>
        <v>797.04</v>
      </c>
      <c r="I444" s="18">
        <f t="shared" si="10"/>
        <v>992.62</v>
      </c>
      <c r="J444" s="18">
        <f t="shared" si="10"/>
        <v>1208.47</v>
      </c>
      <c r="K444" s="33">
        <f t="shared" si="9"/>
        <v>1516.7700000000002</v>
      </c>
    </row>
    <row r="445" spans="1:11" s="15" customFormat="1" ht="14.25" customHeight="1">
      <c r="A445" s="32">
        <v>42235</v>
      </c>
      <c r="B445" s="16">
        <v>4</v>
      </c>
      <c r="C445" s="17">
        <v>580.64</v>
      </c>
      <c r="D445" s="17">
        <v>0</v>
      </c>
      <c r="E445" s="17">
        <v>26</v>
      </c>
      <c r="F445" s="17">
        <v>595.4</v>
      </c>
      <c r="G445" s="17">
        <v>16.8</v>
      </c>
      <c r="H445" s="18">
        <f t="shared" si="10"/>
        <v>680.8599999999999</v>
      </c>
      <c r="I445" s="18">
        <f t="shared" si="10"/>
        <v>876.4399999999999</v>
      </c>
      <c r="J445" s="18">
        <f t="shared" si="10"/>
        <v>1092.29</v>
      </c>
      <c r="K445" s="33">
        <f t="shared" si="9"/>
        <v>1400.59</v>
      </c>
    </row>
    <row r="446" spans="1:11" s="15" customFormat="1" ht="14.25" customHeight="1">
      <c r="A446" s="32">
        <v>42235</v>
      </c>
      <c r="B446" s="16">
        <v>5</v>
      </c>
      <c r="C446" s="17">
        <v>722.62</v>
      </c>
      <c r="D446" s="17">
        <v>147.23</v>
      </c>
      <c r="E446" s="17">
        <v>0</v>
      </c>
      <c r="F446" s="17">
        <v>737.38</v>
      </c>
      <c r="G446" s="17">
        <v>20.8</v>
      </c>
      <c r="H446" s="18">
        <f t="shared" si="10"/>
        <v>826.8399999999999</v>
      </c>
      <c r="I446" s="18">
        <f t="shared" si="10"/>
        <v>1022.42</v>
      </c>
      <c r="J446" s="18">
        <f t="shared" si="10"/>
        <v>1238.27</v>
      </c>
      <c r="K446" s="33">
        <f t="shared" si="9"/>
        <v>1546.57</v>
      </c>
    </row>
    <row r="447" spans="1:11" s="15" customFormat="1" ht="14.25" customHeight="1">
      <c r="A447" s="32">
        <v>42235</v>
      </c>
      <c r="B447" s="16">
        <v>6</v>
      </c>
      <c r="C447" s="17">
        <v>846.16</v>
      </c>
      <c r="D447" s="17">
        <v>151.4</v>
      </c>
      <c r="E447" s="17">
        <v>0</v>
      </c>
      <c r="F447" s="17">
        <v>860.92</v>
      </c>
      <c r="G447" s="17">
        <v>24.29</v>
      </c>
      <c r="H447" s="18">
        <f t="shared" si="10"/>
        <v>953.8699999999999</v>
      </c>
      <c r="I447" s="18">
        <f t="shared" si="10"/>
        <v>1149.45</v>
      </c>
      <c r="J447" s="18">
        <f t="shared" si="10"/>
        <v>1365.3</v>
      </c>
      <c r="K447" s="33">
        <f t="shared" si="9"/>
        <v>1673.6000000000001</v>
      </c>
    </row>
    <row r="448" spans="1:11" s="15" customFormat="1" ht="14.25" customHeight="1">
      <c r="A448" s="32">
        <v>42235</v>
      </c>
      <c r="B448" s="16">
        <v>7</v>
      </c>
      <c r="C448" s="17">
        <v>1065.86</v>
      </c>
      <c r="D448" s="17">
        <v>429</v>
      </c>
      <c r="E448" s="17">
        <v>0</v>
      </c>
      <c r="F448" s="17">
        <v>1080.62</v>
      </c>
      <c r="G448" s="17">
        <v>30.49</v>
      </c>
      <c r="H448" s="18">
        <f t="shared" si="10"/>
        <v>1179.77</v>
      </c>
      <c r="I448" s="18">
        <f t="shared" si="10"/>
        <v>1375.35</v>
      </c>
      <c r="J448" s="18">
        <f t="shared" si="10"/>
        <v>1591.2</v>
      </c>
      <c r="K448" s="33">
        <f t="shared" si="9"/>
        <v>1899.5</v>
      </c>
    </row>
    <row r="449" spans="1:11" s="15" customFormat="1" ht="14.25" customHeight="1">
      <c r="A449" s="32">
        <v>42235</v>
      </c>
      <c r="B449" s="16">
        <v>8</v>
      </c>
      <c r="C449" s="17">
        <v>1375.7</v>
      </c>
      <c r="D449" s="17">
        <v>179.68</v>
      </c>
      <c r="E449" s="17">
        <v>0</v>
      </c>
      <c r="F449" s="17">
        <v>1390.46</v>
      </c>
      <c r="G449" s="17">
        <v>39.23</v>
      </c>
      <c r="H449" s="18">
        <f t="shared" si="10"/>
        <v>1498.3500000000001</v>
      </c>
      <c r="I449" s="18">
        <f t="shared" si="10"/>
        <v>1693.93</v>
      </c>
      <c r="J449" s="18">
        <f t="shared" si="10"/>
        <v>1909.7800000000002</v>
      </c>
      <c r="K449" s="33">
        <f t="shared" si="9"/>
        <v>2218.08</v>
      </c>
    </row>
    <row r="450" spans="1:11" s="15" customFormat="1" ht="14.25" customHeight="1">
      <c r="A450" s="32">
        <v>42235</v>
      </c>
      <c r="B450" s="16">
        <v>9</v>
      </c>
      <c r="C450" s="17">
        <v>1501.98</v>
      </c>
      <c r="D450" s="17">
        <v>165.18</v>
      </c>
      <c r="E450" s="17">
        <v>0</v>
      </c>
      <c r="F450" s="17">
        <v>1516.74</v>
      </c>
      <c r="G450" s="17">
        <v>42.79</v>
      </c>
      <c r="H450" s="18">
        <f t="shared" si="10"/>
        <v>1628.19</v>
      </c>
      <c r="I450" s="18">
        <f t="shared" si="10"/>
        <v>1823.77</v>
      </c>
      <c r="J450" s="18">
        <f t="shared" si="10"/>
        <v>2039.6200000000001</v>
      </c>
      <c r="K450" s="33">
        <f t="shared" si="9"/>
        <v>2347.9199999999996</v>
      </c>
    </row>
    <row r="451" spans="1:11" s="15" customFormat="1" ht="14.25" customHeight="1">
      <c r="A451" s="32">
        <v>42235</v>
      </c>
      <c r="B451" s="16">
        <v>10</v>
      </c>
      <c r="C451" s="17">
        <v>1523.18</v>
      </c>
      <c r="D451" s="17">
        <v>172.62</v>
      </c>
      <c r="E451" s="17">
        <v>0</v>
      </c>
      <c r="F451" s="17">
        <v>1537.94</v>
      </c>
      <c r="G451" s="17">
        <v>43.39</v>
      </c>
      <c r="H451" s="18">
        <f t="shared" si="10"/>
        <v>1649.9900000000002</v>
      </c>
      <c r="I451" s="18">
        <f t="shared" si="10"/>
        <v>1845.5700000000002</v>
      </c>
      <c r="J451" s="18">
        <f t="shared" si="10"/>
        <v>2061.42</v>
      </c>
      <c r="K451" s="33">
        <f t="shared" si="9"/>
        <v>2369.72</v>
      </c>
    </row>
    <row r="452" spans="1:11" s="15" customFormat="1" ht="14.25" customHeight="1">
      <c r="A452" s="32">
        <v>42235</v>
      </c>
      <c r="B452" s="16">
        <v>11</v>
      </c>
      <c r="C452" s="17">
        <v>1506.91</v>
      </c>
      <c r="D452" s="17">
        <v>91.83</v>
      </c>
      <c r="E452" s="17">
        <v>0</v>
      </c>
      <c r="F452" s="17">
        <v>1521.67</v>
      </c>
      <c r="G452" s="17">
        <v>42.93</v>
      </c>
      <c r="H452" s="18">
        <f t="shared" si="10"/>
        <v>1633.2600000000002</v>
      </c>
      <c r="I452" s="18">
        <f t="shared" si="10"/>
        <v>1828.8400000000001</v>
      </c>
      <c r="J452" s="18">
        <f t="shared" si="10"/>
        <v>2044.6900000000003</v>
      </c>
      <c r="K452" s="33">
        <f t="shared" si="9"/>
        <v>2352.9900000000002</v>
      </c>
    </row>
    <row r="453" spans="1:11" s="15" customFormat="1" ht="14.25" customHeight="1">
      <c r="A453" s="32">
        <v>42235</v>
      </c>
      <c r="B453" s="16">
        <v>12</v>
      </c>
      <c r="C453" s="17">
        <v>1511.47</v>
      </c>
      <c r="D453" s="17">
        <v>124.63</v>
      </c>
      <c r="E453" s="17">
        <v>0</v>
      </c>
      <c r="F453" s="17">
        <v>1526.23</v>
      </c>
      <c r="G453" s="17">
        <v>43.06</v>
      </c>
      <c r="H453" s="18">
        <f t="shared" si="10"/>
        <v>1637.95</v>
      </c>
      <c r="I453" s="18">
        <f t="shared" si="10"/>
        <v>1833.53</v>
      </c>
      <c r="J453" s="18">
        <f t="shared" si="10"/>
        <v>2049.38</v>
      </c>
      <c r="K453" s="33">
        <f t="shared" si="9"/>
        <v>2357.68</v>
      </c>
    </row>
    <row r="454" spans="1:11" s="15" customFormat="1" ht="14.25" customHeight="1">
      <c r="A454" s="32">
        <v>42235</v>
      </c>
      <c r="B454" s="16">
        <v>13</v>
      </c>
      <c r="C454" s="17">
        <v>1527.03</v>
      </c>
      <c r="D454" s="17">
        <v>72.63</v>
      </c>
      <c r="E454" s="17">
        <v>0</v>
      </c>
      <c r="F454" s="17">
        <v>1541.79</v>
      </c>
      <c r="G454" s="17">
        <v>43.5</v>
      </c>
      <c r="H454" s="18">
        <f t="shared" si="10"/>
        <v>1653.95</v>
      </c>
      <c r="I454" s="18">
        <f t="shared" si="10"/>
        <v>1849.53</v>
      </c>
      <c r="J454" s="18">
        <f t="shared" si="10"/>
        <v>2065.3799999999997</v>
      </c>
      <c r="K454" s="33">
        <f t="shared" si="9"/>
        <v>2373.68</v>
      </c>
    </row>
    <row r="455" spans="1:11" s="15" customFormat="1" ht="14.25" customHeight="1">
      <c r="A455" s="32">
        <v>42235</v>
      </c>
      <c r="B455" s="16">
        <v>14</v>
      </c>
      <c r="C455" s="17">
        <v>1539.37</v>
      </c>
      <c r="D455" s="17">
        <v>0</v>
      </c>
      <c r="E455" s="17">
        <v>68.36</v>
      </c>
      <c r="F455" s="17">
        <v>1554.13</v>
      </c>
      <c r="G455" s="17">
        <v>43.84</v>
      </c>
      <c r="H455" s="18">
        <f t="shared" si="10"/>
        <v>1666.63</v>
      </c>
      <c r="I455" s="18">
        <f t="shared" si="10"/>
        <v>1862.21</v>
      </c>
      <c r="J455" s="18">
        <f t="shared" si="10"/>
        <v>2078.06</v>
      </c>
      <c r="K455" s="33">
        <f t="shared" si="9"/>
        <v>2386.36</v>
      </c>
    </row>
    <row r="456" spans="1:11" s="15" customFormat="1" ht="14.25" customHeight="1">
      <c r="A456" s="32">
        <v>42235</v>
      </c>
      <c r="B456" s="16">
        <v>15</v>
      </c>
      <c r="C456" s="17">
        <v>1581.24</v>
      </c>
      <c r="D456" s="17">
        <v>0</v>
      </c>
      <c r="E456" s="17">
        <v>115.27</v>
      </c>
      <c r="F456" s="17">
        <v>1596</v>
      </c>
      <c r="G456" s="17">
        <v>45.02</v>
      </c>
      <c r="H456" s="18">
        <f t="shared" si="10"/>
        <v>1709.68</v>
      </c>
      <c r="I456" s="18">
        <f t="shared" si="10"/>
        <v>1905.26</v>
      </c>
      <c r="J456" s="18">
        <f t="shared" si="10"/>
        <v>2121.1099999999997</v>
      </c>
      <c r="K456" s="33">
        <f t="shared" si="9"/>
        <v>2429.41</v>
      </c>
    </row>
    <row r="457" spans="1:11" s="15" customFormat="1" ht="14.25" customHeight="1">
      <c r="A457" s="32">
        <v>42235</v>
      </c>
      <c r="B457" s="16">
        <v>16</v>
      </c>
      <c r="C457" s="17">
        <v>1535.94</v>
      </c>
      <c r="D457" s="17">
        <v>0</v>
      </c>
      <c r="E457" s="17">
        <v>366.2</v>
      </c>
      <c r="F457" s="17">
        <v>1550.7</v>
      </c>
      <c r="G457" s="17">
        <v>43.75</v>
      </c>
      <c r="H457" s="18">
        <f t="shared" si="10"/>
        <v>1663.1100000000001</v>
      </c>
      <c r="I457" s="18">
        <f t="shared" si="10"/>
        <v>1858.69</v>
      </c>
      <c r="J457" s="18">
        <f t="shared" si="10"/>
        <v>2074.54</v>
      </c>
      <c r="K457" s="33">
        <f t="shared" si="10"/>
        <v>2382.8399999999997</v>
      </c>
    </row>
    <row r="458" spans="1:11" s="15" customFormat="1" ht="14.25" customHeight="1">
      <c r="A458" s="32">
        <v>42235</v>
      </c>
      <c r="B458" s="16">
        <v>17</v>
      </c>
      <c r="C458" s="17">
        <v>1527.38</v>
      </c>
      <c r="D458" s="17">
        <v>0</v>
      </c>
      <c r="E458" s="17">
        <v>401.25</v>
      </c>
      <c r="F458" s="17">
        <v>1542.14</v>
      </c>
      <c r="G458" s="17">
        <v>43.51</v>
      </c>
      <c r="H458" s="18">
        <f aca="true" t="shared" si="11" ref="H458:K521">SUM($F458,$G458,N$5,N$7)</f>
        <v>1654.3100000000002</v>
      </c>
      <c r="I458" s="18">
        <f t="shared" si="11"/>
        <v>1849.89</v>
      </c>
      <c r="J458" s="18">
        <f t="shared" si="11"/>
        <v>2065.74</v>
      </c>
      <c r="K458" s="33">
        <f t="shared" si="11"/>
        <v>2374.04</v>
      </c>
    </row>
    <row r="459" spans="1:11" s="15" customFormat="1" ht="14.25" customHeight="1">
      <c r="A459" s="32">
        <v>42235</v>
      </c>
      <c r="B459" s="16">
        <v>18</v>
      </c>
      <c r="C459" s="17">
        <v>1491.05</v>
      </c>
      <c r="D459" s="17">
        <v>0</v>
      </c>
      <c r="E459" s="17">
        <v>238.38</v>
      </c>
      <c r="F459" s="17">
        <v>1505.81</v>
      </c>
      <c r="G459" s="17">
        <v>42.48</v>
      </c>
      <c r="H459" s="18">
        <f t="shared" si="11"/>
        <v>1616.95</v>
      </c>
      <c r="I459" s="18">
        <f t="shared" si="11"/>
        <v>1812.53</v>
      </c>
      <c r="J459" s="18">
        <f t="shared" si="11"/>
        <v>2028.38</v>
      </c>
      <c r="K459" s="33">
        <f t="shared" si="11"/>
        <v>2336.68</v>
      </c>
    </row>
    <row r="460" spans="1:11" s="15" customFormat="1" ht="14.25" customHeight="1">
      <c r="A460" s="32">
        <v>42235</v>
      </c>
      <c r="B460" s="16">
        <v>19</v>
      </c>
      <c r="C460" s="17">
        <v>1483.61</v>
      </c>
      <c r="D460" s="17">
        <v>23.44</v>
      </c>
      <c r="E460" s="17">
        <v>0</v>
      </c>
      <c r="F460" s="17">
        <v>1498.37</v>
      </c>
      <c r="G460" s="17">
        <v>42.27</v>
      </c>
      <c r="H460" s="18">
        <f t="shared" si="11"/>
        <v>1609.3</v>
      </c>
      <c r="I460" s="18">
        <f t="shared" si="11"/>
        <v>1804.8799999999999</v>
      </c>
      <c r="J460" s="18">
        <f t="shared" si="11"/>
        <v>2020.73</v>
      </c>
      <c r="K460" s="33">
        <f t="shared" si="11"/>
        <v>2329.0299999999997</v>
      </c>
    </row>
    <row r="461" spans="1:11" s="15" customFormat="1" ht="14.25" customHeight="1">
      <c r="A461" s="32">
        <v>42235</v>
      </c>
      <c r="B461" s="16">
        <v>20</v>
      </c>
      <c r="C461" s="17">
        <v>1539.87</v>
      </c>
      <c r="D461" s="17">
        <v>21.93</v>
      </c>
      <c r="E461" s="17">
        <v>0</v>
      </c>
      <c r="F461" s="17">
        <v>1554.63</v>
      </c>
      <c r="G461" s="17">
        <v>43.86</v>
      </c>
      <c r="H461" s="18">
        <f t="shared" si="11"/>
        <v>1667.15</v>
      </c>
      <c r="I461" s="18">
        <f t="shared" si="11"/>
        <v>1862.73</v>
      </c>
      <c r="J461" s="18">
        <f t="shared" si="11"/>
        <v>2078.58</v>
      </c>
      <c r="K461" s="33">
        <f t="shared" si="11"/>
        <v>2386.8799999999997</v>
      </c>
    </row>
    <row r="462" spans="1:11" s="15" customFormat="1" ht="14.25" customHeight="1">
      <c r="A462" s="32">
        <v>42235</v>
      </c>
      <c r="B462" s="16">
        <v>21</v>
      </c>
      <c r="C462" s="17">
        <v>1558.18</v>
      </c>
      <c r="D462" s="17">
        <v>0</v>
      </c>
      <c r="E462" s="17">
        <v>315.59</v>
      </c>
      <c r="F462" s="17">
        <v>1572.94</v>
      </c>
      <c r="G462" s="17">
        <v>44.37</v>
      </c>
      <c r="H462" s="18">
        <f t="shared" si="11"/>
        <v>1685.97</v>
      </c>
      <c r="I462" s="18">
        <f t="shared" si="11"/>
        <v>1881.55</v>
      </c>
      <c r="J462" s="18">
        <f t="shared" si="11"/>
        <v>2097.3999999999996</v>
      </c>
      <c r="K462" s="33">
        <f t="shared" si="11"/>
        <v>2405.7</v>
      </c>
    </row>
    <row r="463" spans="1:11" s="15" customFormat="1" ht="14.25" customHeight="1">
      <c r="A463" s="32">
        <v>42235</v>
      </c>
      <c r="B463" s="16">
        <v>22</v>
      </c>
      <c r="C463" s="17">
        <v>1480.7</v>
      </c>
      <c r="D463" s="17">
        <v>0</v>
      </c>
      <c r="E463" s="17">
        <v>371.99</v>
      </c>
      <c r="F463" s="17">
        <v>1495.46</v>
      </c>
      <c r="G463" s="17">
        <v>42.19</v>
      </c>
      <c r="H463" s="18">
        <f t="shared" si="11"/>
        <v>1606.3100000000002</v>
      </c>
      <c r="I463" s="18">
        <f t="shared" si="11"/>
        <v>1801.89</v>
      </c>
      <c r="J463" s="18">
        <f t="shared" si="11"/>
        <v>2017.7400000000002</v>
      </c>
      <c r="K463" s="33">
        <f t="shared" si="11"/>
        <v>2326.04</v>
      </c>
    </row>
    <row r="464" spans="1:11" s="15" customFormat="1" ht="14.25" customHeight="1">
      <c r="A464" s="32">
        <v>42235</v>
      </c>
      <c r="B464" s="16">
        <v>23</v>
      </c>
      <c r="C464" s="17">
        <v>1287.14</v>
      </c>
      <c r="D464" s="17">
        <v>0</v>
      </c>
      <c r="E464" s="17">
        <v>368.87</v>
      </c>
      <c r="F464" s="17">
        <v>1301.9</v>
      </c>
      <c r="G464" s="17">
        <v>36.73</v>
      </c>
      <c r="H464" s="18">
        <f t="shared" si="11"/>
        <v>1407.2900000000002</v>
      </c>
      <c r="I464" s="18">
        <f t="shared" si="11"/>
        <v>1602.8700000000001</v>
      </c>
      <c r="J464" s="18">
        <f t="shared" si="11"/>
        <v>1818.7200000000003</v>
      </c>
      <c r="K464" s="33">
        <f t="shared" si="11"/>
        <v>2127.02</v>
      </c>
    </row>
    <row r="465" spans="1:11" s="15" customFormat="1" ht="14.25" customHeight="1">
      <c r="A465" s="32">
        <v>42236</v>
      </c>
      <c r="B465" s="16">
        <v>0</v>
      </c>
      <c r="C465" s="17">
        <v>988.91</v>
      </c>
      <c r="D465" s="17">
        <v>0</v>
      </c>
      <c r="E465" s="17">
        <v>144.68</v>
      </c>
      <c r="F465" s="17">
        <v>1003.67</v>
      </c>
      <c r="G465" s="17">
        <v>28.31</v>
      </c>
      <c r="H465" s="18">
        <f t="shared" si="11"/>
        <v>1100.64</v>
      </c>
      <c r="I465" s="18">
        <f t="shared" si="11"/>
        <v>1296.22</v>
      </c>
      <c r="J465" s="18">
        <f t="shared" si="11"/>
        <v>1512.0700000000002</v>
      </c>
      <c r="K465" s="33">
        <f t="shared" si="11"/>
        <v>1820.3700000000001</v>
      </c>
    </row>
    <row r="466" spans="1:11" s="15" customFormat="1" ht="14.25" customHeight="1">
      <c r="A466" s="32">
        <v>42236</v>
      </c>
      <c r="B466" s="16">
        <v>1</v>
      </c>
      <c r="C466" s="17">
        <v>912.82</v>
      </c>
      <c r="D466" s="17">
        <v>0</v>
      </c>
      <c r="E466" s="17">
        <v>289.11</v>
      </c>
      <c r="F466" s="17">
        <v>927.58</v>
      </c>
      <c r="G466" s="17">
        <v>26.17</v>
      </c>
      <c r="H466" s="18">
        <f t="shared" si="11"/>
        <v>1022.41</v>
      </c>
      <c r="I466" s="18">
        <f t="shared" si="11"/>
        <v>1217.99</v>
      </c>
      <c r="J466" s="18">
        <f t="shared" si="11"/>
        <v>1433.8400000000001</v>
      </c>
      <c r="K466" s="33">
        <f t="shared" si="11"/>
        <v>1742.14</v>
      </c>
    </row>
    <row r="467" spans="1:11" s="15" customFormat="1" ht="14.25" customHeight="1">
      <c r="A467" s="32">
        <v>42236</v>
      </c>
      <c r="B467" s="16">
        <v>2</v>
      </c>
      <c r="C467" s="17">
        <v>841.68</v>
      </c>
      <c r="D467" s="17">
        <v>0</v>
      </c>
      <c r="E467" s="17">
        <v>497.52</v>
      </c>
      <c r="F467" s="17">
        <v>856.44</v>
      </c>
      <c r="G467" s="17">
        <v>24.16</v>
      </c>
      <c r="H467" s="18">
        <f t="shared" si="11"/>
        <v>949.26</v>
      </c>
      <c r="I467" s="18">
        <f t="shared" si="11"/>
        <v>1144.8400000000001</v>
      </c>
      <c r="J467" s="18">
        <f t="shared" si="11"/>
        <v>1360.69</v>
      </c>
      <c r="K467" s="33">
        <f t="shared" si="11"/>
        <v>1668.99</v>
      </c>
    </row>
    <row r="468" spans="1:11" s="15" customFormat="1" ht="14.25" customHeight="1">
      <c r="A468" s="32">
        <v>42236</v>
      </c>
      <c r="B468" s="16">
        <v>3</v>
      </c>
      <c r="C468" s="17">
        <v>766.26</v>
      </c>
      <c r="D468" s="17">
        <v>0</v>
      </c>
      <c r="E468" s="17">
        <v>272.4</v>
      </c>
      <c r="F468" s="17">
        <v>781.02</v>
      </c>
      <c r="G468" s="17">
        <v>22.03</v>
      </c>
      <c r="H468" s="18">
        <f t="shared" si="11"/>
        <v>871.7099999999999</v>
      </c>
      <c r="I468" s="18">
        <f t="shared" si="11"/>
        <v>1067.29</v>
      </c>
      <c r="J468" s="18">
        <f t="shared" si="11"/>
        <v>1283.14</v>
      </c>
      <c r="K468" s="33">
        <f t="shared" si="11"/>
        <v>1591.44</v>
      </c>
    </row>
    <row r="469" spans="1:11" s="15" customFormat="1" ht="14.25" customHeight="1">
      <c r="A469" s="32">
        <v>42236</v>
      </c>
      <c r="B469" s="16">
        <v>4</v>
      </c>
      <c r="C469" s="17">
        <v>717.5</v>
      </c>
      <c r="D469" s="17">
        <v>0</v>
      </c>
      <c r="E469" s="17">
        <v>219.09</v>
      </c>
      <c r="F469" s="17">
        <v>732.26</v>
      </c>
      <c r="G469" s="17">
        <v>20.66</v>
      </c>
      <c r="H469" s="18">
        <f t="shared" si="11"/>
        <v>821.5799999999999</v>
      </c>
      <c r="I469" s="18">
        <f t="shared" si="11"/>
        <v>1017.16</v>
      </c>
      <c r="J469" s="18">
        <f t="shared" si="11"/>
        <v>1233.01</v>
      </c>
      <c r="K469" s="33">
        <f t="shared" si="11"/>
        <v>1541.3100000000002</v>
      </c>
    </row>
    <row r="470" spans="1:11" s="15" customFormat="1" ht="14.25" customHeight="1">
      <c r="A470" s="32">
        <v>42236</v>
      </c>
      <c r="B470" s="16">
        <v>5</v>
      </c>
      <c r="C470" s="17">
        <v>814.33</v>
      </c>
      <c r="D470" s="17">
        <v>0</v>
      </c>
      <c r="E470" s="17">
        <v>23.19</v>
      </c>
      <c r="F470" s="17">
        <v>829.09</v>
      </c>
      <c r="G470" s="17">
        <v>23.39</v>
      </c>
      <c r="H470" s="18">
        <f t="shared" si="11"/>
        <v>921.14</v>
      </c>
      <c r="I470" s="18">
        <f t="shared" si="11"/>
        <v>1116.72</v>
      </c>
      <c r="J470" s="18">
        <f t="shared" si="11"/>
        <v>1332.5700000000002</v>
      </c>
      <c r="K470" s="33">
        <f t="shared" si="11"/>
        <v>1640.8700000000001</v>
      </c>
    </row>
    <row r="471" spans="1:11" s="15" customFormat="1" ht="14.25" customHeight="1">
      <c r="A471" s="32">
        <v>42236</v>
      </c>
      <c r="B471" s="16">
        <v>6</v>
      </c>
      <c r="C471" s="17">
        <v>894.92</v>
      </c>
      <c r="D471" s="17">
        <v>29.97</v>
      </c>
      <c r="E471" s="17">
        <v>0</v>
      </c>
      <c r="F471" s="17">
        <v>909.68</v>
      </c>
      <c r="G471" s="17">
        <v>25.66</v>
      </c>
      <c r="H471" s="18">
        <f t="shared" si="11"/>
        <v>1003.9999999999999</v>
      </c>
      <c r="I471" s="18">
        <f t="shared" si="11"/>
        <v>1199.58</v>
      </c>
      <c r="J471" s="18">
        <f t="shared" si="11"/>
        <v>1415.43</v>
      </c>
      <c r="K471" s="33">
        <f t="shared" si="11"/>
        <v>1723.73</v>
      </c>
    </row>
    <row r="472" spans="1:11" s="15" customFormat="1" ht="14.25" customHeight="1">
      <c r="A472" s="32">
        <v>42236</v>
      </c>
      <c r="B472" s="16">
        <v>7</v>
      </c>
      <c r="C472" s="17">
        <v>1077.87</v>
      </c>
      <c r="D472" s="17">
        <v>35.28</v>
      </c>
      <c r="E472" s="17">
        <v>0</v>
      </c>
      <c r="F472" s="17">
        <v>1092.63</v>
      </c>
      <c r="G472" s="17">
        <v>30.82</v>
      </c>
      <c r="H472" s="18">
        <f t="shared" si="11"/>
        <v>1192.1100000000001</v>
      </c>
      <c r="I472" s="18">
        <f t="shared" si="11"/>
        <v>1387.69</v>
      </c>
      <c r="J472" s="18">
        <f t="shared" si="11"/>
        <v>1603.5400000000002</v>
      </c>
      <c r="K472" s="33">
        <f t="shared" si="11"/>
        <v>1911.8400000000001</v>
      </c>
    </row>
    <row r="473" spans="1:11" s="15" customFormat="1" ht="14.25" customHeight="1">
      <c r="A473" s="32">
        <v>42236</v>
      </c>
      <c r="B473" s="16">
        <v>8</v>
      </c>
      <c r="C473" s="17">
        <v>1500.35</v>
      </c>
      <c r="D473" s="17">
        <v>0</v>
      </c>
      <c r="E473" s="17">
        <v>247.88</v>
      </c>
      <c r="F473" s="17">
        <v>1515.11</v>
      </c>
      <c r="G473" s="17">
        <v>42.74</v>
      </c>
      <c r="H473" s="18">
        <f t="shared" si="11"/>
        <v>1626.51</v>
      </c>
      <c r="I473" s="18">
        <f t="shared" si="11"/>
        <v>1822.09</v>
      </c>
      <c r="J473" s="18">
        <f t="shared" si="11"/>
        <v>2037.94</v>
      </c>
      <c r="K473" s="33">
        <f t="shared" si="11"/>
        <v>2346.24</v>
      </c>
    </row>
    <row r="474" spans="1:11" s="15" customFormat="1" ht="14.25" customHeight="1">
      <c r="A474" s="32">
        <v>42236</v>
      </c>
      <c r="B474" s="16">
        <v>9</v>
      </c>
      <c r="C474" s="17">
        <v>1507.52</v>
      </c>
      <c r="D474" s="17">
        <v>0</v>
      </c>
      <c r="E474" s="17">
        <v>261.9</v>
      </c>
      <c r="F474" s="17">
        <v>1522.28</v>
      </c>
      <c r="G474" s="17">
        <v>42.95</v>
      </c>
      <c r="H474" s="18">
        <f t="shared" si="11"/>
        <v>1633.89</v>
      </c>
      <c r="I474" s="18">
        <f t="shared" si="11"/>
        <v>1829.47</v>
      </c>
      <c r="J474" s="18">
        <f t="shared" si="11"/>
        <v>2045.3200000000002</v>
      </c>
      <c r="K474" s="33">
        <f t="shared" si="11"/>
        <v>2353.62</v>
      </c>
    </row>
    <row r="475" spans="1:11" s="15" customFormat="1" ht="14.25" customHeight="1">
      <c r="A475" s="32">
        <v>42236</v>
      </c>
      <c r="B475" s="16">
        <v>10</v>
      </c>
      <c r="C475" s="17">
        <v>1514.4</v>
      </c>
      <c r="D475" s="17">
        <v>0</v>
      </c>
      <c r="E475" s="17">
        <v>21.88</v>
      </c>
      <c r="F475" s="17">
        <v>1529.16</v>
      </c>
      <c r="G475" s="17">
        <v>43.14</v>
      </c>
      <c r="H475" s="18">
        <f t="shared" si="11"/>
        <v>1640.9600000000003</v>
      </c>
      <c r="I475" s="18">
        <f t="shared" si="11"/>
        <v>1836.5400000000002</v>
      </c>
      <c r="J475" s="18">
        <f t="shared" si="11"/>
        <v>2052.39</v>
      </c>
      <c r="K475" s="33">
        <f t="shared" si="11"/>
        <v>2360.69</v>
      </c>
    </row>
    <row r="476" spans="1:11" s="15" customFormat="1" ht="14.25" customHeight="1">
      <c r="A476" s="32">
        <v>42236</v>
      </c>
      <c r="B476" s="16">
        <v>11</v>
      </c>
      <c r="C476" s="17">
        <v>1510.44</v>
      </c>
      <c r="D476" s="17">
        <v>0</v>
      </c>
      <c r="E476" s="17">
        <v>28.84</v>
      </c>
      <c r="F476" s="17">
        <v>1525.2</v>
      </c>
      <c r="G476" s="17">
        <v>43.03</v>
      </c>
      <c r="H476" s="18">
        <f t="shared" si="11"/>
        <v>1636.89</v>
      </c>
      <c r="I476" s="18">
        <f t="shared" si="11"/>
        <v>1832.47</v>
      </c>
      <c r="J476" s="18">
        <f t="shared" si="11"/>
        <v>2048.32</v>
      </c>
      <c r="K476" s="33">
        <f t="shared" si="11"/>
        <v>2356.62</v>
      </c>
    </row>
    <row r="477" spans="1:11" s="15" customFormat="1" ht="14.25" customHeight="1">
      <c r="A477" s="32">
        <v>42236</v>
      </c>
      <c r="B477" s="16">
        <v>12</v>
      </c>
      <c r="C477" s="17">
        <v>1503.8</v>
      </c>
      <c r="D477" s="17">
        <v>0</v>
      </c>
      <c r="E477" s="17">
        <v>138.45</v>
      </c>
      <c r="F477" s="17">
        <v>1518.56</v>
      </c>
      <c r="G477" s="17">
        <v>42.84</v>
      </c>
      <c r="H477" s="18">
        <f t="shared" si="11"/>
        <v>1630.06</v>
      </c>
      <c r="I477" s="18">
        <f t="shared" si="11"/>
        <v>1825.6399999999999</v>
      </c>
      <c r="J477" s="18">
        <f t="shared" si="11"/>
        <v>2041.49</v>
      </c>
      <c r="K477" s="33">
        <f t="shared" si="11"/>
        <v>2349.7899999999995</v>
      </c>
    </row>
    <row r="478" spans="1:11" s="15" customFormat="1" ht="14.25" customHeight="1">
      <c r="A478" s="32">
        <v>42236</v>
      </c>
      <c r="B478" s="16">
        <v>13</v>
      </c>
      <c r="C478" s="17">
        <v>1507.19</v>
      </c>
      <c r="D478" s="17">
        <v>0</v>
      </c>
      <c r="E478" s="17">
        <v>24.53</v>
      </c>
      <c r="F478" s="17">
        <v>1521.95</v>
      </c>
      <c r="G478" s="17">
        <v>42.94</v>
      </c>
      <c r="H478" s="18">
        <f t="shared" si="11"/>
        <v>1633.5500000000002</v>
      </c>
      <c r="I478" s="18">
        <f t="shared" si="11"/>
        <v>1829.13</v>
      </c>
      <c r="J478" s="18">
        <f t="shared" si="11"/>
        <v>2044.9800000000002</v>
      </c>
      <c r="K478" s="33">
        <f t="shared" si="11"/>
        <v>2353.28</v>
      </c>
    </row>
    <row r="479" spans="1:11" s="15" customFormat="1" ht="14.25" customHeight="1">
      <c r="A479" s="32">
        <v>42236</v>
      </c>
      <c r="B479" s="16">
        <v>14</v>
      </c>
      <c r="C479" s="17">
        <v>1503.71</v>
      </c>
      <c r="D479" s="17">
        <v>0</v>
      </c>
      <c r="E479" s="17">
        <v>420.59</v>
      </c>
      <c r="F479" s="17">
        <v>1518.47</v>
      </c>
      <c r="G479" s="17">
        <v>42.84</v>
      </c>
      <c r="H479" s="18">
        <f t="shared" si="11"/>
        <v>1629.97</v>
      </c>
      <c r="I479" s="18">
        <f t="shared" si="11"/>
        <v>1825.55</v>
      </c>
      <c r="J479" s="18">
        <f t="shared" si="11"/>
        <v>2041.4</v>
      </c>
      <c r="K479" s="33">
        <f t="shared" si="11"/>
        <v>2349.7</v>
      </c>
    </row>
    <row r="480" spans="1:11" s="15" customFormat="1" ht="14.25" customHeight="1">
      <c r="A480" s="32">
        <v>42236</v>
      </c>
      <c r="B480" s="16">
        <v>15</v>
      </c>
      <c r="C480" s="17">
        <v>1512.59</v>
      </c>
      <c r="D480" s="17">
        <v>0</v>
      </c>
      <c r="E480" s="17">
        <v>146.36</v>
      </c>
      <c r="F480" s="17">
        <v>1527.35</v>
      </c>
      <c r="G480" s="17">
        <v>43.09</v>
      </c>
      <c r="H480" s="18">
        <f t="shared" si="11"/>
        <v>1639.1</v>
      </c>
      <c r="I480" s="18">
        <f t="shared" si="11"/>
        <v>1834.6799999999998</v>
      </c>
      <c r="J480" s="18">
        <f t="shared" si="11"/>
        <v>2050.5299999999997</v>
      </c>
      <c r="K480" s="33">
        <f t="shared" si="11"/>
        <v>2358.8299999999995</v>
      </c>
    </row>
    <row r="481" spans="1:11" s="15" customFormat="1" ht="14.25" customHeight="1">
      <c r="A481" s="32">
        <v>42236</v>
      </c>
      <c r="B481" s="16">
        <v>16</v>
      </c>
      <c r="C481" s="17">
        <v>1590.24</v>
      </c>
      <c r="D481" s="17">
        <v>0</v>
      </c>
      <c r="E481" s="17">
        <v>195.61</v>
      </c>
      <c r="F481" s="17">
        <v>1605</v>
      </c>
      <c r="G481" s="17">
        <v>45.28</v>
      </c>
      <c r="H481" s="18">
        <f t="shared" si="11"/>
        <v>1718.94</v>
      </c>
      <c r="I481" s="18">
        <f t="shared" si="11"/>
        <v>1914.52</v>
      </c>
      <c r="J481" s="18">
        <f t="shared" si="11"/>
        <v>2130.37</v>
      </c>
      <c r="K481" s="33">
        <f t="shared" si="11"/>
        <v>2438.6699999999996</v>
      </c>
    </row>
    <row r="482" spans="1:11" s="15" customFormat="1" ht="14.25" customHeight="1">
      <c r="A482" s="32">
        <v>42236</v>
      </c>
      <c r="B482" s="16">
        <v>17</v>
      </c>
      <c r="C482" s="17">
        <v>1603.9</v>
      </c>
      <c r="D482" s="17">
        <v>0</v>
      </c>
      <c r="E482" s="17">
        <v>171.92</v>
      </c>
      <c r="F482" s="17">
        <v>1618.66</v>
      </c>
      <c r="G482" s="17">
        <v>45.66</v>
      </c>
      <c r="H482" s="18">
        <f t="shared" si="11"/>
        <v>1732.9800000000002</v>
      </c>
      <c r="I482" s="18">
        <f t="shared" si="11"/>
        <v>1928.5600000000002</v>
      </c>
      <c r="J482" s="18">
        <f t="shared" si="11"/>
        <v>2144.41</v>
      </c>
      <c r="K482" s="33">
        <f t="shared" si="11"/>
        <v>2452.71</v>
      </c>
    </row>
    <row r="483" spans="1:11" s="15" customFormat="1" ht="14.25" customHeight="1">
      <c r="A483" s="32">
        <v>42236</v>
      </c>
      <c r="B483" s="16">
        <v>18</v>
      </c>
      <c r="C483" s="17">
        <v>1510.48</v>
      </c>
      <c r="D483" s="17">
        <v>0</v>
      </c>
      <c r="E483" s="17">
        <v>368.31</v>
      </c>
      <c r="F483" s="17">
        <v>1525.24</v>
      </c>
      <c r="G483" s="17">
        <v>43.03</v>
      </c>
      <c r="H483" s="18">
        <f t="shared" si="11"/>
        <v>1636.93</v>
      </c>
      <c r="I483" s="18">
        <f t="shared" si="11"/>
        <v>1832.51</v>
      </c>
      <c r="J483" s="18">
        <f t="shared" si="11"/>
        <v>2048.36</v>
      </c>
      <c r="K483" s="33">
        <f t="shared" si="11"/>
        <v>2356.66</v>
      </c>
    </row>
    <row r="484" spans="1:11" s="15" customFormat="1" ht="14.25" customHeight="1">
      <c r="A484" s="32">
        <v>42236</v>
      </c>
      <c r="B484" s="16">
        <v>19</v>
      </c>
      <c r="C484" s="17">
        <v>1516</v>
      </c>
      <c r="D484" s="17">
        <v>0</v>
      </c>
      <c r="E484" s="17">
        <v>340.31</v>
      </c>
      <c r="F484" s="17">
        <v>1530.76</v>
      </c>
      <c r="G484" s="17">
        <v>43.18</v>
      </c>
      <c r="H484" s="18">
        <f t="shared" si="11"/>
        <v>1642.6000000000001</v>
      </c>
      <c r="I484" s="18">
        <f t="shared" si="11"/>
        <v>1838.18</v>
      </c>
      <c r="J484" s="18">
        <f t="shared" si="11"/>
        <v>2054.0299999999997</v>
      </c>
      <c r="K484" s="33">
        <f t="shared" si="11"/>
        <v>2362.33</v>
      </c>
    </row>
    <row r="485" spans="1:11" s="15" customFormat="1" ht="14.25" customHeight="1">
      <c r="A485" s="32">
        <v>42236</v>
      </c>
      <c r="B485" s="16">
        <v>20</v>
      </c>
      <c r="C485" s="17">
        <v>1603.9</v>
      </c>
      <c r="D485" s="17">
        <v>0</v>
      </c>
      <c r="E485" s="17">
        <v>120.04</v>
      </c>
      <c r="F485" s="17">
        <v>1618.66</v>
      </c>
      <c r="G485" s="17">
        <v>45.66</v>
      </c>
      <c r="H485" s="18">
        <f t="shared" si="11"/>
        <v>1732.9800000000002</v>
      </c>
      <c r="I485" s="18">
        <f t="shared" si="11"/>
        <v>1928.5600000000002</v>
      </c>
      <c r="J485" s="18">
        <f t="shared" si="11"/>
        <v>2144.41</v>
      </c>
      <c r="K485" s="33">
        <f t="shared" si="11"/>
        <v>2452.71</v>
      </c>
    </row>
    <row r="486" spans="1:11" s="15" customFormat="1" ht="14.25" customHeight="1">
      <c r="A486" s="32">
        <v>42236</v>
      </c>
      <c r="B486" s="16">
        <v>21</v>
      </c>
      <c r="C486" s="17">
        <v>1615.14</v>
      </c>
      <c r="D486" s="17">
        <v>0</v>
      </c>
      <c r="E486" s="17">
        <v>411.11</v>
      </c>
      <c r="F486" s="17">
        <v>1629.9</v>
      </c>
      <c r="G486" s="17">
        <v>45.98</v>
      </c>
      <c r="H486" s="18">
        <f t="shared" si="11"/>
        <v>1744.5400000000002</v>
      </c>
      <c r="I486" s="18">
        <f t="shared" si="11"/>
        <v>1940.1200000000001</v>
      </c>
      <c r="J486" s="18">
        <f t="shared" si="11"/>
        <v>2155.97</v>
      </c>
      <c r="K486" s="33">
        <f t="shared" si="11"/>
        <v>2464.27</v>
      </c>
    </row>
    <row r="487" spans="1:11" s="15" customFormat="1" ht="14.25" customHeight="1">
      <c r="A487" s="32">
        <v>42236</v>
      </c>
      <c r="B487" s="16">
        <v>22</v>
      </c>
      <c r="C487" s="17">
        <v>1513.29</v>
      </c>
      <c r="D487" s="17">
        <v>0</v>
      </c>
      <c r="E487" s="17">
        <v>443.83</v>
      </c>
      <c r="F487" s="17">
        <v>1528.05</v>
      </c>
      <c r="G487" s="17">
        <v>43.11</v>
      </c>
      <c r="H487" s="18">
        <f t="shared" si="11"/>
        <v>1639.82</v>
      </c>
      <c r="I487" s="18">
        <f t="shared" si="11"/>
        <v>1835.3999999999999</v>
      </c>
      <c r="J487" s="18">
        <f t="shared" si="11"/>
        <v>2051.2499999999995</v>
      </c>
      <c r="K487" s="33">
        <f t="shared" si="11"/>
        <v>2359.5499999999997</v>
      </c>
    </row>
    <row r="488" spans="1:11" s="15" customFormat="1" ht="14.25" customHeight="1">
      <c r="A488" s="32">
        <v>42236</v>
      </c>
      <c r="B488" s="16">
        <v>23</v>
      </c>
      <c r="C488" s="17">
        <v>1488.52</v>
      </c>
      <c r="D488" s="17">
        <v>0</v>
      </c>
      <c r="E488" s="17">
        <v>679.87</v>
      </c>
      <c r="F488" s="17">
        <v>1503.28</v>
      </c>
      <c r="G488" s="17">
        <v>42.41</v>
      </c>
      <c r="H488" s="18">
        <f t="shared" si="11"/>
        <v>1614.3500000000001</v>
      </c>
      <c r="I488" s="18">
        <f t="shared" si="11"/>
        <v>1809.93</v>
      </c>
      <c r="J488" s="18">
        <f t="shared" si="11"/>
        <v>2025.7800000000002</v>
      </c>
      <c r="K488" s="33">
        <f t="shared" si="11"/>
        <v>2334.08</v>
      </c>
    </row>
    <row r="489" spans="1:11" s="15" customFormat="1" ht="14.25" customHeight="1">
      <c r="A489" s="32">
        <v>42237</v>
      </c>
      <c r="B489" s="16">
        <v>0</v>
      </c>
      <c r="C489" s="17">
        <v>990.6</v>
      </c>
      <c r="D489" s="17">
        <v>0</v>
      </c>
      <c r="E489" s="17">
        <v>145.79</v>
      </c>
      <c r="F489" s="17">
        <v>1005.36</v>
      </c>
      <c r="G489" s="17">
        <v>28.36</v>
      </c>
      <c r="H489" s="18">
        <f t="shared" si="11"/>
        <v>1102.38</v>
      </c>
      <c r="I489" s="18">
        <f t="shared" si="11"/>
        <v>1297.96</v>
      </c>
      <c r="J489" s="18">
        <f t="shared" si="11"/>
        <v>1513.8100000000002</v>
      </c>
      <c r="K489" s="33">
        <f t="shared" si="11"/>
        <v>1822.1100000000001</v>
      </c>
    </row>
    <row r="490" spans="1:11" s="15" customFormat="1" ht="14.25" customHeight="1">
      <c r="A490" s="32">
        <v>42237</v>
      </c>
      <c r="B490" s="16">
        <v>1</v>
      </c>
      <c r="C490" s="17">
        <v>897.07</v>
      </c>
      <c r="D490" s="17">
        <v>0</v>
      </c>
      <c r="E490" s="17">
        <v>78.12</v>
      </c>
      <c r="F490" s="17">
        <v>911.83</v>
      </c>
      <c r="G490" s="17">
        <v>25.72</v>
      </c>
      <c r="H490" s="18">
        <f t="shared" si="11"/>
        <v>1006.21</v>
      </c>
      <c r="I490" s="18">
        <f t="shared" si="11"/>
        <v>1201.7900000000002</v>
      </c>
      <c r="J490" s="18">
        <f t="shared" si="11"/>
        <v>1417.64</v>
      </c>
      <c r="K490" s="33">
        <f t="shared" si="11"/>
        <v>1725.9400000000003</v>
      </c>
    </row>
    <row r="491" spans="1:11" s="15" customFormat="1" ht="14.25" customHeight="1">
      <c r="A491" s="32">
        <v>42237</v>
      </c>
      <c r="B491" s="16">
        <v>2</v>
      </c>
      <c r="C491" s="17">
        <v>840.72</v>
      </c>
      <c r="D491" s="17">
        <v>0</v>
      </c>
      <c r="E491" s="17">
        <v>57.41</v>
      </c>
      <c r="F491" s="17">
        <v>855.48</v>
      </c>
      <c r="G491" s="17">
        <v>24.13</v>
      </c>
      <c r="H491" s="18">
        <f t="shared" si="11"/>
        <v>948.27</v>
      </c>
      <c r="I491" s="18">
        <f t="shared" si="11"/>
        <v>1143.8500000000001</v>
      </c>
      <c r="J491" s="18">
        <f t="shared" si="11"/>
        <v>1359.7</v>
      </c>
      <c r="K491" s="33">
        <f t="shared" si="11"/>
        <v>1668.0000000000002</v>
      </c>
    </row>
    <row r="492" spans="1:11" s="15" customFormat="1" ht="14.25" customHeight="1">
      <c r="A492" s="32">
        <v>42237</v>
      </c>
      <c r="B492" s="16">
        <v>3</v>
      </c>
      <c r="C492" s="17">
        <v>792.8</v>
      </c>
      <c r="D492" s="17">
        <v>0</v>
      </c>
      <c r="E492" s="17">
        <v>61.64</v>
      </c>
      <c r="F492" s="17">
        <v>807.56</v>
      </c>
      <c r="G492" s="17">
        <v>22.78</v>
      </c>
      <c r="H492" s="18">
        <f t="shared" si="11"/>
        <v>898.9999999999999</v>
      </c>
      <c r="I492" s="18">
        <f t="shared" si="11"/>
        <v>1094.58</v>
      </c>
      <c r="J492" s="18">
        <f t="shared" si="11"/>
        <v>1310.43</v>
      </c>
      <c r="K492" s="33">
        <f t="shared" si="11"/>
        <v>1618.73</v>
      </c>
    </row>
    <row r="493" spans="1:11" s="15" customFormat="1" ht="14.25" customHeight="1">
      <c r="A493" s="32">
        <v>42237</v>
      </c>
      <c r="B493" s="16">
        <v>4</v>
      </c>
      <c r="C493" s="17">
        <v>744.02</v>
      </c>
      <c r="D493" s="17">
        <v>0</v>
      </c>
      <c r="E493" s="17">
        <v>14.61</v>
      </c>
      <c r="F493" s="17">
        <v>758.78</v>
      </c>
      <c r="G493" s="17">
        <v>21.41</v>
      </c>
      <c r="H493" s="18">
        <f t="shared" si="11"/>
        <v>848.8499999999999</v>
      </c>
      <c r="I493" s="18">
        <f t="shared" si="11"/>
        <v>1044.43</v>
      </c>
      <c r="J493" s="18">
        <f t="shared" si="11"/>
        <v>1260.28</v>
      </c>
      <c r="K493" s="33">
        <f t="shared" si="11"/>
        <v>1568.5800000000002</v>
      </c>
    </row>
    <row r="494" spans="1:11" s="15" customFormat="1" ht="14.25" customHeight="1">
      <c r="A494" s="32">
        <v>42237</v>
      </c>
      <c r="B494" s="16">
        <v>5</v>
      </c>
      <c r="C494" s="17">
        <v>820.98</v>
      </c>
      <c r="D494" s="17">
        <v>8.87</v>
      </c>
      <c r="E494" s="17">
        <v>0</v>
      </c>
      <c r="F494" s="17">
        <v>835.74</v>
      </c>
      <c r="G494" s="17">
        <v>23.58</v>
      </c>
      <c r="H494" s="18">
        <f t="shared" si="11"/>
        <v>927.98</v>
      </c>
      <c r="I494" s="18">
        <f t="shared" si="11"/>
        <v>1123.5600000000002</v>
      </c>
      <c r="J494" s="18">
        <f t="shared" si="11"/>
        <v>1339.41</v>
      </c>
      <c r="K494" s="33">
        <f t="shared" si="11"/>
        <v>1647.7100000000003</v>
      </c>
    </row>
    <row r="495" spans="1:11" s="15" customFormat="1" ht="14.25" customHeight="1">
      <c r="A495" s="32">
        <v>42237</v>
      </c>
      <c r="B495" s="16">
        <v>6</v>
      </c>
      <c r="C495" s="17">
        <v>890.51</v>
      </c>
      <c r="D495" s="17">
        <v>50.58</v>
      </c>
      <c r="E495" s="17">
        <v>0</v>
      </c>
      <c r="F495" s="17">
        <v>905.27</v>
      </c>
      <c r="G495" s="17">
        <v>25.54</v>
      </c>
      <c r="H495" s="18">
        <f t="shared" si="11"/>
        <v>999.4699999999999</v>
      </c>
      <c r="I495" s="18">
        <f t="shared" si="11"/>
        <v>1195.05</v>
      </c>
      <c r="J495" s="18">
        <f t="shared" si="11"/>
        <v>1410.9</v>
      </c>
      <c r="K495" s="33">
        <f t="shared" si="11"/>
        <v>1719.2</v>
      </c>
    </row>
    <row r="496" spans="1:11" s="15" customFormat="1" ht="14.25" customHeight="1">
      <c r="A496" s="32">
        <v>42237</v>
      </c>
      <c r="B496" s="16">
        <v>7</v>
      </c>
      <c r="C496" s="17">
        <v>1085.62</v>
      </c>
      <c r="D496" s="17">
        <v>14.73</v>
      </c>
      <c r="E496" s="17">
        <v>0</v>
      </c>
      <c r="F496" s="17">
        <v>1100.38</v>
      </c>
      <c r="G496" s="17">
        <v>31.04</v>
      </c>
      <c r="H496" s="18">
        <f t="shared" si="11"/>
        <v>1200.0800000000002</v>
      </c>
      <c r="I496" s="18">
        <f t="shared" si="11"/>
        <v>1395.66</v>
      </c>
      <c r="J496" s="18">
        <f t="shared" si="11"/>
        <v>1611.5100000000002</v>
      </c>
      <c r="K496" s="33">
        <f t="shared" si="11"/>
        <v>1919.8100000000002</v>
      </c>
    </row>
    <row r="497" spans="1:11" s="15" customFormat="1" ht="14.25" customHeight="1">
      <c r="A497" s="32">
        <v>42237</v>
      </c>
      <c r="B497" s="16">
        <v>8</v>
      </c>
      <c r="C497" s="17">
        <v>1500.28</v>
      </c>
      <c r="D497" s="17">
        <v>0</v>
      </c>
      <c r="E497" s="17">
        <v>184.58</v>
      </c>
      <c r="F497" s="17">
        <v>1515.04</v>
      </c>
      <c r="G497" s="17">
        <v>42.74</v>
      </c>
      <c r="H497" s="18">
        <f t="shared" si="11"/>
        <v>1626.44</v>
      </c>
      <c r="I497" s="18">
        <f t="shared" si="11"/>
        <v>1822.02</v>
      </c>
      <c r="J497" s="18">
        <f t="shared" si="11"/>
        <v>2037.8700000000001</v>
      </c>
      <c r="K497" s="33">
        <f t="shared" si="11"/>
        <v>2346.1699999999996</v>
      </c>
    </row>
    <row r="498" spans="1:11" s="15" customFormat="1" ht="14.25" customHeight="1">
      <c r="A498" s="32">
        <v>42237</v>
      </c>
      <c r="B498" s="16">
        <v>9</v>
      </c>
      <c r="C498" s="17">
        <v>1526.23</v>
      </c>
      <c r="D498" s="17">
        <v>0</v>
      </c>
      <c r="E498" s="17">
        <v>163.49</v>
      </c>
      <c r="F498" s="17">
        <v>1540.99</v>
      </c>
      <c r="G498" s="17">
        <v>43.47</v>
      </c>
      <c r="H498" s="18">
        <f t="shared" si="11"/>
        <v>1653.1200000000001</v>
      </c>
      <c r="I498" s="18">
        <f t="shared" si="11"/>
        <v>1848.7</v>
      </c>
      <c r="J498" s="18">
        <f t="shared" si="11"/>
        <v>2064.5499999999997</v>
      </c>
      <c r="K498" s="33">
        <f t="shared" si="11"/>
        <v>2372.85</v>
      </c>
    </row>
    <row r="499" spans="1:11" s="15" customFormat="1" ht="14.25" customHeight="1">
      <c r="A499" s="32">
        <v>42237</v>
      </c>
      <c r="B499" s="16">
        <v>10</v>
      </c>
      <c r="C499" s="17">
        <v>1561.65</v>
      </c>
      <c r="D499" s="17">
        <v>0</v>
      </c>
      <c r="E499" s="17">
        <v>107.37</v>
      </c>
      <c r="F499" s="17">
        <v>1576.41</v>
      </c>
      <c r="G499" s="17">
        <v>44.47</v>
      </c>
      <c r="H499" s="18">
        <f t="shared" si="11"/>
        <v>1689.5400000000002</v>
      </c>
      <c r="I499" s="18">
        <f t="shared" si="11"/>
        <v>1885.1200000000001</v>
      </c>
      <c r="J499" s="18">
        <f t="shared" si="11"/>
        <v>2100.97</v>
      </c>
      <c r="K499" s="33">
        <f t="shared" si="11"/>
        <v>2409.27</v>
      </c>
    </row>
    <row r="500" spans="1:11" s="15" customFormat="1" ht="14.25" customHeight="1">
      <c r="A500" s="32">
        <v>42237</v>
      </c>
      <c r="B500" s="16">
        <v>11</v>
      </c>
      <c r="C500" s="17">
        <v>1554.59</v>
      </c>
      <c r="D500" s="17">
        <v>0</v>
      </c>
      <c r="E500" s="17">
        <v>131.02</v>
      </c>
      <c r="F500" s="17">
        <v>1569.35</v>
      </c>
      <c r="G500" s="17">
        <v>44.27</v>
      </c>
      <c r="H500" s="18">
        <f t="shared" si="11"/>
        <v>1682.28</v>
      </c>
      <c r="I500" s="18">
        <f t="shared" si="11"/>
        <v>1877.86</v>
      </c>
      <c r="J500" s="18">
        <f t="shared" si="11"/>
        <v>2093.7099999999996</v>
      </c>
      <c r="K500" s="33">
        <f t="shared" si="11"/>
        <v>2402.0099999999998</v>
      </c>
    </row>
    <row r="501" spans="1:11" s="15" customFormat="1" ht="14.25" customHeight="1">
      <c r="A501" s="32">
        <v>42237</v>
      </c>
      <c r="B501" s="16">
        <v>12</v>
      </c>
      <c r="C501" s="17">
        <v>1532.49</v>
      </c>
      <c r="D501" s="17">
        <v>0</v>
      </c>
      <c r="E501" s="17">
        <v>267.2</v>
      </c>
      <c r="F501" s="17">
        <v>1547.25</v>
      </c>
      <c r="G501" s="17">
        <v>43.65</v>
      </c>
      <c r="H501" s="18">
        <f t="shared" si="11"/>
        <v>1659.5600000000002</v>
      </c>
      <c r="I501" s="18">
        <f t="shared" si="11"/>
        <v>1855.14</v>
      </c>
      <c r="J501" s="18">
        <f t="shared" si="11"/>
        <v>2070.99</v>
      </c>
      <c r="K501" s="33">
        <f t="shared" si="11"/>
        <v>2379.29</v>
      </c>
    </row>
    <row r="502" spans="1:11" s="15" customFormat="1" ht="14.25" customHeight="1">
      <c r="A502" s="32">
        <v>42237</v>
      </c>
      <c r="B502" s="16">
        <v>13</v>
      </c>
      <c r="C502" s="17">
        <v>1548.47</v>
      </c>
      <c r="D502" s="17">
        <v>0</v>
      </c>
      <c r="E502" s="17">
        <v>226.62</v>
      </c>
      <c r="F502" s="17">
        <v>1563.23</v>
      </c>
      <c r="G502" s="17">
        <v>44.1</v>
      </c>
      <c r="H502" s="18">
        <f t="shared" si="11"/>
        <v>1675.99</v>
      </c>
      <c r="I502" s="18">
        <f t="shared" si="11"/>
        <v>1871.57</v>
      </c>
      <c r="J502" s="18">
        <f t="shared" si="11"/>
        <v>2087.4199999999996</v>
      </c>
      <c r="K502" s="33">
        <f t="shared" si="11"/>
        <v>2395.72</v>
      </c>
    </row>
    <row r="503" spans="1:11" s="15" customFormat="1" ht="14.25" customHeight="1">
      <c r="A503" s="32">
        <v>42237</v>
      </c>
      <c r="B503" s="16">
        <v>14</v>
      </c>
      <c r="C503" s="17">
        <v>1535.89</v>
      </c>
      <c r="D503" s="17">
        <v>0</v>
      </c>
      <c r="E503" s="17">
        <v>463.22</v>
      </c>
      <c r="F503" s="17">
        <v>1550.65</v>
      </c>
      <c r="G503" s="17">
        <v>43.75</v>
      </c>
      <c r="H503" s="18">
        <f t="shared" si="11"/>
        <v>1663.0600000000002</v>
      </c>
      <c r="I503" s="18">
        <f t="shared" si="11"/>
        <v>1858.64</v>
      </c>
      <c r="J503" s="18">
        <f t="shared" si="11"/>
        <v>2074.49</v>
      </c>
      <c r="K503" s="33">
        <f t="shared" si="11"/>
        <v>2382.79</v>
      </c>
    </row>
    <row r="504" spans="1:11" s="15" customFormat="1" ht="14.25" customHeight="1">
      <c r="A504" s="32">
        <v>42237</v>
      </c>
      <c r="B504" s="16">
        <v>15</v>
      </c>
      <c r="C504" s="17">
        <v>1530</v>
      </c>
      <c r="D504" s="17">
        <v>0</v>
      </c>
      <c r="E504" s="17">
        <v>465.78</v>
      </c>
      <c r="F504" s="17">
        <v>1544.76</v>
      </c>
      <c r="G504" s="17">
        <v>43.58</v>
      </c>
      <c r="H504" s="18">
        <f t="shared" si="11"/>
        <v>1657</v>
      </c>
      <c r="I504" s="18">
        <f t="shared" si="11"/>
        <v>1852.58</v>
      </c>
      <c r="J504" s="18">
        <f t="shared" si="11"/>
        <v>2068.43</v>
      </c>
      <c r="K504" s="33">
        <f t="shared" si="11"/>
        <v>2376.73</v>
      </c>
    </row>
    <row r="505" spans="1:11" s="15" customFormat="1" ht="14.25" customHeight="1">
      <c r="A505" s="32">
        <v>42237</v>
      </c>
      <c r="B505" s="16">
        <v>16</v>
      </c>
      <c r="C505" s="17">
        <v>1513.61</v>
      </c>
      <c r="D505" s="17">
        <v>0</v>
      </c>
      <c r="E505" s="17">
        <v>471.64</v>
      </c>
      <c r="F505" s="17">
        <v>1528.37</v>
      </c>
      <c r="G505" s="17">
        <v>43.12</v>
      </c>
      <c r="H505" s="18">
        <f t="shared" si="11"/>
        <v>1640.1499999999999</v>
      </c>
      <c r="I505" s="18">
        <f t="shared" si="11"/>
        <v>1835.7299999999998</v>
      </c>
      <c r="J505" s="18">
        <f t="shared" si="11"/>
        <v>2051.5799999999995</v>
      </c>
      <c r="K505" s="33">
        <f t="shared" si="11"/>
        <v>2359.8799999999997</v>
      </c>
    </row>
    <row r="506" spans="1:11" s="15" customFormat="1" ht="14.25" customHeight="1">
      <c r="A506" s="32">
        <v>42237</v>
      </c>
      <c r="B506" s="16">
        <v>17</v>
      </c>
      <c r="C506" s="17">
        <v>1526.45</v>
      </c>
      <c r="D506" s="17">
        <v>0</v>
      </c>
      <c r="E506" s="17">
        <v>457.79</v>
      </c>
      <c r="F506" s="17">
        <v>1541.21</v>
      </c>
      <c r="G506" s="17">
        <v>43.48</v>
      </c>
      <c r="H506" s="18">
        <f t="shared" si="11"/>
        <v>1653.3500000000001</v>
      </c>
      <c r="I506" s="18">
        <f t="shared" si="11"/>
        <v>1848.93</v>
      </c>
      <c r="J506" s="18">
        <f t="shared" si="11"/>
        <v>2064.7799999999997</v>
      </c>
      <c r="K506" s="33">
        <f t="shared" si="11"/>
        <v>2373.08</v>
      </c>
    </row>
    <row r="507" spans="1:11" s="15" customFormat="1" ht="14.25" customHeight="1">
      <c r="A507" s="32">
        <v>42237</v>
      </c>
      <c r="B507" s="16">
        <v>18</v>
      </c>
      <c r="C507" s="17">
        <v>1513.46</v>
      </c>
      <c r="D507" s="17">
        <v>0</v>
      </c>
      <c r="E507" s="17">
        <v>319.06</v>
      </c>
      <c r="F507" s="17">
        <v>1528.22</v>
      </c>
      <c r="G507" s="17">
        <v>43.11</v>
      </c>
      <c r="H507" s="18">
        <f t="shared" si="11"/>
        <v>1639.99</v>
      </c>
      <c r="I507" s="18">
        <f t="shared" si="11"/>
        <v>1835.57</v>
      </c>
      <c r="J507" s="18">
        <f t="shared" si="11"/>
        <v>2051.4199999999996</v>
      </c>
      <c r="K507" s="33">
        <f t="shared" si="11"/>
        <v>2359.72</v>
      </c>
    </row>
    <row r="508" spans="1:11" s="15" customFormat="1" ht="14.25" customHeight="1">
      <c r="A508" s="32">
        <v>42237</v>
      </c>
      <c r="B508" s="16">
        <v>19</v>
      </c>
      <c r="C508" s="17">
        <v>1518.33</v>
      </c>
      <c r="D508" s="17">
        <v>0</v>
      </c>
      <c r="E508" s="17">
        <v>305.14</v>
      </c>
      <c r="F508" s="17">
        <v>1533.09</v>
      </c>
      <c r="G508" s="17">
        <v>43.25</v>
      </c>
      <c r="H508" s="18">
        <f t="shared" si="11"/>
        <v>1645</v>
      </c>
      <c r="I508" s="18">
        <f t="shared" si="11"/>
        <v>1840.58</v>
      </c>
      <c r="J508" s="18">
        <f t="shared" si="11"/>
        <v>2056.43</v>
      </c>
      <c r="K508" s="33">
        <f t="shared" si="11"/>
        <v>2364.73</v>
      </c>
    </row>
    <row r="509" spans="1:11" s="15" customFormat="1" ht="14.25" customHeight="1">
      <c r="A509" s="32">
        <v>42237</v>
      </c>
      <c r="B509" s="16">
        <v>20</v>
      </c>
      <c r="C509" s="17">
        <v>1552.29</v>
      </c>
      <c r="D509" s="17">
        <v>0</v>
      </c>
      <c r="E509" s="17">
        <v>152.67</v>
      </c>
      <c r="F509" s="17">
        <v>1567.05</v>
      </c>
      <c r="G509" s="17">
        <v>44.21</v>
      </c>
      <c r="H509" s="18">
        <f t="shared" si="11"/>
        <v>1679.92</v>
      </c>
      <c r="I509" s="18">
        <f t="shared" si="11"/>
        <v>1875.5</v>
      </c>
      <c r="J509" s="18">
        <f t="shared" si="11"/>
        <v>2091.35</v>
      </c>
      <c r="K509" s="33">
        <f t="shared" si="11"/>
        <v>2399.65</v>
      </c>
    </row>
    <row r="510" spans="1:11" s="15" customFormat="1" ht="14.25" customHeight="1">
      <c r="A510" s="32">
        <v>42237</v>
      </c>
      <c r="B510" s="16">
        <v>21</v>
      </c>
      <c r="C510" s="17">
        <v>1612.3</v>
      </c>
      <c r="D510" s="17">
        <v>0</v>
      </c>
      <c r="E510" s="17">
        <v>227.25</v>
      </c>
      <c r="F510" s="17">
        <v>1627.06</v>
      </c>
      <c r="G510" s="17">
        <v>45.9</v>
      </c>
      <c r="H510" s="18">
        <f t="shared" si="11"/>
        <v>1741.6200000000001</v>
      </c>
      <c r="I510" s="18">
        <f t="shared" si="11"/>
        <v>1937.2</v>
      </c>
      <c r="J510" s="18">
        <f t="shared" si="11"/>
        <v>2153.0499999999997</v>
      </c>
      <c r="K510" s="33">
        <f t="shared" si="11"/>
        <v>2461.35</v>
      </c>
    </row>
    <row r="511" spans="1:11" s="15" customFormat="1" ht="14.25" customHeight="1">
      <c r="A511" s="32">
        <v>42237</v>
      </c>
      <c r="B511" s="16">
        <v>22</v>
      </c>
      <c r="C511" s="17">
        <v>1508.09</v>
      </c>
      <c r="D511" s="17">
        <v>0</v>
      </c>
      <c r="E511" s="17">
        <v>279.33</v>
      </c>
      <c r="F511" s="17">
        <v>1522.85</v>
      </c>
      <c r="G511" s="17">
        <v>42.96</v>
      </c>
      <c r="H511" s="18">
        <f t="shared" si="11"/>
        <v>1634.47</v>
      </c>
      <c r="I511" s="18">
        <f t="shared" si="11"/>
        <v>1830.05</v>
      </c>
      <c r="J511" s="18">
        <f t="shared" si="11"/>
        <v>2045.9</v>
      </c>
      <c r="K511" s="33">
        <f t="shared" si="11"/>
        <v>2354.2</v>
      </c>
    </row>
    <row r="512" spans="1:11" s="15" customFormat="1" ht="14.25" customHeight="1">
      <c r="A512" s="32">
        <v>42237</v>
      </c>
      <c r="B512" s="16">
        <v>23</v>
      </c>
      <c r="C512" s="17">
        <v>1289.7</v>
      </c>
      <c r="D512" s="17">
        <v>0</v>
      </c>
      <c r="E512" s="17">
        <v>212.87</v>
      </c>
      <c r="F512" s="17">
        <v>1304.46</v>
      </c>
      <c r="G512" s="17">
        <v>36.8</v>
      </c>
      <c r="H512" s="18">
        <f t="shared" si="11"/>
        <v>1409.92</v>
      </c>
      <c r="I512" s="18">
        <f t="shared" si="11"/>
        <v>1605.5</v>
      </c>
      <c r="J512" s="18">
        <f t="shared" si="11"/>
        <v>1821.3500000000001</v>
      </c>
      <c r="K512" s="33">
        <f t="shared" si="11"/>
        <v>2129.65</v>
      </c>
    </row>
    <row r="513" spans="1:11" s="15" customFormat="1" ht="14.25" customHeight="1">
      <c r="A513" s="32">
        <v>42238</v>
      </c>
      <c r="B513" s="16">
        <v>0</v>
      </c>
      <c r="C513" s="17">
        <v>1103.9</v>
      </c>
      <c r="D513" s="17">
        <v>0</v>
      </c>
      <c r="E513" s="17">
        <v>226.74</v>
      </c>
      <c r="F513" s="17">
        <v>1118.66</v>
      </c>
      <c r="G513" s="17">
        <v>31.56</v>
      </c>
      <c r="H513" s="18">
        <f t="shared" si="11"/>
        <v>1218.88</v>
      </c>
      <c r="I513" s="18">
        <f t="shared" si="11"/>
        <v>1414.46</v>
      </c>
      <c r="J513" s="18">
        <f t="shared" si="11"/>
        <v>1630.3100000000002</v>
      </c>
      <c r="K513" s="33">
        <f t="shared" si="11"/>
        <v>1938.6100000000001</v>
      </c>
    </row>
    <row r="514" spans="1:11" s="15" customFormat="1" ht="14.25" customHeight="1">
      <c r="A514" s="32">
        <v>42238</v>
      </c>
      <c r="B514" s="16">
        <v>1</v>
      </c>
      <c r="C514" s="17">
        <v>996.63</v>
      </c>
      <c r="D514" s="17">
        <v>0</v>
      </c>
      <c r="E514" s="17">
        <v>127.55</v>
      </c>
      <c r="F514" s="17">
        <v>1011.39</v>
      </c>
      <c r="G514" s="17">
        <v>28.53</v>
      </c>
      <c r="H514" s="18">
        <f t="shared" si="11"/>
        <v>1108.5800000000002</v>
      </c>
      <c r="I514" s="18">
        <f t="shared" si="11"/>
        <v>1304.16</v>
      </c>
      <c r="J514" s="18">
        <f t="shared" si="11"/>
        <v>1520.0100000000002</v>
      </c>
      <c r="K514" s="33">
        <f t="shared" si="11"/>
        <v>1828.3100000000002</v>
      </c>
    </row>
    <row r="515" spans="1:11" s="15" customFormat="1" ht="14.25" customHeight="1">
      <c r="A515" s="32">
        <v>42238</v>
      </c>
      <c r="B515" s="16">
        <v>2</v>
      </c>
      <c r="C515" s="17">
        <v>980.64</v>
      </c>
      <c r="D515" s="17">
        <v>0</v>
      </c>
      <c r="E515" s="17">
        <v>151.24</v>
      </c>
      <c r="F515" s="17">
        <v>995.4</v>
      </c>
      <c r="G515" s="17">
        <v>28.08</v>
      </c>
      <c r="H515" s="18">
        <f t="shared" si="11"/>
        <v>1092.14</v>
      </c>
      <c r="I515" s="18">
        <f t="shared" si="11"/>
        <v>1287.72</v>
      </c>
      <c r="J515" s="18">
        <f t="shared" si="11"/>
        <v>1503.5700000000002</v>
      </c>
      <c r="K515" s="33">
        <f t="shared" si="11"/>
        <v>1811.8700000000001</v>
      </c>
    </row>
    <row r="516" spans="1:11" s="15" customFormat="1" ht="14.25" customHeight="1">
      <c r="A516" s="32">
        <v>42238</v>
      </c>
      <c r="B516" s="16">
        <v>3</v>
      </c>
      <c r="C516" s="17">
        <v>979.73</v>
      </c>
      <c r="D516" s="17">
        <v>0</v>
      </c>
      <c r="E516" s="17">
        <v>162.03</v>
      </c>
      <c r="F516" s="17">
        <v>994.49</v>
      </c>
      <c r="G516" s="17">
        <v>28.06</v>
      </c>
      <c r="H516" s="18">
        <f t="shared" si="11"/>
        <v>1091.21</v>
      </c>
      <c r="I516" s="18">
        <f t="shared" si="11"/>
        <v>1286.79</v>
      </c>
      <c r="J516" s="18">
        <f t="shared" si="11"/>
        <v>1502.64</v>
      </c>
      <c r="K516" s="33">
        <f t="shared" si="11"/>
        <v>1810.94</v>
      </c>
    </row>
    <row r="517" spans="1:11" s="15" customFormat="1" ht="14.25" customHeight="1">
      <c r="A517" s="32">
        <v>42238</v>
      </c>
      <c r="B517" s="16">
        <v>4</v>
      </c>
      <c r="C517" s="17">
        <v>844.37</v>
      </c>
      <c r="D517" s="17">
        <v>0</v>
      </c>
      <c r="E517" s="17">
        <v>74.77</v>
      </c>
      <c r="F517" s="17">
        <v>859.13</v>
      </c>
      <c r="G517" s="17">
        <v>24.24</v>
      </c>
      <c r="H517" s="18">
        <f t="shared" si="11"/>
        <v>952.03</v>
      </c>
      <c r="I517" s="18">
        <f t="shared" si="11"/>
        <v>1147.6100000000001</v>
      </c>
      <c r="J517" s="18">
        <f t="shared" si="11"/>
        <v>1363.46</v>
      </c>
      <c r="K517" s="33">
        <f t="shared" si="11"/>
        <v>1671.76</v>
      </c>
    </row>
    <row r="518" spans="1:11" s="15" customFormat="1" ht="14.25" customHeight="1">
      <c r="A518" s="32">
        <v>42238</v>
      </c>
      <c r="B518" s="16">
        <v>5</v>
      </c>
      <c r="C518" s="17">
        <v>843.48</v>
      </c>
      <c r="D518" s="17">
        <v>0</v>
      </c>
      <c r="E518" s="17">
        <v>7.9</v>
      </c>
      <c r="F518" s="17">
        <v>858.24</v>
      </c>
      <c r="G518" s="17">
        <v>24.21</v>
      </c>
      <c r="H518" s="18">
        <f t="shared" si="11"/>
        <v>951.11</v>
      </c>
      <c r="I518" s="18">
        <f t="shared" si="11"/>
        <v>1146.69</v>
      </c>
      <c r="J518" s="18">
        <f t="shared" si="11"/>
        <v>1362.5400000000002</v>
      </c>
      <c r="K518" s="33">
        <f t="shared" si="11"/>
        <v>1670.8400000000001</v>
      </c>
    </row>
    <row r="519" spans="1:11" s="15" customFormat="1" ht="14.25" customHeight="1">
      <c r="A519" s="32">
        <v>42238</v>
      </c>
      <c r="B519" s="16">
        <v>6</v>
      </c>
      <c r="C519" s="17">
        <v>900.87</v>
      </c>
      <c r="D519" s="17">
        <v>24.33</v>
      </c>
      <c r="E519" s="17">
        <v>0</v>
      </c>
      <c r="F519" s="17">
        <v>915.63</v>
      </c>
      <c r="G519" s="17">
        <v>25.83</v>
      </c>
      <c r="H519" s="18">
        <f t="shared" si="11"/>
        <v>1010.12</v>
      </c>
      <c r="I519" s="18">
        <f t="shared" si="11"/>
        <v>1205.7</v>
      </c>
      <c r="J519" s="18">
        <f t="shared" si="11"/>
        <v>1421.5500000000002</v>
      </c>
      <c r="K519" s="33">
        <f t="shared" si="11"/>
        <v>1729.8500000000001</v>
      </c>
    </row>
    <row r="520" spans="1:11" s="15" customFormat="1" ht="14.25" customHeight="1">
      <c r="A520" s="32">
        <v>42238</v>
      </c>
      <c r="B520" s="16">
        <v>7</v>
      </c>
      <c r="C520" s="17">
        <v>998.25</v>
      </c>
      <c r="D520" s="17">
        <v>107.99</v>
      </c>
      <c r="E520" s="17">
        <v>0</v>
      </c>
      <c r="F520" s="17">
        <v>1013.01</v>
      </c>
      <c r="G520" s="17">
        <v>28.58</v>
      </c>
      <c r="H520" s="18">
        <f t="shared" si="11"/>
        <v>1110.25</v>
      </c>
      <c r="I520" s="18">
        <f t="shared" si="11"/>
        <v>1305.83</v>
      </c>
      <c r="J520" s="18">
        <f t="shared" si="11"/>
        <v>1521.68</v>
      </c>
      <c r="K520" s="33">
        <f t="shared" si="11"/>
        <v>1829.98</v>
      </c>
    </row>
    <row r="521" spans="1:11" s="15" customFormat="1" ht="14.25" customHeight="1">
      <c r="A521" s="32">
        <v>42238</v>
      </c>
      <c r="B521" s="16">
        <v>8</v>
      </c>
      <c r="C521" s="17">
        <v>1478.3</v>
      </c>
      <c r="D521" s="17">
        <v>0</v>
      </c>
      <c r="E521" s="17">
        <v>126.28</v>
      </c>
      <c r="F521" s="17">
        <v>1493.06</v>
      </c>
      <c r="G521" s="17">
        <v>42.12</v>
      </c>
      <c r="H521" s="18">
        <f t="shared" si="11"/>
        <v>1603.84</v>
      </c>
      <c r="I521" s="18">
        <f t="shared" si="11"/>
        <v>1799.4199999999998</v>
      </c>
      <c r="J521" s="18">
        <f t="shared" si="11"/>
        <v>2015.27</v>
      </c>
      <c r="K521" s="33">
        <f aca="true" t="shared" si="12" ref="K521:K584">SUM($F521,$G521,Q$5,Q$7)</f>
        <v>2323.5699999999997</v>
      </c>
    </row>
    <row r="522" spans="1:11" s="15" customFormat="1" ht="14.25" customHeight="1">
      <c r="A522" s="32">
        <v>42238</v>
      </c>
      <c r="B522" s="16">
        <v>9</v>
      </c>
      <c r="C522" s="17">
        <v>1498.32</v>
      </c>
      <c r="D522" s="17">
        <v>0</v>
      </c>
      <c r="E522" s="17">
        <v>53.51</v>
      </c>
      <c r="F522" s="17">
        <v>1513.08</v>
      </c>
      <c r="G522" s="17">
        <v>42.69</v>
      </c>
      <c r="H522" s="18">
        <f aca="true" t="shared" si="13" ref="H522:K585">SUM($F522,$G522,N$5,N$7)</f>
        <v>1624.43</v>
      </c>
      <c r="I522" s="18">
        <f t="shared" si="13"/>
        <v>1820.01</v>
      </c>
      <c r="J522" s="18">
        <f t="shared" si="13"/>
        <v>2035.8600000000001</v>
      </c>
      <c r="K522" s="33">
        <f t="shared" si="12"/>
        <v>2344.16</v>
      </c>
    </row>
    <row r="523" spans="1:11" s="15" customFormat="1" ht="14.25" customHeight="1">
      <c r="A523" s="32">
        <v>42238</v>
      </c>
      <c r="B523" s="16">
        <v>10</v>
      </c>
      <c r="C523" s="17">
        <v>1503.01</v>
      </c>
      <c r="D523" s="17">
        <v>0</v>
      </c>
      <c r="E523" s="17">
        <v>69.08</v>
      </c>
      <c r="F523" s="17">
        <v>1517.77</v>
      </c>
      <c r="G523" s="17">
        <v>42.82</v>
      </c>
      <c r="H523" s="18">
        <f t="shared" si="13"/>
        <v>1629.25</v>
      </c>
      <c r="I523" s="18">
        <f t="shared" si="13"/>
        <v>1824.83</v>
      </c>
      <c r="J523" s="18">
        <f t="shared" si="13"/>
        <v>2040.68</v>
      </c>
      <c r="K523" s="33">
        <f t="shared" si="12"/>
        <v>2348.98</v>
      </c>
    </row>
    <row r="524" spans="1:11" s="15" customFormat="1" ht="14.25" customHeight="1">
      <c r="A524" s="32">
        <v>42238</v>
      </c>
      <c r="B524" s="16">
        <v>11</v>
      </c>
      <c r="C524" s="17">
        <v>1501.59</v>
      </c>
      <c r="D524" s="17">
        <v>0</v>
      </c>
      <c r="E524" s="17">
        <v>64.67</v>
      </c>
      <c r="F524" s="17">
        <v>1516.35</v>
      </c>
      <c r="G524" s="17">
        <v>42.78</v>
      </c>
      <c r="H524" s="18">
        <f t="shared" si="13"/>
        <v>1627.79</v>
      </c>
      <c r="I524" s="18">
        <f t="shared" si="13"/>
        <v>1823.37</v>
      </c>
      <c r="J524" s="18">
        <f t="shared" si="13"/>
        <v>2039.22</v>
      </c>
      <c r="K524" s="33">
        <f t="shared" si="12"/>
        <v>2347.52</v>
      </c>
    </row>
    <row r="525" spans="1:11" s="15" customFormat="1" ht="14.25" customHeight="1">
      <c r="A525" s="32">
        <v>42238</v>
      </c>
      <c r="B525" s="16">
        <v>12</v>
      </c>
      <c r="C525" s="17">
        <v>1497.74</v>
      </c>
      <c r="D525" s="17">
        <v>0</v>
      </c>
      <c r="E525" s="17">
        <v>64.52</v>
      </c>
      <c r="F525" s="17">
        <v>1512.5</v>
      </c>
      <c r="G525" s="17">
        <v>42.67</v>
      </c>
      <c r="H525" s="18">
        <f t="shared" si="13"/>
        <v>1623.8300000000002</v>
      </c>
      <c r="I525" s="18">
        <f t="shared" si="13"/>
        <v>1819.41</v>
      </c>
      <c r="J525" s="18">
        <f t="shared" si="13"/>
        <v>2035.2600000000002</v>
      </c>
      <c r="K525" s="33">
        <f t="shared" si="12"/>
        <v>2343.56</v>
      </c>
    </row>
    <row r="526" spans="1:11" s="15" customFormat="1" ht="14.25" customHeight="1">
      <c r="A526" s="32">
        <v>42238</v>
      </c>
      <c r="B526" s="16">
        <v>13</v>
      </c>
      <c r="C526" s="17">
        <v>1496.46</v>
      </c>
      <c r="D526" s="17">
        <v>0</v>
      </c>
      <c r="E526" s="17">
        <v>54.32</v>
      </c>
      <c r="F526" s="17">
        <v>1511.22</v>
      </c>
      <c r="G526" s="17">
        <v>42.63</v>
      </c>
      <c r="H526" s="18">
        <f t="shared" si="13"/>
        <v>1622.5100000000002</v>
      </c>
      <c r="I526" s="18">
        <f t="shared" si="13"/>
        <v>1818.0900000000001</v>
      </c>
      <c r="J526" s="18">
        <f t="shared" si="13"/>
        <v>2033.9400000000003</v>
      </c>
      <c r="K526" s="33">
        <f t="shared" si="12"/>
        <v>2342.2400000000002</v>
      </c>
    </row>
    <row r="527" spans="1:11" s="15" customFormat="1" ht="14.25" customHeight="1">
      <c r="A527" s="32">
        <v>42238</v>
      </c>
      <c r="B527" s="16">
        <v>14</v>
      </c>
      <c r="C527" s="17">
        <v>1495.72</v>
      </c>
      <c r="D527" s="17">
        <v>0</v>
      </c>
      <c r="E527" s="17">
        <v>77.32</v>
      </c>
      <c r="F527" s="17">
        <v>1510.48</v>
      </c>
      <c r="G527" s="17">
        <v>42.61</v>
      </c>
      <c r="H527" s="18">
        <f t="shared" si="13"/>
        <v>1621.75</v>
      </c>
      <c r="I527" s="18">
        <f t="shared" si="13"/>
        <v>1817.33</v>
      </c>
      <c r="J527" s="18">
        <f t="shared" si="13"/>
        <v>2033.18</v>
      </c>
      <c r="K527" s="33">
        <f t="shared" si="12"/>
        <v>2341.48</v>
      </c>
    </row>
    <row r="528" spans="1:11" s="15" customFormat="1" ht="14.25" customHeight="1">
      <c r="A528" s="32">
        <v>42238</v>
      </c>
      <c r="B528" s="16">
        <v>15</v>
      </c>
      <c r="C528" s="17">
        <v>1496.2</v>
      </c>
      <c r="D528" s="17">
        <v>0</v>
      </c>
      <c r="E528" s="17">
        <v>74.61</v>
      </c>
      <c r="F528" s="17">
        <v>1510.96</v>
      </c>
      <c r="G528" s="17">
        <v>42.63</v>
      </c>
      <c r="H528" s="18">
        <f t="shared" si="13"/>
        <v>1622.2500000000002</v>
      </c>
      <c r="I528" s="18">
        <f t="shared" si="13"/>
        <v>1817.8300000000002</v>
      </c>
      <c r="J528" s="18">
        <f t="shared" si="13"/>
        <v>2033.6800000000003</v>
      </c>
      <c r="K528" s="33">
        <f t="shared" si="12"/>
        <v>2341.98</v>
      </c>
    </row>
    <row r="529" spans="1:11" s="15" customFormat="1" ht="14.25" customHeight="1">
      <c r="A529" s="32">
        <v>42238</v>
      </c>
      <c r="B529" s="16">
        <v>16</v>
      </c>
      <c r="C529" s="17">
        <v>1492.36</v>
      </c>
      <c r="D529" s="17">
        <v>0</v>
      </c>
      <c r="E529" s="17">
        <v>131.18</v>
      </c>
      <c r="F529" s="17">
        <v>1507.12</v>
      </c>
      <c r="G529" s="17">
        <v>42.52</v>
      </c>
      <c r="H529" s="18">
        <f t="shared" si="13"/>
        <v>1618.3</v>
      </c>
      <c r="I529" s="18">
        <f t="shared" si="13"/>
        <v>1813.8799999999999</v>
      </c>
      <c r="J529" s="18">
        <f t="shared" si="13"/>
        <v>2029.73</v>
      </c>
      <c r="K529" s="33">
        <f t="shared" si="12"/>
        <v>2338.0299999999997</v>
      </c>
    </row>
    <row r="530" spans="1:11" s="15" customFormat="1" ht="14.25" customHeight="1">
      <c r="A530" s="32">
        <v>42238</v>
      </c>
      <c r="B530" s="16">
        <v>17</v>
      </c>
      <c r="C530" s="17">
        <v>1500.01</v>
      </c>
      <c r="D530" s="17">
        <v>0</v>
      </c>
      <c r="E530" s="17">
        <v>88.07</v>
      </c>
      <c r="F530" s="17">
        <v>1514.77</v>
      </c>
      <c r="G530" s="17">
        <v>42.73</v>
      </c>
      <c r="H530" s="18">
        <f t="shared" si="13"/>
        <v>1626.16</v>
      </c>
      <c r="I530" s="18">
        <f t="shared" si="13"/>
        <v>1821.74</v>
      </c>
      <c r="J530" s="18">
        <f t="shared" si="13"/>
        <v>2037.5900000000001</v>
      </c>
      <c r="K530" s="33">
        <f t="shared" si="12"/>
        <v>2345.89</v>
      </c>
    </row>
    <row r="531" spans="1:11" s="15" customFormat="1" ht="14.25" customHeight="1">
      <c r="A531" s="32">
        <v>42238</v>
      </c>
      <c r="B531" s="16">
        <v>18</v>
      </c>
      <c r="C531" s="17">
        <v>1496.53</v>
      </c>
      <c r="D531" s="17">
        <v>0</v>
      </c>
      <c r="E531" s="17">
        <v>217.35</v>
      </c>
      <c r="F531" s="17">
        <v>1511.29</v>
      </c>
      <c r="G531" s="17">
        <v>42.64</v>
      </c>
      <c r="H531" s="18">
        <f t="shared" si="13"/>
        <v>1622.5900000000001</v>
      </c>
      <c r="I531" s="18">
        <f t="shared" si="13"/>
        <v>1818.17</v>
      </c>
      <c r="J531" s="18">
        <f t="shared" si="13"/>
        <v>2034.0200000000002</v>
      </c>
      <c r="K531" s="33">
        <f t="shared" si="12"/>
        <v>2342.32</v>
      </c>
    </row>
    <row r="532" spans="1:11" s="15" customFormat="1" ht="14.25" customHeight="1">
      <c r="A532" s="32">
        <v>42238</v>
      </c>
      <c r="B532" s="16">
        <v>19</v>
      </c>
      <c r="C532" s="17">
        <v>1494.43</v>
      </c>
      <c r="D532" s="17">
        <v>0</v>
      </c>
      <c r="E532" s="17">
        <v>126.59</v>
      </c>
      <c r="F532" s="17">
        <v>1509.19</v>
      </c>
      <c r="G532" s="17">
        <v>42.58</v>
      </c>
      <c r="H532" s="18">
        <f t="shared" si="13"/>
        <v>1620.43</v>
      </c>
      <c r="I532" s="18">
        <f t="shared" si="13"/>
        <v>1816.01</v>
      </c>
      <c r="J532" s="18">
        <f t="shared" si="13"/>
        <v>2031.8600000000001</v>
      </c>
      <c r="K532" s="33">
        <f t="shared" si="12"/>
        <v>2340.16</v>
      </c>
    </row>
    <row r="533" spans="1:11" s="15" customFormat="1" ht="14.25" customHeight="1">
      <c r="A533" s="32">
        <v>42238</v>
      </c>
      <c r="B533" s="16">
        <v>20</v>
      </c>
      <c r="C533" s="17">
        <v>1502.19</v>
      </c>
      <c r="D533" s="17">
        <v>0</v>
      </c>
      <c r="E533" s="17">
        <v>286.26</v>
      </c>
      <c r="F533" s="17">
        <v>1516.95</v>
      </c>
      <c r="G533" s="17">
        <v>42.79</v>
      </c>
      <c r="H533" s="18">
        <f t="shared" si="13"/>
        <v>1628.4</v>
      </c>
      <c r="I533" s="18">
        <f t="shared" si="13"/>
        <v>1823.98</v>
      </c>
      <c r="J533" s="18">
        <f t="shared" si="13"/>
        <v>2039.8300000000002</v>
      </c>
      <c r="K533" s="33">
        <f t="shared" si="12"/>
        <v>2348.1299999999997</v>
      </c>
    </row>
    <row r="534" spans="1:11" s="15" customFormat="1" ht="14.25" customHeight="1">
      <c r="A534" s="32">
        <v>42238</v>
      </c>
      <c r="B534" s="16">
        <v>21</v>
      </c>
      <c r="C534" s="17">
        <v>1643.23</v>
      </c>
      <c r="D534" s="17">
        <v>0</v>
      </c>
      <c r="E534" s="17">
        <v>455.68</v>
      </c>
      <c r="F534" s="17">
        <v>1657.99</v>
      </c>
      <c r="G534" s="17">
        <v>46.77</v>
      </c>
      <c r="H534" s="18">
        <f t="shared" si="13"/>
        <v>1773.42</v>
      </c>
      <c r="I534" s="18">
        <f t="shared" si="13"/>
        <v>1969</v>
      </c>
      <c r="J534" s="18">
        <f t="shared" si="13"/>
        <v>2184.85</v>
      </c>
      <c r="K534" s="33">
        <f t="shared" si="12"/>
        <v>2493.15</v>
      </c>
    </row>
    <row r="535" spans="1:11" s="15" customFormat="1" ht="14.25" customHeight="1">
      <c r="A535" s="32">
        <v>42238</v>
      </c>
      <c r="B535" s="16">
        <v>22</v>
      </c>
      <c r="C535" s="17">
        <v>1494.53</v>
      </c>
      <c r="D535" s="17">
        <v>0</v>
      </c>
      <c r="E535" s="17">
        <v>250.97</v>
      </c>
      <c r="F535" s="17">
        <v>1509.29</v>
      </c>
      <c r="G535" s="17">
        <v>42.58</v>
      </c>
      <c r="H535" s="18">
        <f t="shared" si="13"/>
        <v>1620.53</v>
      </c>
      <c r="I535" s="18">
        <f t="shared" si="13"/>
        <v>1816.11</v>
      </c>
      <c r="J535" s="18">
        <f t="shared" si="13"/>
        <v>2031.96</v>
      </c>
      <c r="K535" s="33">
        <f t="shared" si="12"/>
        <v>2340.2599999999998</v>
      </c>
    </row>
    <row r="536" spans="1:11" s="15" customFormat="1" ht="14.25" customHeight="1">
      <c r="A536" s="32">
        <v>42238</v>
      </c>
      <c r="B536" s="16">
        <v>23</v>
      </c>
      <c r="C536" s="17">
        <v>1477.07</v>
      </c>
      <c r="D536" s="17">
        <v>0</v>
      </c>
      <c r="E536" s="17">
        <v>550.02</v>
      </c>
      <c r="F536" s="17">
        <v>1491.83</v>
      </c>
      <c r="G536" s="17">
        <v>42.09</v>
      </c>
      <c r="H536" s="18">
        <f t="shared" si="13"/>
        <v>1602.58</v>
      </c>
      <c r="I536" s="18">
        <f t="shared" si="13"/>
        <v>1798.1599999999999</v>
      </c>
      <c r="J536" s="18">
        <f t="shared" si="13"/>
        <v>2014.01</v>
      </c>
      <c r="K536" s="33">
        <f t="shared" si="12"/>
        <v>2322.31</v>
      </c>
    </row>
    <row r="537" spans="1:11" s="15" customFormat="1" ht="14.25" customHeight="1">
      <c r="A537" s="32">
        <v>42239</v>
      </c>
      <c r="B537" s="16">
        <v>0</v>
      </c>
      <c r="C537" s="17">
        <v>1100.25</v>
      </c>
      <c r="D537" s="17">
        <v>0</v>
      </c>
      <c r="E537" s="17">
        <v>129.07</v>
      </c>
      <c r="F537" s="17">
        <v>1115.01</v>
      </c>
      <c r="G537" s="17">
        <v>31.46</v>
      </c>
      <c r="H537" s="18">
        <f t="shared" si="13"/>
        <v>1215.13</v>
      </c>
      <c r="I537" s="18">
        <f t="shared" si="13"/>
        <v>1410.71</v>
      </c>
      <c r="J537" s="18">
        <f t="shared" si="13"/>
        <v>1626.5600000000002</v>
      </c>
      <c r="K537" s="33">
        <f t="shared" si="12"/>
        <v>1934.8600000000001</v>
      </c>
    </row>
    <row r="538" spans="1:11" s="15" customFormat="1" ht="14.25" customHeight="1">
      <c r="A538" s="32">
        <v>42239</v>
      </c>
      <c r="B538" s="16">
        <v>1</v>
      </c>
      <c r="C538" s="17">
        <v>954.5</v>
      </c>
      <c r="D538" s="17">
        <v>0</v>
      </c>
      <c r="E538" s="17">
        <v>70.97</v>
      </c>
      <c r="F538" s="17">
        <v>969.26</v>
      </c>
      <c r="G538" s="17">
        <v>27.34</v>
      </c>
      <c r="H538" s="18">
        <f t="shared" si="13"/>
        <v>1065.26</v>
      </c>
      <c r="I538" s="18">
        <f t="shared" si="13"/>
        <v>1260.8400000000001</v>
      </c>
      <c r="J538" s="18">
        <f t="shared" si="13"/>
        <v>1476.69</v>
      </c>
      <c r="K538" s="33">
        <f t="shared" si="12"/>
        <v>1784.99</v>
      </c>
    </row>
    <row r="539" spans="1:11" s="15" customFormat="1" ht="14.25" customHeight="1">
      <c r="A539" s="32">
        <v>42239</v>
      </c>
      <c r="B539" s="16">
        <v>2</v>
      </c>
      <c r="C539" s="17">
        <v>864.88</v>
      </c>
      <c r="D539" s="17">
        <v>0</v>
      </c>
      <c r="E539" s="17">
        <v>55.61</v>
      </c>
      <c r="F539" s="17">
        <v>879.64</v>
      </c>
      <c r="G539" s="17">
        <v>24.82</v>
      </c>
      <c r="H539" s="18">
        <f t="shared" si="13"/>
        <v>973.12</v>
      </c>
      <c r="I539" s="18">
        <f t="shared" si="13"/>
        <v>1168.7</v>
      </c>
      <c r="J539" s="18">
        <f t="shared" si="13"/>
        <v>1384.5500000000002</v>
      </c>
      <c r="K539" s="33">
        <f t="shared" si="12"/>
        <v>1692.8500000000001</v>
      </c>
    </row>
    <row r="540" spans="1:11" s="15" customFormat="1" ht="14.25" customHeight="1">
      <c r="A540" s="32">
        <v>42239</v>
      </c>
      <c r="B540" s="16">
        <v>3</v>
      </c>
      <c r="C540" s="17">
        <v>837.42</v>
      </c>
      <c r="D540" s="17">
        <v>0</v>
      </c>
      <c r="E540" s="17">
        <v>55.84</v>
      </c>
      <c r="F540" s="17">
        <v>852.18</v>
      </c>
      <c r="G540" s="17">
        <v>24.04</v>
      </c>
      <c r="H540" s="18">
        <f t="shared" si="13"/>
        <v>944.8799999999999</v>
      </c>
      <c r="I540" s="18">
        <f t="shared" si="13"/>
        <v>1140.46</v>
      </c>
      <c r="J540" s="18">
        <f t="shared" si="13"/>
        <v>1356.31</v>
      </c>
      <c r="K540" s="33">
        <f t="shared" si="12"/>
        <v>1664.61</v>
      </c>
    </row>
    <row r="541" spans="1:11" s="15" customFormat="1" ht="14.25" customHeight="1">
      <c r="A541" s="32">
        <v>42239</v>
      </c>
      <c r="B541" s="16">
        <v>4</v>
      </c>
      <c r="C541" s="17">
        <v>757.79</v>
      </c>
      <c r="D541" s="17">
        <v>0</v>
      </c>
      <c r="E541" s="17">
        <v>83.97</v>
      </c>
      <c r="F541" s="17">
        <v>772.55</v>
      </c>
      <c r="G541" s="17">
        <v>21.79</v>
      </c>
      <c r="H541" s="18">
        <f t="shared" si="13"/>
        <v>862.9999999999999</v>
      </c>
      <c r="I541" s="18">
        <f t="shared" si="13"/>
        <v>1058.58</v>
      </c>
      <c r="J541" s="18">
        <f t="shared" si="13"/>
        <v>1274.43</v>
      </c>
      <c r="K541" s="33">
        <f t="shared" si="12"/>
        <v>1582.73</v>
      </c>
    </row>
    <row r="542" spans="1:11" s="15" customFormat="1" ht="14.25" customHeight="1">
      <c r="A542" s="32">
        <v>42239</v>
      </c>
      <c r="B542" s="16">
        <v>5</v>
      </c>
      <c r="C542" s="17">
        <v>690.17</v>
      </c>
      <c r="D542" s="17">
        <v>0</v>
      </c>
      <c r="E542" s="17">
        <v>4.06</v>
      </c>
      <c r="F542" s="17">
        <v>704.93</v>
      </c>
      <c r="G542" s="17">
        <v>19.89</v>
      </c>
      <c r="H542" s="18">
        <f t="shared" si="13"/>
        <v>793.4799999999999</v>
      </c>
      <c r="I542" s="18">
        <f t="shared" si="13"/>
        <v>989.0599999999998</v>
      </c>
      <c r="J542" s="18">
        <f t="shared" si="13"/>
        <v>1204.91</v>
      </c>
      <c r="K542" s="33">
        <f t="shared" si="12"/>
        <v>1513.21</v>
      </c>
    </row>
    <row r="543" spans="1:11" s="15" customFormat="1" ht="14.25" customHeight="1">
      <c r="A543" s="32">
        <v>42239</v>
      </c>
      <c r="B543" s="16">
        <v>6</v>
      </c>
      <c r="C543" s="17">
        <v>770.96</v>
      </c>
      <c r="D543" s="17">
        <v>46.74</v>
      </c>
      <c r="E543" s="17">
        <v>0</v>
      </c>
      <c r="F543" s="17">
        <v>785.72</v>
      </c>
      <c r="G543" s="17">
        <v>22.17</v>
      </c>
      <c r="H543" s="18">
        <f t="shared" si="13"/>
        <v>876.55</v>
      </c>
      <c r="I543" s="18">
        <f t="shared" si="13"/>
        <v>1072.13</v>
      </c>
      <c r="J543" s="18">
        <f t="shared" si="13"/>
        <v>1287.98</v>
      </c>
      <c r="K543" s="33">
        <f t="shared" si="12"/>
        <v>1596.28</v>
      </c>
    </row>
    <row r="544" spans="1:11" s="15" customFormat="1" ht="14.25" customHeight="1">
      <c r="A544" s="32">
        <v>42239</v>
      </c>
      <c r="B544" s="16">
        <v>7</v>
      </c>
      <c r="C544" s="17">
        <v>849.11</v>
      </c>
      <c r="D544" s="17">
        <v>99.84</v>
      </c>
      <c r="E544" s="17">
        <v>0</v>
      </c>
      <c r="F544" s="17">
        <v>863.87</v>
      </c>
      <c r="G544" s="17">
        <v>24.37</v>
      </c>
      <c r="H544" s="18">
        <f t="shared" si="13"/>
        <v>956.9</v>
      </c>
      <c r="I544" s="18">
        <f t="shared" si="13"/>
        <v>1152.48</v>
      </c>
      <c r="J544" s="18">
        <f t="shared" si="13"/>
        <v>1368.3300000000002</v>
      </c>
      <c r="K544" s="33">
        <f t="shared" si="12"/>
        <v>1676.63</v>
      </c>
    </row>
    <row r="545" spans="1:11" s="15" customFormat="1" ht="14.25" customHeight="1">
      <c r="A545" s="32">
        <v>42239</v>
      </c>
      <c r="B545" s="16">
        <v>8</v>
      </c>
      <c r="C545" s="17">
        <v>1119.2</v>
      </c>
      <c r="D545" s="17">
        <v>57.03</v>
      </c>
      <c r="E545" s="17">
        <v>0</v>
      </c>
      <c r="F545" s="17">
        <v>1133.96</v>
      </c>
      <c r="G545" s="17">
        <v>31.99</v>
      </c>
      <c r="H545" s="18">
        <f t="shared" si="13"/>
        <v>1234.6100000000001</v>
      </c>
      <c r="I545" s="18">
        <f t="shared" si="13"/>
        <v>1430.19</v>
      </c>
      <c r="J545" s="18">
        <f t="shared" si="13"/>
        <v>1646.0400000000002</v>
      </c>
      <c r="K545" s="33">
        <f t="shared" si="12"/>
        <v>1954.3400000000001</v>
      </c>
    </row>
    <row r="546" spans="1:11" s="15" customFormat="1" ht="14.25" customHeight="1">
      <c r="A546" s="32">
        <v>42239</v>
      </c>
      <c r="B546" s="16">
        <v>9</v>
      </c>
      <c r="C546" s="17">
        <v>1280.88</v>
      </c>
      <c r="D546" s="17">
        <v>0</v>
      </c>
      <c r="E546" s="17">
        <v>25.44</v>
      </c>
      <c r="F546" s="17">
        <v>1295.64</v>
      </c>
      <c r="G546" s="17">
        <v>36.55</v>
      </c>
      <c r="H546" s="18">
        <f t="shared" si="13"/>
        <v>1400.8500000000001</v>
      </c>
      <c r="I546" s="18">
        <f t="shared" si="13"/>
        <v>1596.43</v>
      </c>
      <c r="J546" s="18">
        <f t="shared" si="13"/>
        <v>1812.2800000000002</v>
      </c>
      <c r="K546" s="33">
        <f t="shared" si="12"/>
        <v>2120.58</v>
      </c>
    </row>
    <row r="547" spans="1:11" s="15" customFormat="1" ht="14.25" customHeight="1">
      <c r="A547" s="32">
        <v>42239</v>
      </c>
      <c r="B547" s="16">
        <v>10</v>
      </c>
      <c r="C547" s="17">
        <v>1320.83</v>
      </c>
      <c r="D547" s="17">
        <v>0</v>
      </c>
      <c r="E547" s="17">
        <v>103.65</v>
      </c>
      <c r="F547" s="17">
        <v>1335.59</v>
      </c>
      <c r="G547" s="17">
        <v>37.68</v>
      </c>
      <c r="H547" s="18">
        <f t="shared" si="13"/>
        <v>1441.93</v>
      </c>
      <c r="I547" s="18">
        <f t="shared" si="13"/>
        <v>1637.51</v>
      </c>
      <c r="J547" s="18">
        <f t="shared" si="13"/>
        <v>1853.3600000000001</v>
      </c>
      <c r="K547" s="33">
        <f t="shared" si="12"/>
        <v>2161.66</v>
      </c>
    </row>
    <row r="548" spans="1:11" s="15" customFormat="1" ht="14.25" customHeight="1">
      <c r="A548" s="32">
        <v>42239</v>
      </c>
      <c r="B548" s="16">
        <v>11</v>
      </c>
      <c r="C548" s="17">
        <v>1316.86</v>
      </c>
      <c r="D548" s="17">
        <v>0</v>
      </c>
      <c r="E548" s="17">
        <v>98.21</v>
      </c>
      <c r="F548" s="17">
        <v>1331.62</v>
      </c>
      <c r="G548" s="17">
        <v>37.57</v>
      </c>
      <c r="H548" s="18">
        <f t="shared" si="13"/>
        <v>1437.85</v>
      </c>
      <c r="I548" s="18">
        <f t="shared" si="13"/>
        <v>1633.4299999999998</v>
      </c>
      <c r="J548" s="18">
        <f t="shared" si="13"/>
        <v>1849.28</v>
      </c>
      <c r="K548" s="33">
        <f t="shared" si="12"/>
        <v>2157.5799999999995</v>
      </c>
    </row>
    <row r="549" spans="1:11" s="15" customFormat="1" ht="14.25" customHeight="1">
      <c r="A549" s="32">
        <v>42239</v>
      </c>
      <c r="B549" s="16">
        <v>12</v>
      </c>
      <c r="C549" s="17">
        <v>1307.54</v>
      </c>
      <c r="D549" s="17">
        <v>0</v>
      </c>
      <c r="E549" s="17">
        <v>19.6</v>
      </c>
      <c r="F549" s="17">
        <v>1322.3</v>
      </c>
      <c r="G549" s="17">
        <v>37.3</v>
      </c>
      <c r="H549" s="18">
        <f t="shared" si="13"/>
        <v>1428.26</v>
      </c>
      <c r="I549" s="18">
        <f t="shared" si="13"/>
        <v>1623.84</v>
      </c>
      <c r="J549" s="18">
        <f t="shared" si="13"/>
        <v>1839.69</v>
      </c>
      <c r="K549" s="33">
        <f t="shared" si="12"/>
        <v>2147.99</v>
      </c>
    </row>
    <row r="550" spans="1:11" s="15" customFormat="1" ht="14.25" customHeight="1">
      <c r="A550" s="32">
        <v>42239</v>
      </c>
      <c r="B550" s="16">
        <v>13</v>
      </c>
      <c r="C550" s="17">
        <v>1307.16</v>
      </c>
      <c r="D550" s="17">
        <v>0</v>
      </c>
      <c r="E550" s="17">
        <v>9.63</v>
      </c>
      <c r="F550" s="17">
        <v>1321.92</v>
      </c>
      <c r="G550" s="17">
        <v>37.29</v>
      </c>
      <c r="H550" s="18">
        <f t="shared" si="13"/>
        <v>1427.8700000000001</v>
      </c>
      <c r="I550" s="18">
        <f t="shared" si="13"/>
        <v>1623.45</v>
      </c>
      <c r="J550" s="18">
        <f t="shared" si="13"/>
        <v>1839.3000000000002</v>
      </c>
      <c r="K550" s="33">
        <f t="shared" si="12"/>
        <v>2147.6</v>
      </c>
    </row>
    <row r="551" spans="1:11" s="15" customFormat="1" ht="14.25" customHeight="1">
      <c r="A551" s="32">
        <v>42239</v>
      </c>
      <c r="B551" s="16">
        <v>14</v>
      </c>
      <c r="C551" s="17">
        <v>1308.76</v>
      </c>
      <c r="D551" s="17">
        <v>0</v>
      </c>
      <c r="E551" s="17">
        <v>11.03</v>
      </c>
      <c r="F551" s="17">
        <v>1323.52</v>
      </c>
      <c r="G551" s="17">
        <v>37.34</v>
      </c>
      <c r="H551" s="18">
        <f t="shared" si="13"/>
        <v>1429.52</v>
      </c>
      <c r="I551" s="18">
        <f t="shared" si="13"/>
        <v>1625.1</v>
      </c>
      <c r="J551" s="18">
        <f t="shared" si="13"/>
        <v>1840.95</v>
      </c>
      <c r="K551" s="33">
        <f t="shared" si="12"/>
        <v>2149.2499999999995</v>
      </c>
    </row>
    <row r="552" spans="1:11" s="15" customFormat="1" ht="14.25" customHeight="1">
      <c r="A552" s="32">
        <v>42239</v>
      </c>
      <c r="B552" s="16">
        <v>15</v>
      </c>
      <c r="C552" s="17">
        <v>1300.9</v>
      </c>
      <c r="D552" s="17">
        <v>0</v>
      </c>
      <c r="E552" s="17">
        <v>8.54</v>
      </c>
      <c r="F552" s="17">
        <v>1315.66</v>
      </c>
      <c r="G552" s="17">
        <v>37.12</v>
      </c>
      <c r="H552" s="18">
        <f t="shared" si="13"/>
        <v>1421.44</v>
      </c>
      <c r="I552" s="18">
        <f t="shared" si="13"/>
        <v>1617.02</v>
      </c>
      <c r="J552" s="18">
        <f t="shared" si="13"/>
        <v>1832.8700000000001</v>
      </c>
      <c r="K552" s="33">
        <f t="shared" si="12"/>
        <v>2141.1699999999996</v>
      </c>
    </row>
    <row r="553" spans="1:11" s="15" customFormat="1" ht="14.25" customHeight="1">
      <c r="A553" s="32">
        <v>42239</v>
      </c>
      <c r="B553" s="16">
        <v>16</v>
      </c>
      <c r="C553" s="17">
        <v>1279.25</v>
      </c>
      <c r="D553" s="17">
        <v>0</v>
      </c>
      <c r="E553" s="17">
        <v>35.42</v>
      </c>
      <c r="F553" s="17">
        <v>1294.01</v>
      </c>
      <c r="G553" s="17">
        <v>36.51</v>
      </c>
      <c r="H553" s="18">
        <f t="shared" si="13"/>
        <v>1399.18</v>
      </c>
      <c r="I553" s="18">
        <f t="shared" si="13"/>
        <v>1594.76</v>
      </c>
      <c r="J553" s="18">
        <f t="shared" si="13"/>
        <v>1810.6100000000001</v>
      </c>
      <c r="K553" s="33">
        <f t="shared" si="12"/>
        <v>2118.91</v>
      </c>
    </row>
    <row r="554" spans="1:11" s="15" customFormat="1" ht="14.25" customHeight="1">
      <c r="A554" s="32">
        <v>42239</v>
      </c>
      <c r="B554" s="16">
        <v>17</v>
      </c>
      <c r="C554" s="17">
        <v>1305.93</v>
      </c>
      <c r="D554" s="17">
        <v>0</v>
      </c>
      <c r="E554" s="17">
        <v>25.56</v>
      </c>
      <c r="F554" s="17">
        <v>1320.69</v>
      </c>
      <c r="G554" s="17">
        <v>37.26</v>
      </c>
      <c r="H554" s="18">
        <f t="shared" si="13"/>
        <v>1426.6100000000001</v>
      </c>
      <c r="I554" s="18">
        <f t="shared" si="13"/>
        <v>1622.19</v>
      </c>
      <c r="J554" s="18">
        <f t="shared" si="13"/>
        <v>1838.0400000000002</v>
      </c>
      <c r="K554" s="33">
        <f t="shared" si="12"/>
        <v>2146.3399999999997</v>
      </c>
    </row>
    <row r="555" spans="1:11" s="15" customFormat="1" ht="14.25" customHeight="1">
      <c r="A555" s="32">
        <v>42239</v>
      </c>
      <c r="B555" s="16">
        <v>18</v>
      </c>
      <c r="C555" s="17">
        <v>1296.79</v>
      </c>
      <c r="D555" s="17">
        <v>0</v>
      </c>
      <c r="E555" s="17">
        <v>118.69</v>
      </c>
      <c r="F555" s="17">
        <v>1311.55</v>
      </c>
      <c r="G555" s="17">
        <v>37</v>
      </c>
      <c r="H555" s="18">
        <f t="shared" si="13"/>
        <v>1417.21</v>
      </c>
      <c r="I555" s="18">
        <f t="shared" si="13"/>
        <v>1612.79</v>
      </c>
      <c r="J555" s="18">
        <f t="shared" si="13"/>
        <v>1828.64</v>
      </c>
      <c r="K555" s="33">
        <f t="shared" si="12"/>
        <v>2136.94</v>
      </c>
    </row>
    <row r="556" spans="1:11" s="15" customFormat="1" ht="14.25" customHeight="1">
      <c r="A556" s="32">
        <v>42239</v>
      </c>
      <c r="B556" s="16">
        <v>19</v>
      </c>
      <c r="C556" s="17">
        <v>1312.61</v>
      </c>
      <c r="D556" s="17">
        <v>0</v>
      </c>
      <c r="E556" s="17">
        <v>87.27</v>
      </c>
      <c r="F556" s="17">
        <v>1327.37</v>
      </c>
      <c r="G556" s="17">
        <v>37.45</v>
      </c>
      <c r="H556" s="18">
        <f t="shared" si="13"/>
        <v>1433.48</v>
      </c>
      <c r="I556" s="18">
        <f t="shared" si="13"/>
        <v>1629.06</v>
      </c>
      <c r="J556" s="18">
        <f t="shared" si="13"/>
        <v>1844.91</v>
      </c>
      <c r="K556" s="33">
        <f t="shared" si="12"/>
        <v>2153.2099999999996</v>
      </c>
    </row>
    <row r="557" spans="1:11" s="15" customFormat="1" ht="14.25" customHeight="1">
      <c r="A557" s="32">
        <v>42239</v>
      </c>
      <c r="B557" s="16">
        <v>20</v>
      </c>
      <c r="C557" s="17">
        <v>1386.34</v>
      </c>
      <c r="D557" s="17">
        <v>4.46</v>
      </c>
      <c r="E557" s="17">
        <v>0</v>
      </c>
      <c r="F557" s="17">
        <v>1401.1</v>
      </c>
      <c r="G557" s="17">
        <v>39.53</v>
      </c>
      <c r="H557" s="18">
        <f t="shared" si="13"/>
        <v>1509.29</v>
      </c>
      <c r="I557" s="18">
        <f t="shared" si="13"/>
        <v>1704.87</v>
      </c>
      <c r="J557" s="18">
        <f t="shared" si="13"/>
        <v>1920.72</v>
      </c>
      <c r="K557" s="33">
        <f t="shared" si="12"/>
        <v>2229.02</v>
      </c>
    </row>
    <row r="558" spans="1:11" s="15" customFormat="1" ht="14.25" customHeight="1">
      <c r="A558" s="32">
        <v>42239</v>
      </c>
      <c r="B558" s="16">
        <v>21</v>
      </c>
      <c r="C558" s="17">
        <v>1400.82</v>
      </c>
      <c r="D558" s="17">
        <v>0</v>
      </c>
      <c r="E558" s="17">
        <v>146.97</v>
      </c>
      <c r="F558" s="17">
        <v>1415.58</v>
      </c>
      <c r="G558" s="17">
        <v>39.93</v>
      </c>
      <c r="H558" s="18">
        <f t="shared" si="13"/>
        <v>1524.17</v>
      </c>
      <c r="I558" s="18">
        <f t="shared" si="13"/>
        <v>1719.75</v>
      </c>
      <c r="J558" s="18">
        <f t="shared" si="13"/>
        <v>1935.6000000000001</v>
      </c>
      <c r="K558" s="33">
        <f t="shared" si="12"/>
        <v>2243.9</v>
      </c>
    </row>
    <row r="559" spans="1:11" s="15" customFormat="1" ht="14.25" customHeight="1">
      <c r="A559" s="32">
        <v>42239</v>
      </c>
      <c r="B559" s="16">
        <v>22</v>
      </c>
      <c r="C559" s="17">
        <v>1311.65</v>
      </c>
      <c r="D559" s="17">
        <v>0</v>
      </c>
      <c r="E559" s="17">
        <v>110.02</v>
      </c>
      <c r="F559" s="17">
        <v>1326.41</v>
      </c>
      <c r="G559" s="17">
        <v>37.42</v>
      </c>
      <c r="H559" s="18">
        <f t="shared" si="13"/>
        <v>1432.4900000000002</v>
      </c>
      <c r="I559" s="18">
        <f t="shared" si="13"/>
        <v>1628.0700000000002</v>
      </c>
      <c r="J559" s="18">
        <f t="shared" si="13"/>
        <v>1843.9200000000003</v>
      </c>
      <c r="K559" s="33">
        <f t="shared" si="12"/>
        <v>2152.22</v>
      </c>
    </row>
    <row r="560" spans="1:11" s="15" customFormat="1" ht="14.25" customHeight="1">
      <c r="A560" s="32">
        <v>42239</v>
      </c>
      <c r="B560" s="16">
        <v>23</v>
      </c>
      <c r="C560" s="17">
        <v>1158.37</v>
      </c>
      <c r="D560" s="17">
        <v>0</v>
      </c>
      <c r="E560" s="17">
        <v>289.58</v>
      </c>
      <c r="F560" s="17">
        <v>1173.13</v>
      </c>
      <c r="G560" s="17">
        <v>33.1</v>
      </c>
      <c r="H560" s="18">
        <f t="shared" si="13"/>
        <v>1274.89</v>
      </c>
      <c r="I560" s="18">
        <f t="shared" si="13"/>
        <v>1470.47</v>
      </c>
      <c r="J560" s="18">
        <f t="shared" si="13"/>
        <v>1686.3200000000002</v>
      </c>
      <c r="K560" s="33">
        <f t="shared" si="12"/>
        <v>1994.6200000000001</v>
      </c>
    </row>
    <row r="561" spans="1:11" s="15" customFormat="1" ht="14.25" customHeight="1">
      <c r="A561" s="32">
        <v>42240</v>
      </c>
      <c r="B561" s="16">
        <v>0</v>
      </c>
      <c r="C561" s="17">
        <v>981.17</v>
      </c>
      <c r="D561" s="17">
        <v>0</v>
      </c>
      <c r="E561" s="17">
        <v>192.13</v>
      </c>
      <c r="F561" s="17">
        <v>995.93</v>
      </c>
      <c r="G561" s="17">
        <v>28.1</v>
      </c>
      <c r="H561" s="18">
        <f t="shared" si="13"/>
        <v>1092.69</v>
      </c>
      <c r="I561" s="18">
        <f t="shared" si="13"/>
        <v>1288.27</v>
      </c>
      <c r="J561" s="18">
        <f t="shared" si="13"/>
        <v>1504.1200000000001</v>
      </c>
      <c r="K561" s="33">
        <f t="shared" si="12"/>
        <v>1812.42</v>
      </c>
    </row>
    <row r="562" spans="1:11" s="15" customFormat="1" ht="14.25" customHeight="1">
      <c r="A562" s="32">
        <v>42240</v>
      </c>
      <c r="B562" s="16">
        <v>1</v>
      </c>
      <c r="C562" s="17">
        <v>893.25</v>
      </c>
      <c r="D562" s="17">
        <v>0</v>
      </c>
      <c r="E562" s="17">
        <v>116.06</v>
      </c>
      <c r="F562" s="17">
        <v>908.01</v>
      </c>
      <c r="G562" s="17">
        <v>25.62</v>
      </c>
      <c r="H562" s="18">
        <f t="shared" si="13"/>
        <v>1002.29</v>
      </c>
      <c r="I562" s="18">
        <f t="shared" si="13"/>
        <v>1197.8700000000001</v>
      </c>
      <c r="J562" s="18">
        <f t="shared" si="13"/>
        <v>1413.72</v>
      </c>
      <c r="K562" s="33">
        <f t="shared" si="12"/>
        <v>1722.0200000000002</v>
      </c>
    </row>
    <row r="563" spans="1:11" s="15" customFormat="1" ht="14.25" customHeight="1">
      <c r="A563" s="32">
        <v>42240</v>
      </c>
      <c r="B563" s="16">
        <v>2</v>
      </c>
      <c r="C563" s="17">
        <v>748.85</v>
      </c>
      <c r="D563" s="17">
        <v>0</v>
      </c>
      <c r="E563" s="17">
        <v>23.96</v>
      </c>
      <c r="F563" s="17">
        <v>763.61</v>
      </c>
      <c r="G563" s="17">
        <v>21.54</v>
      </c>
      <c r="H563" s="18">
        <f t="shared" si="13"/>
        <v>853.81</v>
      </c>
      <c r="I563" s="18">
        <f t="shared" si="13"/>
        <v>1049.39</v>
      </c>
      <c r="J563" s="18">
        <f t="shared" si="13"/>
        <v>1265.24</v>
      </c>
      <c r="K563" s="33">
        <f t="shared" si="12"/>
        <v>1573.5400000000002</v>
      </c>
    </row>
    <row r="564" spans="1:11" s="15" customFormat="1" ht="14.25" customHeight="1">
      <c r="A564" s="32">
        <v>42240</v>
      </c>
      <c r="B564" s="16">
        <v>3</v>
      </c>
      <c r="C564" s="17">
        <v>742.68</v>
      </c>
      <c r="D564" s="17">
        <v>0</v>
      </c>
      <c r="E564" s="17">
        <v>18.1</v>
      </c>
      <c r="F564" s="17">
        <v>757.44</v>
      </c>
      <c r="G564" s="17">
        <v>21.37</v>
      </c>
      <c r="H564" s="18">
        <f t="shared" si="13"/>
        <v>847.47</v>
      </c>
      <c r="I564" s="18">
        <f t="shared" si="13"/>
        <v>1043.0500000000002</v>
      </c>
      <c r="J564" s="18">
        <f t="shared" si="13"/>
        <v>1258.9</v>
      </c>
      <c r="K564" s="33">
        <f t="shared" si="12"/>
        <v>1567.2</v>
      </c>
    </row>
    <row r="565" spans="1:11" s="15" customFormat="1" ht="14.25" customHeight="1">
      <c r="A565" s="32">
        <v>42240</v>
      </c>
      <c r="B565" s="16">
        <v>4</v>
      </c>
      <c r="C565" s="17">
        <v>730.34</v>
      </c>
      <c r="D565" s="17">
        <v>0</v>
      </c>
      <c r="E565" s="17">
        <v>85.64</v>
      </c>
      <c r="F565" s="17">
        <v>745.1</v>
      </c>
      <c r="G565" s="17">
        <v>21.02</v>
      </c>
      <c r="H565" s="18">
        <f t="shared" si="13"/>
        <v>834.78</v>
      </c>
      <c r="I565" s="18">
        <f t="shared" si="13"/>
        <v>1030.3600000000001</v>
      </c>
      <c r="J565" s="18">
        <f t="shared" si="13"/>
        <v>1246.21</v>
      </c>
      <c r="K565" s="33">
        <f t="shared" si="12"/>
        <v>1554.51</v>
      </c>
    </row>
    <row r="566" spans="1:11" s="15" customFormat="1" ht="14.25" customHeight="1">
      <c r="A566" s="32">
        <v>42240</v>
      </c>
      <c r="B566" s="16">
        <v>5</v>
      </c>
      <c r="C566" s="17">
        <v>744.99</v>
      </c>
      <c r="D566" s="17">
        <v>0</v>
      </c>
      <c r="E566" s="17">
        <v>7.05</v>
      </c>
      <c r="F566" s="17">
        <v>759.75</v>
      </c>
      <c r="G566" s="17">
        <v>21.43</v>
      </c>
      <c r="H566" s="18">
        <f t="shared" si="13"/>
        <v>849.8399999999999</v>
      </c>
      <c r="I566" s="18">
        <f t="shared" si="13"/>
        <v>1045.42</v>
      </c>
      <c r="J566" s="18">
        <f t="shared" si="13"/>
        <v>1261.27</v>
      </c>
      <c r="K566" s="33">
        <f t="shared" si="12"/>
        <v>1569.57</v>
      </c>
    </row>
    <row r="567" spans="1:11" s="15" customFormat="1" ht="14.25" customHeight="1">
      <c r="A567" s="32">
        <v>42240</v>
      </c>
      <c r="B567" s="16">
        <v>6</v>
      </c>
      <c r="C567" s="17">
        <v>831.84</v>
      </c>
      <c r="D567" s="17">
        <v>0</v>
      </c>
      <c r="E567" s="17">
        <v>26.56</v>
      </c>
      <c r="F567" s="17">
        <v>846.6</v>
      </c>
      <c r="G567" s="17">
        <v>23.88</v>
      </c>
      <c r="H567" s="18">
        <f t="shared" si="13"/>
        <v>939.14</v>
      </c>
      <c r="I567" s="18">
        <f t="shared" si="13"/>
        <v>1134.72</v>
      </c>
      <c r="J567" s="18">
        <f t="shared" si="13"/>
        <v>1350.5700000000002</v>
      </c>
      <c r="K567" s="33">
        <f t="shared" si="12"/>
        <v>1658.8700000000001</v>
      </c>
    </row>
    <row r="568" spans="1:11" s="15" customFormat="1" ht="14.25" customHeight="1">
      <c r="A568" s="32">
        <v>42240</v>
      </c>
      <c r="B568" s="16">
        <v>7</v>
      </c>
      <c r="C568" s="17">
        <v>980.84</v>
      </c>
      <c r="D568" s="17">
        <v>138.77</v>
      </c>
      <c r="E568" s="17">
        <v>0</v>
      </c>
      <c r="F568" s="17">
        <v>995.6</v>
      </c>
      <c r="G568" s="17">
        <v>28.09</v>
      </c>
      <c r="H568" s="18">
        <f t="shared" si="13"/>
        <v>1092.3500000000001</v>
      </c>
      <c r="I568" s="18">
        <f t="shared" si="13"/>
        <v>1287.93</v>
      </c>
      <c r="J568" s="18">
        <f t="shared" si="13"/>
        <v>1503.7800000000002</v>
      </c>
      <c r="K568" s="33">
        <f t="shared" si="12"/>
        <v>1812.0800000000002</v>
      </c>
    </row>
    <row r="569" spans="1:11" s="15" customFormat="1" ht="14.25" customHeight="1">
      <c r="A569" s="32">
        <v>42240</v>
      </c>
      <c r="B569" s="16">
        <v>8</v>
      </c>
      <c r="C569" s="17">
        <v>1493.86</v>
      </c>
      <c r="D569" s="17">
        <v>0</v>
      </c>
      <c r="E569" s="17">
        <v>164.26</v>
      </c>
      <c r="F569" s="17">
        <v>1508.62</v>
      </c>
      <c r="G569" s="17">
        <v>42.56</v>
      </c>
      <c r="H569" s="18">
        <f t="shared" si="13"/>
        <v>1619.84</v>
      </c>
      <c r="I569" s="18">
        <f t="shared" si="13"/>
        <v>1815.4199999999998</v>
      </c>
      <c r="J569" s="18">
        <f t="shared" si="13"/>
        <v>2031.27</v>
      </c>
      <c r="K569" s="33">
        <f t="shared" si="12"/>
        <v>2339.5699999999997</v>
      </c>
    </row>
    <row r="570" spans="1:11" s="15" customFormat="1" ht="14.25" customHeight="1">
      <c r="A570" s="32">
        <v>42240</v>
      </c>
      <c r="B570" s="16">
        <v>9</v>
      </c>
      <c r="C570" s="17">
        <v>1501.22</v>
      </c>
      <c r="D570" s="17">
        <v>0</v>
      </c>
      <c r="E570" s="17">
        <v>100.97</v>
      </c>
      <c r="F570" s="17">
        <v>1515.98</v>
      </c>
      <c r="G570" s="17">
        <v>42.77</v>
      </c>
      <c r="H570" s="18">
        <f t="shared" si="13"/>
        <v>1627.41</v>
      </c>
      <c r="I570" s="18">
        <f t="shared" si="13"/>
        <v>1822.99</v>
      </c>
      <c r="J570" s="18">
        <f t="shared" si="13"/>
        <v>2038.8400000000001</v>
      </c>
      <c r="K570" s="33">
        <f t="shared" si="12"/>
        <v>2347.14</v>
      </c>
    </row>
    <row r="571" spans="1:11" s="15" customFormat="1" ht="14.25" customHeight="1">
      <c r="A571" s="32">
        <v>42240</v>
      </c>
      <c r="B571" s="16">
        <v>10</v>
      </c>
      <c r="C571" s="17">
        <v>1504.15</v>
      </c>
      <c r="D571" s="17">
        <v>0</v>
      </c>
      <c r="E571" s="17">
        <v>75.64</v>
      </c>
      <c r="F571" s="17">
        <v>1518.91</v>
      </c>
      <c r="G571" s="17">
        <v>42.85</v>
      </c>
      <c r="H571" s="18">
        <f t="shared" si="13"/>
        <v>1630.42</v>
      </c>
      <c r="I571" s="18">
        <f t="shared" si="13"/>
        <v>1826</v>
      </c>
      <c r="J571" s="18">
        <f t="shared" si="13"/>
        <v>2041.8500000000001</v>
      </c>
      <c r="K571" s="33">
        <f t="shared" si="12"/>
        <v>2350.15</v>
      </c>
    </row>
    <row r="572" spans="1:11" s="15" customFormat="1" ht="14.25" customHeight="1">
      <c r="A572" s="32">
        <v>42240</v>
      </c>
      <c r="B572" s="16">
        <v>11</v>
      </c>
      <c r="C572" s="17">
        <v>1502.27</v>
      </c>
      <c r="D572" s="17">
        <v>0</v>
      </c>
      <c r="E572" s="17">
        <v>221.99</v>
      </c>
      <c r="F572" s="17">
        <v>1517.03</v>
      </c>
      <c r="G572" s="17">
        <v>42.8</v>
      </c>
      <c r="H572" s="18">
        <f t="shared" si="13"/>
        <v>1628.49</v>
      </c>
      <c r="I572" s="18">
        <f t="shared" si="13"/>
        <v>1824.07</v>
      </c>
      <c r="J572" s="18">
        <f t="shared" si="13"/>
        <v>2039.92</v>
      </c>
      <c r="K572" s="33">
        <f t="shared" si="12"/>
        <v>2348.22</v>
      </c>
    </row>
    <row r="573" spans="1:11" s="15" customFormat="1" ht="14.25" customHeight="1">
      <c r="A573" s="32">
        <v>42240</v>
      </c>
      <c r="B573" s="16">
        <v>12</v>
      </c>
      <c r="C573" s="17">
        <v>1496.89</v>
      </c>
      <c r="D573" s="17">
        <v>0</v>
      </c>
      <c r="E573" s="17">
        <v>318.4</v>
      </c>
      <c r="F573" s="17">
        <v>1511.65</v>
      </c>
      <c r="G573" s="17">
        <v>42.65</v>
      </c>
      <c r="H573" s="18">
        <f t="shared" si="13"/>
        <v>1622.9600000000003</v>
      </c>
      <c r="I573" s="18">
        <f t="shared" si="13"/>
        <v>1818.5400000000002</v>
      </c>
      <c r="J573" s="18">
        <f t="shared" si="13"/>
        <v>2034.3900000000003</v>
      </c>
      <c r="K573" s="33">
        <f t="shared" si="12"/>
        <v>2342.69</v>
      </c>
    </row>
    <row r="574" spans="1:11" s="15" customFormat="1" ht="14.25" customHeight="1">
      <c r="A574" s="32">
        <v>42240</v>
      </c>
      <c r="B574" s="16">
        <v>13</v>
      </c>
      <c r="C574" s="17">
        <v>1497.09</v>
      </c>
      <c r="D574" s="17">
        <v>0</v>
      </c>
      <c r="E574" s="17">
        <v>272.88</v>
      </c>
      <c r="F574" s="17">
        <v>1511.85</v>
      </c>
      <c r="G574" s="17">
        <v>42.65</v>
      </c>
      <c r="H574" s="18">
        <f t="shared" si="13"/>
        <v>1623.16</v>
      </c>
      <c r="I574" s="18">
        <f t="shared" si="13"/>
        <v>1818.74</v>
      </c>
      <c r="J574" s="18">
        <f t="shared" si="13"/>
        <v>2034.5900000000001</v>
      </c>
      <c r="K574" s="33">
        <f t="shared" si="12"/>
        <v>2342.89</v>
      </c>
    </row>
    <row r="575" spans="1:11" s="15" customFormat="1" ht="14.25" customHeight="1">
      <c r="A575" s="32">
        <v>42240</v>
      </c>
      <c r="B575" s="16">
        <v>14</v>
      </c>
      <c r="C575" s="17">
        <v>1495.61</v>
      </c>
      <c r="D575" s="17">
        <v>0</v>
      </c>
      <c r="E575" s="17">
        <v>31.25</v>
      </c>
      <c r="F575" s="17">
        <v>1510.37</v>
      </c>
      <c r="G575" s="17">
        <v>42.61</v>
      </c>
      <c r="H575" s="18">
        <f t="shared" si="13"/>
        <v>1621.6399999999999</v>
      </c>
      <c r="I575" s="18">
        <f t="shared" si="13"/>
        <v>1817.2199999999998</v>
      </c>
      <c r="J575" s="18">
        <f t="shared" si="13"/>
        <v>2033.07</v>
      </c>
      <c r="K575" s="33">
        <f t="shared" si="12"/>
        <v>2341.3699999999994</v>
      </c>
    </row>
    <row r="576" spans="1:11" s="15" customFormat="1" ht="14.25" customHeight="1">
      <c r="A576" s="32">
        <v>42240</v>
      </c>
      <c r="B576" s="16">
        <v>15</v>
      </c>
      <c r="C576" s="17">
        <v>1496.26</v>
      </c>
      <c r="D576" s="17">
        <v>0</v>
      </c>
      <c r="E576" s="17">
        <v>168.82</v>
      </c>
      <c r="F576" s="17">
        <v>1511.02</v>
      </c>
      <c r="G576" s="17">
        <v>42.63</v>
      </c>
      <c r="H576" s="18">
        <f t="shared" si="13"/>
        <v>1622.3100000000002</v>
      </c>
      <c r="I576" s="18">
        <f t="shared" si="13"/>
        <v>1817.89</v>
      </c>
      <c r="J576" s="18">
        <f t="shared" si="13"/>
        <v>2033.7400000000002</v>
      </c>
      <c r="K576" s="33">
        <f t="shared" si="12"/>
        <v>2342.04</v>
      </c>
    </row>
    <row r="577" spans="1:11" s="15" customFormat="1" ht="14.25" customHeight="1">
      <c r="A577" s="32">
        <v>42240</v>
      </c>
      <c r="B577" s="16">
        <v>16</v>
      </c>
      <c r="C577" s="17">
        <v>1493.28</v>
      </c>
      <c r="D577" s="17">
        <v>0</v>
      </c>
      <c r="E577" s="17">
        <v>333.53</v>
      </c>
      <c r="F577" s="17">
        <v>1508.04</v>
      </c>
      <c r="G577" s="17">
        <v>42.54</v>
      </c>
      <c r="H577" s="18">
        <f t="shared" si="13"/>
        <v>1619.24</v>
      </c>
      <c r="I577" s="18">
        <f t="shared" si="13"/>
        <v>1814.82</v>
      </c>
      <c r="J577" s="18">
        <f t="shared" si="13"/>
        <v>2030.67</v>
      </c>
      <c r="K577" s="33">
        <f t="shared" si="12"/>
        <v>2338.97</v>
      </c>
    </row>
    <row r="578" spans="1:11" s="15" customFormat="1" ht="14.25" customHeight="1">
      <c r="A578" s="32">
        <v>42240</v>
      </c>
      <c r="B578" s="16">
        <v>17</v>
      </c>
      <c r="C578" s="17">
        <v>1496.78</v>
      </c>
      <c r="D578" s="17">
        <v>0</v>
      </c>
      <c r="E578" s="17">
        <v>242.86</v>
      </c>
      <c r="F578" s="17">
        <v>1511.54</v>
      </c>
      <c r="G578" s="17">
        <v>42.64</v>
      </c>
      <c r="H578" s="18">
        <f t="shared" si="13"/>
        <v>1622.8400000000001</v>
      </c>
      <c r="I578" s="18">
        <f t="shared" si="13"/>
        <v>1818.42</v>
      </c>
      <c r="J578" s="18">
        <f t="shared" si="13"/>
        <v>2034.2700000000002</v>
      </c>
      <c r="K578" s="33">
        <f t="shared" si="12"/>
        <v>2342.57</v>
      </c>
    </row>
    <row r="579" spans="1:11" s="15" customFormat="1" ht="14.25" customHeight="1">
      <c r="A579" s="32">
        <v>42240</v>
      </c>
      <c r="B579" s="16">
        <v>18</v>
      </c>
      <c r="C579" s="17">
        <v>1499.01</v>
      </c>
      <c r="D579" s="17">
        <v>0</v>
      </c>
      <c r="E579" s="17">
        <v>248.78</v>
      </c>
      <c r="F579" s="17">
        <v>1513.77</v>
      </c>
      <c r="G579" s="17">
        <v>42.71</v>
      </c>
      <c r="H579" s="18">
        <f t="shared" si="13"/>
        <v>1625.14</v>
      </c>
      <c r="I579" s="18">
        <f t="shared" si="13"/>
        <v>1820.72</v>
      </c>
      <c r="J579" s="18">
        <f t="shared" si="13"/>
        <v>2036.5700000000002</v>
      </c>
      <c r="K579" s="33">
        <f t="shared" si="12"/>
        <v>2344.87</v>
      </c>
    </row>
    <row r="580" spans="1:11" s="15" customFormat="1" ht="14.25" customHeight="1">
      <c r="A580" s="32">
        <v>42240</v>
      </c>
      <c r="B580" s="16">
        <v>19</v>
      </c>
      <c r="C580" s="17">
        <v>1496.36</v>
      </c>
      <c r="D580" s="17">
        <v>6.29</v>
      </c>
      <c r="E580" s="17">
        <v>0</v>
      </c>
      <c r="F580" s="17">
        <v>1511.12</v>
      </c>
      <c r="G580" s="17">
        <v>42.63</v>
      </c>
      <c r="H580" s="18">
        <f t="shared" si="13"/>
        <v>1622.41</v>
      </c>
      <c r="I580" s="18">
        <f t="shared" si="13"/>
        <v>1817.99</v>
      </c>
      <c r="J580" s="18">
        <f t="shared" si="13"/>
        <v>2033.8400000000001</v>
      </c>
      <c r="K580" s="33">
        <f t="shared" si="12"/>
        <v>2342.14</v>
      </c>
    </row>
    <row r="581" spans="1:11" s="15" customFormat="1" ht="14.25" customHeight="1">
      <c r="A581" s="32">
        <v>42240</v>
      </c>
      <c r="B581" s="16">
        <v>20</v>
      </c>
      <c r="C581" s="17">
        <v>1509.83</v>
      </c>
      <c r="D581" s="17">
        <v>0</v>
      </c>
      <c r="E581" s="17">
        <v>106.49</v>
      </c>
      <c r="F581" s="17">
        <v>1524.59</v>
      </c>
      <c r="G581" s="17">
        <v>43.01</v>
      </c>
      <c r="H581" s="18">
        <f t="shared" si="13"/>
        <v>1636.26</v>
      </c>
      <c r="I581" s="18">
        <f t="shared" si="13"/>
        <v>1831.84</v>
      </c>
      <c r="J581" s="18">
        <f t="shared" si="13"/>
        <v>2047.69</v>
      </c>
      <c r="K581" s="33">
        <f t="shared" si="12"/>
        <v>2355.99</v>
      </c>
    </row>
    <row r="582" spans="1:11" s="15" customFormat="1" ht="14.25" customHeight="1">
      <c r="A582" s="32">
        <v>42240</v>
      </c>
      <c r="B582" s="16">
        <v>21</v>
      </c>
      <c r="C582" s="17">
        <v>1526.69</v>
      </c>
      <c r="D582" s="17">
        <v>0</v>
      </c>
      <c r="E582" s="17">
        <v>198.87</v>
      </c>
      <c r="F582" s="17">
        <v>1541.45</v>
      </c>
      <c r="G582" s="17">
        <v>43.49</v>
      </c>
      <c r="H582" s="18">
        <f t="shared" si="13"/>
        <v>1653.6000000000001</v>
      </c>
      <c r="I582" s="18">
        <f t="shared" si="13"/>
        <v>1849.18</v>
      </c>
      <c r="J582" s="18">
        <f t="shared" si="13"/>
        <v>2065.0299999999997</v>
      </c>
      <c r="K582" s="33">
        <f t="shared" si="12"/>
        <v>2373.33</v>
      </c>
    </row>
    <row r="583" spans="1:11" s="15" customFormat="1" ht="14.25" customHeight="1">
      <c r="A583" s="32">
        <v>42240</v>
      </c>
      <c r="B583" s="16">
        <v>22</v>
      </c>
      <c r="C583" s="17">
        <v>1476.2</v>
      </c>
      <c r="D583" s="17">
        <v>0</v>
      </c>
      <c r="E583" s="17">
        <v>403.01</v>
      </c>
      <c r="F583" s="17">
        <v>1490.96</v>
      </c>
      <c r="G583" s="17">
        <v>42.06</v>
      </c>
      <c r="H583" s="18">
        <f t="shared" si="13"/>
        <v>1601.68</v>
      </c>
      <c r="I583" s="18">
        <f t="shared" si="13"/>
        <v>1797.26</v>
      </c>
      <c r="J583" s="18">
        <f t="shared" si="13"/>
        <v>2013.1100000000001</v>
      </c>
      <c r="K583" s="33">
        <f t="shared" si="12"/>
        <v>2321.41</v>
      </c>
    </row>
    <row r="584" spans="1:11" s="15" customFormat="1" ht="14.25" customHeight="1">
      <c r="A584" s="32">
        <v>42240</v>
      </c>
      <c r="B584" s="16">
        <v>23</v>
      </c>
      <c r="C584" s="17">
        <v>1193.51</v>
      </c>
      <c r="D584" s="17">
        <v>0</v>
      </c>
      <c r="E584" s="17">
        <v>330.1</v>
      </c>
      <c r="F584" s="17">
        <v>1208.27</v>
      </c>
      <c r="G584" s="17">
        <v>34.09</v>
      </c>
      <c r="H584" s="18">
        <f t="shared" si="13"/>
        <v>1311.02</v>
      </c>
      <c r="I584" s="18">
        <f t="shared" si="13"/>
        <v>1506.6</v>
      </c>
      <c r="J584" s="18">
        <f t="shared" si="13"/>
        <v>1722.45</v>
      </c>
      <c r="K584" s="33">
        <f t="shared" si="12"/>
        <v>2030.75</v>
      </c>
    </row>
    <row r="585" spans="1:11" s="15" customFormat="1" ht="14.25" customHeight="1">
      <c r="A585" s="32">
        <v>42241</v>
      </c>
      <c r="B585" s="16">
        <v>0</v>
      </c>
      <c r="C585" s="17">
        <v>989.87</v>
      </c>
      <c r="D585" s="17">
        <v>0</v>
      </c>
      <c r="E585" s="17">
        <v>164.22</v>
      </c>
      <c r="F585" s="17">
        <v>1004.63</v>
      </c>
      <c r="G585" s="17">
        <v>28.34</v>
      </c>
      <c r="H585" s="18">
        <f t="shared" si="13"/>
        <v>1101.63</v>
      </c>
      <c r="I585" s="18">
        <f t="shared" si="13"/>
        <v>1297.21</v>
      </c>
      <c r="J585" s="18">
        <f t="shared" si="13"/>
        <v>1513.0600000000002</v>
      </c>
      <c r="K585" s="33">
        <f t="shared" si="13"/>
        <v>1821.3600000000001</v>
      </c>
    </row>
    <row r="586" spans="1:11" s="15" customFormat="1" ht="14.25" customHeight="1">
      <c r="A586" s="32">
        <v>42241</v>
      </c>
      <c r="B586" s="16">
        <v>1</v>
      </c>
      <c r="C586" s="17">
        <v>893.54</v>
      </c>
      <c r="D586" s="17">
        <v>0</v>
      </c>
      <c r="E586" s="17">
        <v>280.92</v>
      </c>
      <c r="F586" s="17">
        <v>908.3</v>
      </c>
      <c r="G586" s="17">
        <v>25.62</v>
      </c>
      <c r="H586" s="18">
        <f aca="true" t="shared" si="14" ref="H586:K649">SUM($F586,$G586,N$5,N$7)</f>
        <v>1002.5799999999999</v>
      </c>
      <c r="I586" s="18">
        <f t="shared" si="14"/>
        <v>1198.16</v>
      </c>
      <c r="J586" s="18">
        <f t="shared" si="14"/>
        <v>1414.01</v>
      </c>
      <c r="K586" s="33">
        <f t="shared" si="14"/>
        <v>1722.3100000000002</v>
      </c>
    </row>
    <row r="587" spans="1:11" s="15" customFormat="1" ht="14.25" customHeight="1">
      <c r="A587" s="32">
        <v>42241</v>
      </c>
      <c r="B587" s="16">
        <v>2</v>
      </c>
      <c r="C587" s="17">
        <v>788.04</v>
      </c>
      <c r="D587" s="17">
        <v>0</v>
      </c>
      <c r="E587" s="17">
        <v>156.77</v>
      </c>
      <c r="F587" s="17">
        <v>802.8</v>
      </c>
      <c r="G587" s="17">
        <v>22.65</v>
      </c>
      <c r="H587" s="18">
        <f t="shared" si="14"/>
        <v>894.1099999999999</v>
      </c>
      <c r="I587" s="18">
        <f t="shared" si="14"/>
        <v>1089.69</v>
      </c>
      <c r="J587" s="18">
        <f t="shared" si="14"/>
        <v>1305.54</v>
      </c>
      <c r="K587" s="33">
        <f t="shared" si="14"/>
        <v>1613.84</v>
      </c>
    </row>
    <row r="588" spans="1:11" s="15" customFormat="1" ht="14.25" customHeight="1">
      <c r="A588" s="32">
        <v>42241</v>
      </c>
      <c r="B588" s="16">
        <v>3</v>
      </c>
      <c r="C588" s="17">
        <v>767.33</v>
      </c>
      <c r="D588" s="17">
        <v>0</v>
      </c>
      <c r="E588" s="17">
        <v>148.45</v>
      </c>
      <c r="F588" s="17">
        <v>782.09</v>
      </c>
      <c r="G588" s="17">
        <v>22.06</v>
      </c>
      <c r="H588" s="18">
        <f t="shared" si="14"/>
        <v>872.81</v>
      </c>
      <c r="I588" s="18">
        <f t="shared" si="14"/>
        <v>1068.39</v>
      </c>
      <c r="J588" s="18">
        <f t="shared" si="14"/>
        <v>1284.24</v>
      </c>
      <c r="K588" s="33">
        <f t="shared" si="14"/>
        <v>1592.5400000000002</v>
      </c>
    </row>
    <row r="589" spans="1:11" s="15" customFormat="1" ht="14.25" customHeight="1">
      <c r="A589" s="32">
        <v>42241</v>
      </c>
      <c r="B589" s="16">
        <v>4</v>
      </c>
      <c r="C589" s="17">
        <v>746.61</v>
      </c>
      <c r="D589" s="17">
        <v>0</v>
      </c>
      <c r="E589" s="17">
        <v>136.46</v>
      </c>
      <c r="F589" s="17">
        <v>761.37</v>
      </c>
      <c r="G589" s="17">
        <v>21.48</v>
      </c>
      <c r="H589" s="18">
        <f t="shared" si="14"/>
        <v>851.51</v>
      </c>
      <c r="I589" s="18">
        <f t="shared" si="14"/>
        <v>1047.0900000000001</v>
      </c>
      <c r="J589" s="18">
        <f t="shared" si="14"/>
        <v>1262.94</v>
      </c>
      <c r="K589" s="33">
        <f t="shared" si="14"/>
        <v>1571.24</v>
      </c>
    </row>
    <row r="590" spans="1:11" s="15" customFormat="1" ht="14.25" customHeight="1">
      <c r="A590" s="32">
        <v>42241</v>
      </c>
      <c r="B590" s="16">
        <v>5</v>
      </c>
      <c r="C590" s="17">
        <v>797.04</v>
      </c>
      <c r="D590" s="17">
        <v>22.92</v>
      </c>
      <c r="E590" s="17">
        <v>0</v>
      </c>
      <c r="F590" s="17">
        <v>811.8</v>
      </c>
      <c r="G590" s="17">
        <v>22.9</v>
      </c>
      <c r="H590" s="18">
        <f t="shared" si="14"/>
        <v>903.3599999999999</v>
      </c>
      <c r="I590" s="18">
        <f t="shared" si="14"/>
        <v>1098.94</v>
      </c>
      <c r="J590" s="18">
        <f t="shared" si="14"/>
        <v>1314.79</v>
      </c>
      <c r="K590" s="33">
        <f t="shared" si="14"/>
        <v>1623.09</v>
      </c>
    </row>
    <row r="591" spans="1:11" s="15" customFormat="1" ht="14.25" customHeight="1">
      <c r="A591" s="32">
        <v>42241</v>
      </c>
      <c r="B591" s="16">
        <v>6</v>
      </c>
      <c r="C591" s="17">
        <v>896.31</v>
      </c>
      <c r="D591" s="17">
        <v>25.4</v>
      </c>
      <c r="E591" s="17">
        <v>0</v>
      </c>
      <c r="F591" s="17">
        <v>911.07</v>
      </c>
      <c r="G591" s="17">
        <v>25.7</v>
      </c>
      <c r="H591" s="18">
        <f t="shared" si="14"/>
        <v>1005.4300000000001</v>
      </c>
      <c r="I591" s="18">
        <f t="shared" si="14"/>
        <v>1201.0100000000002</v>
      </c>
      <c r="J591" s="18">
        <f t="shared" si="14"/>
        <v>1416.8600000000001</v>
      </c>
      <c r="K591" s="33">
        <f t="shared" si="14"/>
        <v>1725.16</v>
      </c>
    </row>
    <row r="592" spans="1:11" s="15" customFormat="1" ht="14.25" customHeight="1">
      <c r="A592" s="32">
        <v>42241</v>
      </c>
      <c r="B592" s="16">
        <v>7</v>
      </c>
      <c r="C592" s="17">
        <v>1094.77</v>
      </c>
      <c r="D592" s="17">
        <v>58.38</v>
      </c>
      <c r="E592" s="17">
        <v>0</v>
      </c>
      <c r="F592" s="17">
        <v>1109.53</v>
      </c>
      <c r="G592" s="17">
        <v>31.3</v>
      </c>
      <c r="H592" s="18">
        <f t="shared" si="14"/>
        <v>1209.49</v>
      </c>
      <c r="I592" s="18">
        <f t="shared" si="14"/>
        <v>1405.07</v>
      </c>
      <c r="J592" s="18">
        <f t="shared" si="14"/>
        <v>1620.92</v>
      </c>
      <c r="K592" s="33">
        <f t="shared" si="14"/>
        <v>1929.22</v>
      </c>
    </row>
    <row r="593" spans="1:11" s="15" customFormat="1" ht="14.25" customHeight="1">
      <c r="A593" s="32">
        <v>42241</v>
      </c>
      <c r="B593" s="16">
        <v>8</v>
      </c>
      <c r="C593" s="17">
        <v>1501.99</v>
      </c>
      <c r="D593" s="17">
        <v>0</v>
      </c>
      <c r="E593" s="17">
        <v>143.3</v>
      </c>
      <c r="F593" s="17">
        <v>1516.75</v>
      </c>
      <c r="G593" s="17">
        <v>42.79</v>
      </c>
      <c r="H593" s="18">
        <f t="shared" si="14"/>
        <v>1628.2</v>
      </c>
      <c r="I593" s="18">
        <f t="shared" si="14"/>
        <v>1823.78</v>
      </c>
      <c r="J593" s="18">
        <f t="shared" si="14"/>
        <v>2039.63</v>
      </c>
      <c r="K593" s="33">
        <f t="shared" si="14"/>
        <v>2347.93</v>
      </c>
    </row>
    <row r="594" spans="1:11" s="15" customFormat="1" ht="14.25" customHeight="1">
      <c r="A594" s="32">
        <v>42241</v>
      </c>
      <c r="B594" s="16">
        <v>9</v>
      </c>
      <c r="C594" s="17">
        <v>1509.03</v>
      </c>
      <c r="D594" s="17">
        <v>0</v>
      </c>
      <c r="E594" s="17">
        <v>126.67</v>
      </c>
      <c r="F594" s="17">
        <v>1523.79</v>
      </c>
      <c r="G594" s="17">
        <v>42.99</v>
      </c>
      <c r="H594" s="18">
        <f t="shared" si="14"/>
        <v>1635.44</v>
      </c>
      <c r="I594" s="18">
        <f t="shared" si="14"/>
        <v>1831.02</v>
      </c>
      <c r="J594" s="18">
        <f t="shared" si="14"/>
        <v>2046.8700000000001</v>
      </c>
      <c r="K594" s="33">
        <f t="shared" si="14"/>
        <v>2355.1699999999996</v>
      </c>
    </row>
    <row r="595" spans="1:11" s="15" customFormat="1" ht="14.25" customHeight="1">
      <c r="A595" s="32">
        <v>42241</v>
      </c>
      <c r="B595" s="16">
        <v>10</v>
      </c>
      <c r="C595" s="17">
        <v>1554.99</v>
      </c>
      <c r="D595" s="17">
        <v>0</v>
      </c>
      <c r="E595" s="17">
        <v>203.97</v>
      </c>
      <c r="F595" s="17">
        <v>1569.75</v>
      </c>
      <c r="G595" s="17">
        <v>44.28</v>
      </c>
      <c r="H595" s="18">
        <f t="shared" si="14"/>
        <v>1682.69</v>
      </c>
      <c r="I595" s="18">
        <f t="shared" si="14"/>
        <v>1878.27</v>
      </c>
      <c r="J595" s="18">
        <f t="shared" si="14"/>
        <v>2094.12</v>
      </c>
      <c r="K595" s="33">
        <f t="shared" si="14"/>
        <v>2402.4199999999996</v>
      </c>
    </row>
    <row r="596" spans="1:11" s="15" customFormat="1" ht="14.25" customHeight="1">
      <c r="A596" s="32">
        <v>42241</v>
      </c>
      <c r="B596" s="16">
        <v>11</v>
      </c>
      <c r="C596" s="17">
        <v>1512.56</v>
      </c>
      <c r="D596" s="17">
        <v>0</v>
      </c>
      <c r="E596" s="17">
        <v>245.93</v>
      </c>
      <c r="F596" s="17">
        <v>1527.32</v>
      </c>
      <c r="G596" s="17">
        <v>43.09</v>
      </c>
      <c r="H596" s="18">
        <f t="shared" si="14"/>
        <v>1639.07</v>
      </c>
      <c r="I596" s="18">
        <f t="shared" si="14"/>
        <v>1834.6499999999999</v>
      </c>
      <c r="J596" s="18">
        <f t="shared" si="14"/>
        <v>2050.5</v>
      </c>
      <c r="K596" s="33">
        <f t="shared" si="14"/>
        <v>2358.7999999999997</v>
      </c>
    </row>
    <row r="597" spans="1:11" s="15" customFormat="1" ht="14.25" customHeight="1">
      <c r="A597" s="32">
        <v>42241</v>
      </c>
      <c r="B597" s="16">
        <v>12</v>
      </c>
      <c r="C597" s="17">
        <v>1502.71</v>
      </c>
      <c r="D597" s="17">
        <v>0</v>
      </c>
      <c r="E597" s="17">
        <v>174.51</v>
      </c>
      <c r="F597" s="17">
        <v>1517.47</v>
      </c>
      <c r="G597" s="17">
        <v>42.81</v>
      </c>
      <c r="H597" s="18">
        <f t="shared" si="14"/>
        <v>1628.94</v>
      </c>
      <c r="I597" s="18">
        <f t="shared" si="14"/>
        <v>1824.52</v>
      </c>
      <c r="J597" s="18">
        <f t="shared" si="14"/>
        <v>2040.3700000000001</v>
      </c>
      <c r="K597" s="33">
        <f t="shared" si="14"/>
        <v>2348.6699999999996</v>
      </c>
    </row>
    <row r="598" spans="1:11" s="15" customFormat="1" ht="14.25" customHeight="1">
      <c r="A598" s="32">
        <v>42241</v>
      </c>
      <c r="B598" s="16">
        <v>13</v>
      </c>
      <c r="C598" s="17">
        <v>1501.37</v>
      </c>
      <c r="D598" s="17">
        <v>0</v>
      </c>
      <c r="E598" s="17">
        <v>162</v>
      </c>
      <c r="F598" s="17">
        <v>1516.13</v>
      </c>
      <c r="G598" s="17">
        <v>42.77</v>
      </c>
      <c r="H598" s="18">
        <f t="shared" si="14"/>
        <v>1627.5600000000002</v>
      </c>
      <c r="I598" s="18">
        <f t="shared" si="14"/>
        <v>1823.14</v>
      </c>
      <c r="J598" s="18">
        <f t="shared" si="14"/>
        <v>2038.9900000000002</v>
      </c>
      <c r="K598" s="33">
        <f t="shared" si="14"/>
        <v>2347.29</v>
      </c>
    </row>
    <row r="599" spans="1:11" s="15" customFormat="1" ht="14.25" customHeight="1">
      <c r="A599" s="32">
        <v>42241</v>
      </c>
      <c r="B599" s="16">
        <v>14</v>
      </c>
      <c r="C599" s="17">
        <v>1504.3</v>
      </c>
      <c r="D599" s="17">
        <v>0</v>
      </c>
      <c r="E599" s="17">
        <v>425.19</v>
      </c>
      <c r="F599" s="17">
        <v>1519.06</v>
      </c>
      <c r="G599" s="17">
        <v>42.85</v>
      </c>
      <c r="H599" s="18">
        <f t="shared" si="14"/>
        <v>1630.57</v>
      </c>
      <c r="I599" s="18">
        <f t="shared" si="14"/>
        <v>1826.1499999999999</v>
      </c>
      <c r="J599" s="18">
        <f t="shared" si="14"/>
        <v>2042</v>
      </c>
      <c r="K599" s="33">
        <f t="shared" si="14"/>
        <v>2350.2999999999997</v>
      </c>
    </row>
    <row r="600" spans="1:11" s="15" customFormat="1" ht="14.25" customHeight="1">
      <c r="A600" s="32">
        <v>42241</v>
      </c>
      <c r="B600" s="16">
        <v>15</v>
      </c>
      <c r="C600" s="17">
        <v>1505.34</v>
      </c>
      <c r="D600" s="17">
        <v>0</v>
      </c>
      <c r="E600" s="17">
        <v>424.19</v>
      </c>
      <c r="F600" s="17">
        <v>1520.1</v>
      </c>
      <c r="G600" s="17">
        <v>42.88</v>
      </c>
      <c r="H600" s="18">
        <f t="shared" si="14"/>
        <v>1631.64</v>
      </c>
      <c r="I600" s="18">
        <f t="shared" si="14"/>
        <v>1827.22</v>
      </c>
      <c r="J600" s="18">
        <f t="shared" si="14"/>
        <v>2043.0700000000002</v>
      </c>
      <c r="K600" s="33">
        <f t="shared" si="14"/>
        <v>2351.37</v>
      </c>
    </row>
    <row r="601" spans="1:11" s="15" customFormat="1" ht="14.25" customHeight="1">
      <c r="A601" s="32">
        <v>42241</v>
      </c>
      <c r="B601" s="16">
        <v>16</v>
      </c>
      <c r="C601" s="17">
        <v>1496.69</v>
      </c>
      <c r="D601" s="17">
        <v>0</v>
      </c>
      <c r="E601" s="17">
        <v>305.42</v>
      </c>
      <c r="F601" s="17">
        <v>1511.45</v>
      </c>
      <c r="G601" s="17">
        <v>42.64</v>
      </c>
      <c r="H601" s="18">
        <f t="shared" si="14"/>
        <v>1622.7500000000002</v>
      </c>
      <c r="I601" s="18">
        <f t="shared" si="14"/>
        <v>1818.3300000000002</v>
      </c>
      <c r="J601" s="18">
        <f t="shared" si="14"/>
        <v>2034.1800000000003</v>
      </c>
      <c r="K601" s="33">
        <f t="shared" si="14"/>
        <v>2342.48</v>
      </c>
    </row>
    <row r="602" spans="1:11" s="15" customFormat="1" ht="14.25" customHeight="1">
      <c r="A602" s="32">
        <v>42241</v>
      </c>
      <c r="B602" s="16">
        <v>17</v>
      </c>
      <c r="C602" s="17">
        <v>1503.18</v>
      </c>
      <c r="D602" s="17">
        <v>0</v>
      </c>
      <c r="E602" s="17">
        <v>276.83</v>
      </c>
      <c r="F602" s="17">
        <v>1517.94</v>
      </c>
      <c r="G602" s="17">
        <v>42.82</v>
      </c>
      <c r="H602" s="18">
        <f t="shared" si="14"/>
        <v>1629.42</v>
      </c>
      <c r="I602" s="18">
        <f t="shared" si="14"/>
        <v>1825</v>
      </c>
      <c r="J602" s="18">
        <f t="shared" si="14"/>
        <v>2040.8500000000001</v>
      </c>
      <c r="K602" s="33">
        <f t="shared" si="14"/>
        <v>2349.15</v>
      </c>
    </row>
    <row r="603" spans="1:11" s="15" customFormat="1" ht="14.25" customHeight="1">
      <c r="A603" s="32">
        <v>42241</v>
      </c>
      <c r="B603" s="16">
        <v>18</v>
      </c>
      <c r="C603" s="17">
        <v>1504.65</v>
      </c>
      <c r="D603" s="17">
        <v>0</v>
      </c>
      <c r="E603" s="17">
        <v>305.59</v>
      </c>
      <c r="F603" s="17">
        <v>1519.41</v>
      </c>
      <c r="G603" s="17">
        <v>42.86</v>
      </c>
      <c r="H603" s="18">
        <f t="shared" si="14"/>
        <v>1630.93</v>
      </c>
      <c r="I603" s="18">
        <f t="shared" si="14"/>
        <v>1826.51</v>
      </c>
      <c r="J603" s="18">
        <f t="shared" si="14"/>
        <v>2042.3600000000001</v>
      </c>
      <c r="K603" s="33">
        <f t="shared" si="14"/>
        <v>2350.66</v>
      </c>
    </row>
    <row r="604" spans="1:11" s="15" customFormat="1" ht="14.25" customHeight="1">
      <c r="A604" s="32">
        <v>42241</v>
      </c>
      <c r="B604" s="16">
        <v>19</v>
      </c>
      <c r="C604" s="17">
        <v>1502.16</v>
      </c>
      <c r="D604" s="17">
        <v>0</v>
      </c>
      <c r="E604" s="17">
        <v>105.3</v>
      </c>
      <c r="F604" s="17">
        <v>1516.92</v>
      </c>
      <c r="G604" s="17">
        <v>42.79</v>
      </c>
      <c r="H604" s="18">
        <f t="shared" si="14"/>
        <v>1628.3700000000001</v>
      </c>
      <c r="I604" s="18">
        <f t="shared" si="14"/>
        <v>1823.95</v>
      </c>
      <c r="J604" s="18">
        <f t="shared" si="14"/>
        <v>2039.8000000000002</v>
      </c>
      <c r="K604" s="33">
        <f t="shared" si="14"/>
        <v>2348.1</v>
      </c>
    </row>
    <row r="605" spans="1:11" s="15" customFormat="1" ht="14.25" customHeight="1">
      <c r="A605" s="32">
        <v>42241</v>
      </c>
      <c r="B605" s="16">
        <v>20</v>
      </c>
      <c r="C605" s="17">
        <v>1553.28</v>
      </c>
      <c r="D605" s="17">
        <v>0</v>
      </c>
      <c r="E605" s="17">
        <v>110.79</v>
      </c>
      <c r="F605" s="17">
        <v>1568.04</v>
      </c>
      <c r="G605" s="17">
        <v>44.24</v>
      </c>
      <c r="H605" s="18">
        <f t="shared" si="14"/>
        <v>1680.94</v>
      </c>
      <c r="I605" s="18">
        <f t="shared" si="14"/>
        <v>1876.52</v>
      </c>
      <c r="J605" s="18">
        <f t="shared" si="14"/>
        <v>2092.37</v>
      </c>
      <c r="K605" s="33">
        <f t="shared" si="14"/>
        <v>2400.6699999999996</v>
      </c>
    </row>
    <row r="606" spans="1:11" s="15" customFormat="1" ht="14.25" customHeight="1">
      <c r="A606" s="32">
        <v>42241</v>
      </c>
      <c r="B606" s="16">
        <v>21</v>
      </c>
      <c r="C606" s="17">
        <v>1606.73</v>
      </c>
      <c r="D606" s="17">
        <v>0</v>
      </c>
      <c r="E606" s="17">
        <v>145.61</v>
      </c>
      <c r="F606" s="17">
        <v>1621.49</v>
      </c>
      <c r="G606" s="17">
        <v>45.74</v>
      </c>
      <c r="H606" s="18">
        <f t="shared" si="14"/>
        <v>1735.89</v>
      </c>
      <c r="I606" s="18">
        <f t="shared" si="14"/>
        <v>1931.47</v>
      </c>
      <c r="J606" s="18">
        <f t="shared" si="14"/>
        <v>2147.3199999999997</v>
      </c>
      <c r="K606" s="33">
        <f t="shared" si="14"/>
        <v>2455.62</v>
      </c>
    </row>
    <row r="607" spans="1:11" s="15" customFormat="1" ht="14.25" customHeight="1">
      <c r="A607" s="32">
        <v>42241</v>
      </c>
      <c r="B607" s="16">
        <v>22</v>
      </c>
      <c r="C607" s="17">
        <v>1484.97</v>
      </c>
      <c r="D607" s="17">
        <v>0</v>
      </c>
      <c r="E607" s="17">
        <v>495.85</v>
      </c>
      <c r="F607" s="17">
        <v>1499.73</v>
      </c>
      <c r="G607" s="17">
        <v>42.31</v>
      </c>
      <c r="H607" s="18">
        <f t="shared" si="14"/>
        <v>1610.7</v>
      </c>
      <c r="I607" s="18">
        <f t="shared" si="14"/>
        <v>1806.28</v>
      </c>
      <c r="J607" s="18">
        <f t="shared" si="14"/>
        <v>2022.13</v>
      </c>
      <c r="K607" s="33">
        <f t="shared" si="14"/>
        <v>2330.43</v>
      </c>
    </row>
    <row r="608" spans="1:11" s="15" customFormat="1" ht="14.25" customHeight="1">
      <c r="A608" s="32">
        <v>42241</v>
      </c>
      <c r="B608" s="16">
        <v>23</v>
      </c>
      <c r="C608" s="17">
        <v>1478.76</v>
      </c>
      <c r="D608" s="17">
        <v>0</v>
      </c>
      <c r="E608" s="17">
        <v>699.93</v>
      </c>
      <c r="F608" s="17">
        <v>1493.52</v>
      </c>
      <c r="G608" s="17">
        <v>42.13</v>
      </c>
      <c r="H608" s="18">
        <f t="shared" si="14"/>
        <v>1604.3100000000002</v>
      </c>
      <c r="I608" s="18">
        <f t="shared" si="14"/>
        <v>1799.89</v>
      </c>
      <c r="J608" s="18">
        <f t="shared" si="14"/>
        <v>2015.7400000000002</v>
      </c>
      <c r="K608" s="33">
        <f t="shared" si="14"/>
        <v>2324.04</v>
      </c>
    </row>
    <row r="609" spans="1:11" s="15" customFormat="1" ht="14.25" customHeight="1">
      <c r="A609" s="32">
        <v>42242</v>
      </c>
      <c r="B609" s="16">
        <v>0</v>
      </c>
      <c r="C609" s="17">
        <v>912.43</v>
      </c>
      <c r="D609" s="17">
        <v>0</v>
      </c>
      <c r="E609" s="17">
        <v>147.7</v>
      </c>
      <c r="F609" s="17">
        <v>927.19</v>
      </c>
      <c r="G609" s="17">
        <v>26.16</v>
      </c>
      <c r="H609" s="18">
        <f t="shared" si="14"/>
        <v>1022.01</v>
      </c>
      <c r="I609" s="18">
        <f t="shared" si="14"/>
        <v>1217.5900000000001</v>
      </c>
      <c r="J609" s="18">
        <f t="shared" si="14"/>
        <v>1433.44</v>
      </c>
      <c r="K609" s="33">
        <f t="shared" si="14"/>
        <v>1741.74</v>
      </c>
    </row>
    <row r="610" spans="1:11" s="15" customFormat="1" ht="14.25" customHeight="1">
      <c r="A610" s="32">
        <v>42242</v>
      </c>
      <c r="B610" s="16">
        <v>1</v>
      </c>
      <c r="C610" s="17">
        <v>734.57</v>
      </c>
      <c r="D610" s="17">
        <v>0</v>
      </c>
      <c r="E610" s="17">
        <v>152.68</v>
      </c>
      <c r="F610" s="17">
        <v>749.33</v>
      </c>
      <c r="G610" s="17">
        <v>21.14</v>
      </c>
      <c r="H610" s="18">
        <f t="shared" si="14"/>
        <v>839.13</v>
      </c>
      <c r="I610" s="18">
        <f t="shared" si="14"/>
        <v>1034.71</v>
      </c>
      <c r="J610" s="18">
        <f t="shared" si="14"/>
        <v>1250.5600000000002</v>
      </c>
      <c r="K610" s="33">
        <f t="shared" si="14"/>
        <v>1558.8600000000001</v>
      </c>
    </row>
    <row r="611" spans="1:11" s="15" customFormat="1" ht="14.25" customHeight="1">
      <c r="A611" s="32">
        <v>42242</v>
      </c>
      <c r="B611" s="16">
        <v>2</v>
      </c>
      <c r="C611" s="17">
        <v>569.06</v>
      </c>
      <c r="D611" s="17">
        <v>0</v>
      </c>
      <c r="E611" s="17">
        <v>593.29</v>
      </c>
      <c r="F611" s="17">
        <v>583.82</v>
      </c>
      <c r="G611" s="17">
        <v>16.47</v>
      </c>
      <c r="H611" s="18">
        <f t="shared" si="14"/>
        <v>668.95</v>
      </c>
      <c r="I611" s="18">
        <f t="shared" si="14"/>
        <v>864.5300000000001</v>
      </c>
      <c r="J611" s="18">
        <f t="shared" si="14"/>
        <v>1080.38</v>
      </c>
      <c r="K611" s="33">
        <f t="shared" si="14"/>
        <v>1388.68</v>
      </c>
    </row>
    <row r="612" spans="1:11" s="15" customFormat="1" ht="14.25" customHeight="1">
      <c r="A612" s="32">
        <v>42242</v>
      </c>
      <c r="B612" s="16">
        <v>3</v>
      </c>
      <c r="C612" s="17">
        <v>562.89</v>
      </c>
      <c r="D612" s="17">
        <v>0</v>
      </c>
      <c r="E612" s="17">
        <v>586.92</v>
      </c>
      <c r="F612" s="17">
        <v>577.65</v>
      </c>
      <c r="G612" s="17">
        <v>16.3</v>
      </c>
      <c r="H612" s="18">
        <f t="shared" si="14"/>
        <v>662.6099999999999</v>
      </c>
      <c r="I612" s="18">
        <f t="shared" si="14"/>
        <v>858.1899999999999</v>
      </c>
      <c r="J612" s="18">
        <f t="shared" si="14"/>
        <v>1074.04</v>
      </c>
      <c r="K612" s="33">
        <f t="shared" si="14"/>
        <v>1382.34</v>
      </c>
    </row>
    <row r="613" spans="1:11" s="15" customFormat="1" ht="14.25" customHeight="1">
      <c r="A613" s="32">
        <v>42242</v>
      </c>
      <c r="B613" s="16">
        <v>4</v>
      </c>
      <c r="C613" s="17">
        <v>4.16</v>
      </c>
      <c r="D613" s="17">
        <v>0</v>
      </c>
      <c r="E613" s="17">
        <v>4.33</v>
      </c>
      <c r="F613" s="17">
        <v>18.92</v>
      </c>
      <c r="G613" s="17">
        <v>0.53</v>
      </c>
      <c r="H613" s="18">
        <f t="shared" si="14"/>
        <v>88.11000000000001</v>
      </c>
      <c r="I613" s="18">
        <f t="shared" si="14"/>
        <v>283.69</v>
      </c>
      <c r="J613" s="18">
        <f t="shared" si="14"/>
        <v>499.54</v>
      </c>
      <c r="K613" s="33">
        <f t="shared" si="14"/>
        <v>807.84</v>
      </c>
    </row>
    <row r="614" spans="1:11" s="15" customFormat="1" ht="14.25" customHeight="1">
      <c r="A614" s="32">
        <v>42242</v>
      </c>
      <c r="B614" s="16">
        <v>5</v>
      </c>
      <c r="C614" s="17">
        <v>614.39</v>
      </c>
      <c r="D614" s="17">
        <v>0</v>
      </c>
      <c r="E614" s="17">
        <v>62.26</v>
      </c>
      <c r="F614" s="17">
        <v>629.15</v>
      </c>
      <c r="G614" s="17">
        <v>17.75</v>
      </c>
      <c r="H614" s="18">
        <f t="shared" si="14"/>
        <v>715.56</v>
      </c>
      <c r="I614" s="18">
        <f t="shared" si="14"/>
        <v>911.14</v>
      </c>
      <c r="J614" s="18">
        <f t="shared" si="14"/>
        <v>1126.99</v>
      </c>
      <c r="K614" s="33">
        <f t="shared" si="14"/>
        <v>1435.2900000000002</v>
      </c>
    </row>
    <row r="615" spans="1:11" s="15" customFormat="1" ht="14.25" customHeight="1">
      <c r="A615" s="32">
        <v>42242</v>
      </c>
      <c r="B615" s="16">
        <v>6</v>
      </c>
      <c r="C615" s="17">
        <v>825.11</v>
      </c>
      <c r="D615" s="17">
        <v>80.92</v>
      </c>
      <c r="E615" s="17">
        <v>0</v>
      </c>
      <c r="F615" s="17">
        <v>839.87</v>
      </c>
      <c r="G615" s="17">
        <v>23.69</v>
      </c>
      <c r="H615" s="18">
        <f t="shared" si="14"/>
        <v>932.22</v>
      </c>
      <c r="I615" s="18">
        <f t="shared" si="14"/>
        <v>1127.8000000000002</v>
      </c>
      <c r="J615" s="18">
        <f t="shared" si="14"/>
        <v>1343.65</v>
      </c>
      <c r="K615" s="33">
        <f t="shared" si="14"/>
        <v>1651.95</v>
      </c>
    </row>
    <row r="616" spans="1:11" s="15" customFormat="1" ht="14.25" customHeight="1">
      <c r="A616" s="32">
        <v>42242</v>
      </c>
      <c r="B616" s="16">
        <v>7</v>
      </c>
      <c r="C616" s="17">
        <v>965.95</v>
      </c>
      <c r="D616" s="17">
        <v>142.74</v>
      </c>
      <c r="E616" s="17">
        <v>0</v>
      </c>
      <c r="F616" s="17">
        <v>980.71</v>
      </c>
      <c r="G616" s="17">
        <v>27.67</v>
      </c>
      <c r="H616" s="18">
        <f t="shared" si="14"/>
        <v>1077.04</v>
      </c>
      <c r="I616" s="18">
        <f t="shared" si="14"/>
        <v>1272.6200000000001</v>
      </c>
      <c r="J616" s="18">
        <f t="shared" si="14"/>
        <v>1488.47</v>
      </c>
      <c r="K616" s="33">
        <f t="shared" si="14"/>
        <v>1796.7700000000002</v>
      </c>
    </row>
    <row r="617" spans="1:11" s="15" customFormat="1" ht="14.25" customHeight="1">
      <c r="A617" s="32">
        <v>42242</v>
      </c>
      <c r="B617" s="16">
        <v>8</v>
      </c>
      <c r="C617" s="17">
        <v>1299.35</v>
      </c>
      <c r="D617" s="17">
        <v>15.97</v>
      </c>
      <c r="E617" s="17">
        <v>0</v>
      </c>
      <c r="F617" s="17">
        <v>1314.11</v>
      </c>
      <c r="G617" s="17">
        <v>37.07</v>
      </c>
      <c r="H617" s="18">
        <f t="shared" si="14"/>
        <v>1419.84</v>
      </c>
      <c r="I617" s="18">
        <f t="shared" si="14"/>
        <v>1615.4199999999998</v>
      </c>
      <c r="J617" s="18">
        <f t="shared" si="14"/>
        <v>1831.27</v>
      </c>
      <c r="K617" s="33">
        <f t="shared" si="14"/>
        <v>2139.5699999999997</v>
      </c>
    </row>
    <row r="618" spans="1:11" s="15" customFormat="1" ht="14.25" customHeight="1">
      <c r="A618" s="32">
        <v>42242</v>
      </c>
      <c r="B618" s="16">
        <v>9</v>
      </c>
      <c r="C618" s="17">
        <v>1419.94</v>
      </c>
      <c r="D618" s="17">
        <v>0</v>
      </c>
      <c r="E618" s="17">
        <v>72.4</v>
      </c>
      <c r="F618" s="17">
        <v>1434.7</v>
      </c>
      <c r="G618" s="17">
        <v>40.47</v>
      </c>
      <c r="H618" s="18">
        <f t="shared" si="14"/>
        <v>1543.8300000000002</v>
      </c>
      <c r="I618" s="18">
        <f t="shared" si="14"/>
        <v>1739.41</v>
      </c>
      <c r="J618" s="18">
        <f t="shared" si="14"/>
        <v>1955.2600000000002</v>
      </c>
      <c r="K618" s="33">
        <f t="shared" si="14"/>
        <v>2263.56</v>
      </c>
    </row>
    <row r="619" spans="1:11" s="15" customFormat="1" ht="14.25" customHeight="1">
      <c r="A619" s="32">
        <v>42242</v>
      </c>
      <c r="B619" s="16">
        <v>10</v>
      </c>
      <c r="C619" s="17">
        <v>1455.59</v>
      </c>
      <c r="D619" s="17">
        <v>0</v>
      </c>
      <c r="E619" s="17">
        <v>57.62</v>
      </c>
      <c r="F619" s="17">
        <v>1470.35</v>
      </c>
      <c r="G619" s="17">
        <v>41.48</v>
      </c>
      <c r="H619" s="18">
        <f t="shared" si="14"/>
        <v>1580.49</v>
      </c>
      <c r="I619" s="18">
        <f t="shared" si="14"/>
        <v>1776.07</v>
      </c>
      <c r="J619" s="18">
        <f t="shared" si="14"/>
        <v>1991.92</v>
      </c>
      <c r="K619" s="33">
        <f t="shared" si="14"/>
        <v>2300.22</v>
      </c>
    </row>
    <row r="620" spans="1:11" s="15" customFormat="1" ht="14.25" customHeight="1">
      <c r="A620" s="32">
        <v>42242</v>
      </c>
      <c r="B620" s="16">
        <v>11</v>
      </c>
      <c r="C620" s="17">
        <v>1500.53</v>
      </c>
      <c r="D620" s="17">
        <v>0</v>
      </c>
      <c r="E620" s="17">
        <v>103.35</v>
      </c>
      <c r="F620" s="17">
        <v>1515.29</v>
      </c>
      <c r="G620" s="17">
        <v>42.75</v>
      </c>
      <c r="H620" s="18">
        <f t="shared" si="14"/>
        <v>1626.7</v>
      </c>
      <c r="I620" s="18">
        <f t="shared" si="14"/>
        <v>1822.28</v>
      </c>
      <c r="J620" s="18">
        <f t="shared" si="14"/>
        <v>2038.13</v>
      </c>
      <c r="K620" s="33">
        <f t="shared" si="14"/>
        <v>2346.43</v>
      </c>
    </row>
    <row r="621" spans="1:11" s="15" customFormat="1" ht="14.25" customHeight="1">
      <c r="A621" s="32">
        <v>42242</v>
      </c>
      <c r="B621" s="16">
        <v>12</v>
      </c>
      <c r="C621" s="17">
        <v>1444.89</v>
      </c>
      <c r="D621" s="17">
        <v>67.7</v>
      </c>
      <c r="E621" s="17">
        <v>0</v>
      </c>
      <c r="F621" s="17">
        <v>1459.65</v>
      </c>
      <c r="G621" s="17">
        <v>41.18</v>
      </c>
      <c r="H621" s="18">
        <f t="shared" si="14"/>
        <v>1569.4900000000002</v>
      </c>
      <c r="I621" s="18">
        <f t="shared" si="14"/>
        <v>1765.0700000000002</v>
      </c>
      <c r="J621" s="18">
        <f t="shared" si="14"/>
        <v>1980.9200000000003</v>
      </c>
      <c r="K621" s="33">
        <f t="shared" si="14"/>
        <v>2289.22</v>
      </c>
    </row>
    <row r="622" spans="1:11" s="15" customFormat="1" ht="14.25" customHeight="1">
      <c r="A622" s="32">
        <v>42242</v>
      </c>
      <c r="B622" s="16">
        <v>13</v>
      </c>
      <c r="C622" s="17">
        <v>1463.44</v>
      </c>
      <c r="D622" s="17">
        <v>60.26</v>
      </c>
      <c r="E622" s="17">
        <v>0</v>
      </c>
      <c r="F622" s="17">
        <v>1478.2</v>
      </c>
      <c r="G622" s="17">
        <v>41.7</v>
      </c>
      <c r="H622" s="18">
        <f t="shared" si="14"/>
        <v>1588.5600000000002</v>
      </c>
      <c r="I622" s="18">
        <f t="shared" si="14"/>
        <v>1784.14</v>
      </c>
      <c r="J622" s="18">
        <f t="shared" si="14"/>
        <v>1999.9900000000002</v>
      </c>
      <c r="K622" s="33">
        <f t="shared" si="14"/>
        <v>2308.29</v>
      </c>
    </row>
    <row r="623" spans="1:11" s="15" customFormat="1" ht="14.25" customHeight="1">
      <c r="A623" s="32">
        <v>42242</v>
      </c>
      <c r="B623" s="16">
        <v>14</v>
      </c>
      <c r="C623" s="17">
        <v>1440.55</v>
      </c>
      <c r="D623" s="17">
        <v>0</v>
      </c>
      <c r="E623" s="17">
        <v>48.02</v>
      </c>
      <c r="F623" s="17">
        <v>1455.31</v>
      </c>
      <c r="G623" s="17">
        <v>41.06</v>
      </c>
      <c r="H623" s="18">
        <f t="shared" si="14"/>
        <v>1565.03</v>
      </c>
      <c r="I623" s="18">
        <f t="shared" si="14"/>
        <v>1760.61</v>
      </c>
      <c r="J623" s="18">
        <f t="shared" si="14"/>
        <v>1976.46</v>
      </c>
      <c r="K623" s="33">
        <f t="shared" si="14"/>
        <v>2284.7599999999998</v>
      </c>
    </row>
    <row r="624" spans="1:11" s="15" customFormat="1" ht="14.25" customHeight="1">
      <c r="A624" s="32">
        <v>42242</v>
      </c>
      <c r="B624" s="16">
        <v>15</v>
      </c>
      <c r="C624" s="17">
        <v>1487.64</v>
      </c>
      <c r="D624" s="17">
        <v>0</v>
      </c>
      <c r="E624" s="17">
        <v>55.58</v>
      </c>
      <c r="F624" s="17">
        <v>1502.4</v>
      </c>
      <c r="G624" s="17">
        <v>42.38</v>
      </c>
      <c r="H624" s="18">
        <f t="shared" si="14"/>
        <v>1613.4400000000003</v>
      </c>
      <c r="I624" s="18">
        <f t="shared" si="14"/>
        <v>1809.0200000000002</v>
      </c>
      <c r="J624" s="18">
        <f t="shared" si="14"/>
        <v>2024.8700000000003</v>
      </c>
      <c r="K624" s="33">
        <f t="shared" si="14"/>
        <v>2333.17</v>
      </c>
    </row>
    <row r="625" spans="1:11" s="15" customFormat="1" ht="14.25" customHeight="1">
      <c r="A625" s="32">
        <v>42242</v>
      </c>
      <c r="B625" s="16">
        <v>16</v>
      </c>
      <c r="C625" s="17">
        <v>1449.2</v>
      </c>
      <c r="D625" s="17">
        <v>0</v>
      </c>
      <c r="E625" s="17">
        <v>158.83</v>
      </c>
      <c r="F625" s="17">
        <v>1463.96</v>
      </c>
      <c r="G625" s="17">
        <v>41.3</v>
      </c>
      <c r="H625" s="18">
        <f t="shared" si="14"/>
        <v>1573.92</v>
      </c>
      <c r="I625" s="18">
        <f t="shared" si="14"/>
        <v>1769.5</v>
      </c>
      <c r="J625" s="18">
        <f t="shared" si="14"/>
        <v>1985.3500000000001</v>
      </c>
      <c r="K625" s="33">
        <f t="shared" si="14"/>
        <v>2293.65</v>
      </c>
    </row>
    <row r="626" spans="1:11" s="15" customFormat="1" ht="14.25" customHeight="1">
      <c r="A626" s="32">
        <v>42242</v>
      </c>
      <c r="B626" s="16">
        <v>17</v>
      </c>
      <c r="C626" s="17">
        <v>1436.29</v>
      </c>
      <c r="D626" s="17">
        <v>0</v>
      </c>
      <c r="E626" s="17">
        <v>115.59</v>
      </c>
      <c r="F626" s="17">
        <v>1451.05</v>
      </c>
      <c r="G626" s="17">
        <v>40.94</v>
      </c>
      <c r="H626" s="18">
        <f t="shared" si="14"/>
        <v>1560.65</v>
      </c>
      <c r="I626" s="18">
        <f t="shared" si="14"/>
        <v>1756.23</v>
      </c>
      <c r="J626" s="18">
        <f t="shared" si="14"/>
        <v>1972.0800000000002</v>
      </c>
      <c r="K626" s="33">
        <f t="shared" si="14"/>
        <v>2280.3799999999997</v>
      </c>
    </row>
    <row r="627" spans="1:11" s="15" customFormat="1" ht="14.25" customHeight="1">
      <c r="A627" s="32">
        <v>42242</v>
      </c>
      <c r="B627" s="16">
        <v>18</v>
      </c>
      <c r="C627" s="17">
        <v>1391.94</v>
      </c>
      <c r="D627" s="17">
        <v>0</v>
      </c>
      <c r="E627" s="17">
        <v>30.19</v>
      </c>
      <c r="F627" s="17">
        <v>1406.7</v>
      </c>
      <c r="G627" s="17">
        <v>39.68</v>
      </c>
      <c r="H627" s="18">
        <f t="shared" si="14"/>
        <v>1515.0400000000002</v>
      </c>
      <c r="I627" s="18">
        <f t="shared" si="14"/>
        <v>1710.6200000000001</v>
      </c>
      <c r="J627" s="18">
        <f t="shared" si="14"/>
        <v>1926.4700000000003</v>
      </c>
      <c r="K627" s="33">
        <f t="shared" si="14"/>
        <v>2234.77</v>
      </c>
    </row>
    <row r="628" spans="1:11" s="15" customFormat="1" ht="14.25" customHeight="1">
      <c r="A628" s="32">
        <v>42242</v>
      </c>
      <c r="B628" s="16">
        <v>19</v>
      </c>
      <c r="C628" s="17">
        <v>1473.55</v>
      </c>
      <c r="D628" s="17">
        <v>90.85</v>
      </c>
      <c r="E628" s="17">
        <v>0</v>
      </c>
      <c r="F628" s="17">
        <v>1488.31</v>
      </c>
      <c r="G628" s="17">
        <v>41.99</v>
      </c>
      <c r="H628" s="18">
        <f t="shared" si="14"/>
        <v>1598.96</v>
      </c>
      <c r="I628" s="18">
        <f t="shared" si="14"/>
        <v>1794.54</v>
      </c>
      <c r="J628" s="18">
        <f t="shared" si="14"/>
        <v>2010.39</v>
      </c>
      <c r="K628" s="33">
        <f t="shared" si="14"/>
        <v>2318.69</v>
      </c>
    </row>
    <row r="629" spans="1:11" s="15" customFormat="1" ht="14.25" customHeight="1">
      <c r="A629" s="32">
        <v>42242</v>
      </c>
      <c r="B629" s="16">
        <v>20</v>
      </c>
      <c r="C629" s="17">
        <v>1491.35</v>
      </c>
      <c r="D629" s="17">
        <v>0</v>
      </c>
      <c r="E629" s="17">
        <v>145.18</v>
      </c>
      <c r="F629" s="17">
        <v>1506.11</v>
      </c>
      <c r="G629" s="17">
        <v>42.49</v>
      </c>
      <c r="H629" s="18">
        <f t="shared" si="14"/>
        <v>1617.26</v>
      </c>
      <c r="I629" s="18">
        <f t="shared" si="14"/>
        <v>1812.84</v>
      </c>
      <c r="J629" s="18">
        <f t="shared" si="14"/>
        <v>2028.69</v>
      </c>
      <c r="K629" s="33">
        <f t="shared" si="14"/>
        <v>2336.99</v>
      </c>
    </row>
    <row r="630" spans="1:11" s="15" customFormat="1" ht="14.25" customHeight="1">
      <c r="A630" s="32">
        <v>42242</v>
      </c>
      <c r="B630" s="16">
        <v>21</v>
      </c>
      <c r="C630" s="17">
        <v>1501.47</v>
      </c>
      <c r="D630" s="17">
        <v>0</v>
      </c>
      <c r="E630" s="17">
        <v>131.76</v>
      </c>
      <c r="F630" s="17">
        <v>1516.23</v>
      </c>
      <c r="G630" s="17">
        <v>42.77</v>
      </c>
      <c r="H630" s="18">
        <f t="shared" si="14"/>
        <v>1627.66</v>
      </c>
      <c r="I630" s="18">
        <f t="shared" si="14"/>
        <v>1823.24</v>
      </c>
      <c r="J630" s="18">
        <f t="shared" si="14"/>
        <v>2039.0900000000001</v>
      </c>
      <c r="K630" s="33">
        <f t="shared" si="14"/>
        <v>2347.39</v>
      </c>
    </row>
    <row r="631" spans="1:11" s="15" customFormat="1" ht="14.25" customHeight="1">
      <c r="A631" s="32">
        <v>42242</v>
      </c>
      <c r="B631" s="16">
        <v>22</v>
      </c>
      <c r="C631" s="17">
        <v>1308.82</v>
      </c>
      <c r="D631" s="17">
        <v>0</v>
      </c>
      <c r="E631" s="17">
        <v>215.68</v>
      </c>
      <c r="F631" s="17">
        <v>1323.58</v>
      </c>
      <c r="G631" s="17">
        <v>37.34</v>
      </c>
      <c r="H631" s="18">
        <f t="shared" si="14"/>
        <v>1429.58</v>
      </c>
      <c r="I631" s="18">
        <f t="shared" si="14"/>
        <v>1625.1599999999999</v>
      </c>
      <c r="J631" s="18">
        <f t="shared" si="14"/>
        <v>1841.01</v>
      </c>
      <c r="K631" s="33">
        <f t="shared" si="14"/>
        <v>2149.31</v>
      </c>
    </row>
    <row r="632" spans="1:11" s="15" customFormat="1" ht="14.25" customHeight="1">
      <c r="A632" s="32">
        <v>42242</v>
      </c>
      <c r="B632" s="16">
        <v>23</v>
      </c>
      <c r="C632" s="17">
        <v>1128.05</v>
      </c>
      <c r="D632" s="17">
        <v>0</v>
      </c>
      <c r="E632" s="17">
        <v>228.51</v>
      </c>
      <c r="F632" s="17">
        <v>1142.81</v>
      </c>
      <c r="G632" s="17">
        <v>32.24</v>
      </c>
      <c r="H632" s="18">
        <f t="shared" si="14"/>
        <v>1243.71</v>
      </c>
      <c r="I632" s="18">
        <f t="shared" si="14"/>
        <v>1439.29</v>
      </c>
      <c r="J632" s="18">
        <f t="shared" si="14"/>
        <v>1655.14</v>
      </c>
      <c r="K632" s="33">
        <f t="shared" si="14"/>
        <v>1963.44</v>
      </c>
    </row>
    <row r="633" spans="1:11" s="15" customFormat="1" ht="14.25" customHeight="1">
      <c r="A633" s="32">
        <v>42243</v>
      </c>
      <c r="B633" s="16">
        <v>0</v>
      </c>
      <c r="C633" s="17">
        <v>954.45</v>
      </c>
      <c r="D633" s="17">
        <v>0</v>
      </c>
      <c r="E633" s="17">
        <v>243.26</v>
      </c>
      <c r="F633" s="17">
        <v>969.21</v>
      </c>
      <c r="G633" s="17">
        <v>27.34</v>
      </c>
      <c r="H633" s="18">
        <f t="shared" si="14"/>
        <v>1065.21</v>
      </c>
      <c r="I633" s="18">
        <f t="shared" si="14"/>
        <v>1260.7900000000002</v>
      </c>
      <c r="J633" s="18">
        <f t="shared" si="14"/>
        <v>1476.64</v>
      </c>
      <c r="K633" s="33">
        <f t="shared" si="14"/>
        <v>1784.9400000000003</v>
      </c>
    </row>
    <row r="634" spans="1:11" s="15" customFormat="1" ht="14.25" customHeight="1">
      <c r="A634" s="32">
        <v>42243</v>
      </c>
      <c r="B634" s="16">
        <v>1</v>
      </c>
      <c r="C634" s="17">
        <v>894.04</v>
      </c>
      <c r="D634" s="17">
        <v>0</v>
      </c>
      <c r="E634" s="17">
        <v>175.95</v>
      </c>
      <c r="F634" s="17">
        <v>908.8</v>
      </c>
      <c r="G634" s="17">
        <v>25.64</v>
      </c>
      <c r="H634" s="18">
        <f t="shared" si="14"/>
        <v>1003.0999999999999</v>
      </c>
      <c r="I634" s="18">
        <f t="shared" si="14"/>
        <v>1198.68</v>
      </c>
      <c r="J634" s="18">
        <f t="shared" si="14"/>
        <v>1414.53</v>
      </c>
      <c r="K634" s="33">
        <f t="shared" si="14"/>
        <v>1722.8300000000002</v>
      </c>
    </row>
    <row r="635" spans="1:11" s="15" customFormat="1" ht="14.25" customHeight="1">
      <c r="A635" s="32">
        <v>42243</v>
      </c>
      <c r="B635" s="16">
        <v>2</v>
      </c>
      <c r="C635" s="17">
        <v>779.78</v>
      </c>
      <c r="D635" s="17">
        <v>0</v>
      </c>
      <c r="E635" s="17">
        <v>554.42</v>
      </c>
      <c r="F635" s="17">
        <v>794.54</v>
      </c>
      <c r="G635" s="17">
        <v>22.41</v>
      </c>
      <c r="H635" s="18">
        <f t="shared" si="14"/>
        <v>885.6099999999999</v>
      </c>
      <c r="I635" s="18">
        <f t="shared" si="14"/>
        <v>1081.19</v>
      </c>
      <c r="J635" s="18">
        <f t="shared" si="14"/>
        <v>1297.04</v>
      </c>
      <c r="K635" s="33">
        <f t="shared" si="14"/>
        <v>1605.34</v>
      </c>
    </row>
    <row r="636" spans="1:11" s="15" customFormat="1" ht="14.25" customHeight="1">
      <c r="A636" s="32">
        <v>42243</v>
      </c>
      <c r="B636" s="16">
        <v>3</v>
      </c>
      <c r="C636" s="17">
        <v>768.93</v>
      </c>
      <c r="D636" s="17">
        <v>0</v>
      </c>
      <c r="E636" s="17">
        <v>772.94</v>
      </c>
      <c r="F636" s="17">
        <v>783.69</v>
      </c>
      <c r="G636" s="17">
        <v>22.11</v>
      </c>
      <c r="H636" s="18">
        <f t="shared" si="14"/>
        <v>874.46</v>
      </c>
      <c r="I636" s="18">
        <f t="shared" si="14"/>
        <v>1070.0400000000002</v>
      </c>
      <c r="J636" s="18">
        <f t="shared" si="14"/>
        <v>1285.89</v>
      </c>
      <c r="K636" s="33">
        <f t="shared" si="14"/>
        <v>1594.1900000000003</v>
      </c>
    </row>
    <row r="637" spans="1:11" s="15" customFormat="1" ht="14.25" customHeight="1">
      <c r="A637" s="32">
        <v>42243</v>
      </c>
      <c r="B637" s="16">
        <v>4</v>
      </c>
      <c r="C637" s="17">
        <v>755.54</v>
      </c>
      <c r="D637" s="17">
        <v>0</v>
      </c>
      <c r="E637" s="17">
        <v>119.01</v>
      </c>
      <c r="F637" s="17">
        <v>770.3</v>
      </c>
      <c r="G637" s="17">
        <v>21.73</v>
      </c>
      <c r="H637" s="18">
        <f t="shared" si="14"/>
        <v>860.6899999999999</v>
      </c>
      <c r="I637" s="18">
        <f t="shared" si="14"/>
        <v>1056.27</v>
      </c>
      <c r="J637" s="18">
        <f t="shared" si="14"/>
        <v>1272.1200000000001</v>
      </c>
      <c r="K637" s="33">
        <f t="shared" si="14"/>
        <v>1580.42</v>
      </c>
    </row>
    <row r="638" spans="1:11" s="15" customFormat="1" ht="14.25" customHeight="1">
      <c r="A638" s="32">
        <v>42243</v>
      </c>
      <c r="B638" s="16">
        <v>5</v>
      </c>
      <c r="C638" s="17">
        <v>780.4</v>
      </c>
      <c r="D638" s="17">
        <v>3.26</v>
      </c>
      <c r="E638" s="17">
        <v>0</v>
      </c>
      <c r="F638" s="17">
        <v>795.16</v>
      </c>
      <c r="G638" s="17">
        <v>22.43</v>
      </c>
      <c r="H638" s="18">
        <f t="shared" si="14"/>
        <v>886.2499999999999</v>
      </c>
      <c r="I638" s="18">
        <f t="shared" si="14"/>
        <v>1081.83</v>
      </c>
      <c r="J638" s="18">
        <f t="shared" si="14"/>
        <v>1297.68</v>
      </c>
      <c r="K638" s="33">
        <f t="shared" si="14"/>
        <v>1605.98</v>
      </c>
    </row>
    <row r="639" spans="1:11" s="15" customFormat="1" ht="14.25" customHeight="1">
      <c r="A639" s="32">
        <v>42243</v>
      </c>
      <c r="B639" s="16">
        <v>6</v>
      </c>
      <c r="C639" s="17">
        <v>928.96</v>
      </c>
      <c r="D639" s="17">
        <v>0</v>
      </c>
      <c r="E639" s="17">
        <v>12.08</v>
      </c>
      <c r="F639" s="17">
        <v>943.72</v>
      </c>
      <c r="G639" s="17">
        <v>26.62</v>
      </c>
      <c r="H639" s="18">
        <f t="shared" si="14"/>
        <v>1039</v>
      </c>
      <c r="I639" s="18">
        <f t="shared" si="14"/>
        <v>1234.5800000000002</v>
      </c>
      <c r="J639" s="18">
        <f t="shared" si="14"/>
        <v>1450.43</v>
      </c>
      <c r="K639" s="33">
        <f t="shared" si="14"/>
        <v>1758.7300000000002</v>
      </c>
    </row>
    <row r="640" spans="1:11" s="15" customFormat="1" ht="14.25" customHeight="1">
      <c r="A640" s="32">
        <v>42243</v>
      </c>
      <c r="B640" s="16">
        <v>7</v>
      </c>
      <c r="C640" s="17">
        <v>989.43</v>
      </c>
      <c r="D640" s="17">
        <v>163.91</v>
      </c>
      <c r="E640" s="17">
        <v>0</v>
      </c>
      <c r="F640" s="17">
        <v>1004.19</v>
      </c>
      <c r="G640" s="17">
        <v>28.33</v>
      </c>
      <c r="H640" s="18">
        <f t="shared" si="14"/>
        <v>1101.18</v>
      </c>
      <c r="I640" s="18">
        <f t="shared" si="14"/>
        <v>1296.76</v>
      </c>
      <c r="J640" s="18">
        <f t="shared" si="14"/>
        <v>1512.6100000000001</v>
      </c>
      <c r="K640" s="33">
        <f t="shared" si="14"/>
        <v>1820.91</v>
      </c>
    </row>
    <row r="641" spans="1:11" s="15" customFormat="1" ht="14.25" customHeight="1">
      <c r="A641" s="32">
        <v>42243</v>
      </c>
      <c r="B641" s="16">
        <v>8</v>
      </c>
      <c r="C641" s="17">
        <v>1369.69</v>
      </c>
      <c r="D641" s="17">
        <v>131.09</v>
      </c>
      <c r="E641" s="17">
        <v>0</v>
      </c>
      <c r="F641" s="17">
        <v>1384.45</v>
      </c>
      <c r="G641" s="17">
        <v>39.06</v>
      </c>
      <c r="H641" s="18">
        <f t="shared" si="14"/>
        <v>1492.17</v>
      </c>
      <c r="I641" s="18">
        <f t="shared" si="14"/>
        <v>1687.75</v>
      </c>
      <c r="J641" s="18">
        <f t="shared" si="14"/>
        <v>1903.6000000000001</v>
      </c>
      <c r="K641" s="33">
        <f t="shared" si="14"/>
        <v>2211.9</v>
      </c>
    </row>
    <row r="642" spans="1:11" s="15" customFormat="1" ht="14.25" customHeight="1">
      <c r="A642" s="32">
        <v>42243</v>
      </c>
      <c r="B642" s="16">
        <v>9</v>
      </c>
      <c r="C642" s="17">
        <v>1502.76</v>
      </c>
      <c r="D642" s="17">
        <v>0</v>
      </c>
      <c r="E642" s="17">
        <v>72.94</v>
      </c>
      <c r="F642" s="17">
        <v>1517.52</v>
      </c>
      <c r="G642" s="17">
        <v>42.81</v>
      </c>
      <c r="H642" s="18">
        <f t="shared" si="14"/>
        <v>1628.99</v>
      </c>
      <c r="I642" s="18">
        <f t="shared" si="14"/>
        <v>1824.57</v>
      </c>
      <c r="J642" s="18">
        <f t="shared" si="14"/>
        <v>2040.42</v>
      </c>
      <c r="K642" s="33">
        <f t="shared" si="14"/>
        <v>2348.72</v>
      </c>
    </row>
    <row r="643" spans="1:11" s="15" customFormat="1" ht="14.25" customHeight="1">
      <c r="A643" s="32">
        <v>42243</v>
      </c>
      <c r="B643" s="16">
        <v>10</v>
      </c>
      <c r="C643" s="17">
        <v>1494.99</v>
      </c>
      <c r="D643" s="17">
        <v>0</v>
      </c>
      <c r="E643" s="17">
        <v>189.36</v>
      </c>
      <c r="F643" s="17">
        <v>1509.75</v>
      </c>
      <c r="G643" s="17">
        <v>42.59</v>
      </c>
      <c r="H643" s="18">
        <f t="shared" si="14"/>
        <v>1621</v>
      </c>
      <c r="I643" s="18">
        <f t="shared" si="14"/>
        <v>1816.58</v>
      </c>
      <c r="J643" s="18">
        <f t="shared" si="14"/>
        <v>2032.43</v>
      </c>
      <c r="K643" s="33">
        <f t="shared" si="14"/>
        <v>2340.73</v>
      </c>
    </row>
    <row r="644" spans="1:11" s="15" customFormat="1" ht="14.25" customHeight="1">
      <c r="A644" s="32">
        <v>42243</v>
      </c>
      <c r="B644" s="16">
        <v>11</v>
      </c>
      <c r="C644" s="17">
        <v>1502.24</v>
      </c>
      <c r="D644" s="17">
        <v>0</v>
      </c>
      <c r="E644" s="17">
        <v>201.39</v>
      </c>
      <c r="F644" s="17">
        <v>1517</v>
      </c>
      <c r="G644" s="17">
        <v>42.8</v>
      </c>
      <c r="H644" s="18">
        <f t="shared" si="14"/>
        <v>1628.46</v>
      </c>
      <c r="I644" s="18">
        <f t="shared" si="14"/>
        <v>1824.04</v>
      </c>
      <c r="J644" s="18">
        <f t="shared" si="14"/>
        <v>2039.89</v>
      </c>
      <c r="K644" s="33">
        <f t="shared" si="14"/>
        <v>2348.19</v>
      </c>
    </row>
    <row r="645" spans="1:11" s="15" customFormat="1" ht="14.25" customHeight="1">
      <c r="A645" s="32">
        <v>42243</v>
      </c>
      <c r="B645" s="16">
        <v>12</v>
      </c>
      <c r="C645" s="17">
        <v>1492.79</v>
      </c>
      <c r="D645" s="17">
        <v>0</v>
      </c>
      <c r="E645" s="17">
        <v>270.66</v>
      </c>
      <c r="F645" s="17">
        <v>1507.55</v>
      </c>
      <c r="G645" s="17">
        <v>42.53</v>
      </c>
      <c r="H645" s="18">
        <f t="shared" si="14"/>
        <v>1618.74</v>
      </c>
      <c r="I645" s="18">
        <f t="shared" si="14"/>
        <v>1814.32</v>
      </c>
      <c r="J645" s="18">
        <f t="shared" si="14"/>
        <v>2030.17</v>
      </c>
      <c r="K645" s="33">
        <f t="shared" si="14"/>
        <v>2338.47</v>
      </c>
    </row>
    <row r="646" spans="1:11" s="15" customFormat="1" ht="14.25" customHeight="1">
      <c r="A646" s="32">
        <v>42243</v>
      </c>
      <c r="B646" s="16">
        <v>13</v>
      </c>
      <c r="C646" s="17">
        <v>1491.84</v>
      </c>
      <c r="D646" s="17">
        <v>0</v>
      </c>
      <c r="E646" s="17">
        <v>356.11</v>
      </c>
      <c r="F646" s="17">
        <v>1506.6</v>
      </c>
      <c r="G646" s="17">
        <v>42.5</v>
      </c>
      <c r="H646" s="18">
        <f t="shared" si="14"/>
        <v>1617.76</v>
      </c>
      <c r="I646" s="18">
        <f t="shared" si="14"/>
        <v>1813.34</v>
      </c>
      <c r="J646" s="18">
        <f t="shared" si="14"/>
        <v>2029.19</v>
      </c>
      <c r="K646" s="33">
        <f t="shared" si="14"/>
        <v>2337.49</v>
      </c>
    </row>
    <row r="647" spans="1:11" s="15" customFormat="1" ht="14.25" customHeight="1">
      <c r="A647" s="32">
        <v>42243</v>
      </c>
      <c r="B647" s="16">
        <v>14</v>
      </c>
      <c r="C647" s="17">
        <v>1491</v>
      </c>
      <c r="D647" s="17">
        <v>0</v>
      </c>
      <c r="E647" s="17">
        <v>181.82</v>
      </c>
      <c r="F647" s="17">
        <v>1505.76</v>
      </c>
      <c r="G647" s="17">
        <v>42.48</v>
      </c>
      <c r="H647" s="18">
        <f t="shared" si="14"/>
        <v>1616.9</v>
      </c>
      <c r="I647" s="18">
        <f t="shared" si="14"/>
        <v>1812.48</v>
      </c>
      <c r="J647" s="18">
        <f t="shared" si="14"/>
        <v>2028.3300000000002</v>
      </c>
      <c r="K647" s="33">
        <f t="shared" si="14"/>
        <v>2336.6299999999997</v>
      </c>
    </row>
    <row r="648" spans="1:11" s="15" customFormat="1" ht="14.25" customHeight="1">
      <c r="A648" s="32">
        <v>42243</v>
      </c>
      <c r="B648" s="16">
        <v>15</v>
      </c>
      <c r="C648" s="17">
        <v>1489.96</v>
      </c>
      <c r="D648" s="17">
        <v>0</v>
      </c>
      <c r="E648" s="17">
        <v>123.53</v>
      </c>
      <c r="F648" s="17">
        <v>1504.72</v>
      </c>
      <c r="G648" s="17">
        <v>42.45</v>
      </c>
      <c r="H648" s="18">
        <f t="shared" si="14"/>
        <v>1615.8300000000002</v>
      </c>
      <c r="I648" s="18">
        <f t="shared" si="14"/>
        <v>1811.41</v>
      </c>
      <c r="J648" s="18">
        <f t="shared" si="14"/>
        <v>2027.2600000000002</v>
      </c>
      <c r="K648" s="33">
        <f t="shared" si="14"/>
        <v>2335.56</v>
      </c>
    </row>
    <row r="649" spans="1:11" s="15" customFormat="1" ht="14.25" customHeight="1">
      <c r="A649" s="32">
        <v>42243</v>
      </c>
      <c r="B649" s="16">
        <v>16</v>
      </c>
      <c r="C649" s="17">
        <v>1490.27</v>
      </c>
      <c r="D649" s="17">
        <v>0</v>
      </c>
      <c r="E649" s="17">
        <v>222.52</v>
      </c>
      <c r="F649" s="17">
        <v>1505.03</v>
      </c>
      <c r="G649" s="17">
        <v>42.46</v>
      </c>
      <c r="H649" s="18">
        <f t="shared" si="14"/>
        <v>1616.15</v>
      </c>
      <c r="I649" s="18">
        <f t="shared" si="14"/>
        <v>1811.73</v>
      </c>
      <c r="J649" s="18">
        <f t="shared" si="14"/>
        <v>2027.5800000000002</v>
      </c>
      <c r="K649" s="33">
        <f aca="true" t="shared" si="15" ref="K649:K712">SUM($F649,$G649,Q$5,Q$7)</f>
        <v>2335.8799999999997</v>
      </c>
    </row>
    <row r="650" spans="1:11" s="15" customFormat="1" ht="14.25" customHeight="1">
      <c r="A650" s="32">
        <v>42243</v>
      </c>
      <c r="B650" s="16">
        <v>17</v>
      </c>
      <c r="C650" s="17">
        <v>1498</v>
      </c>
      <c r="D650" s="17">
        <v>0</v>
      </c>
      <c r="E650" s="17">
        <v>205.23</v>
      </c>
      <c r="F650" s="17">
        <v>1512.76</v>
      </c>
      <c r="G650" s="17">
        <v>42.68</v>
      </c>
      <c r="H650" s="18">
        <f aca="true" t="shared" si="16" ref="H650:K713">SUM($F650,$G650,N$5,N$7)</f>
        <v>1624.1000000000001</v>
      </c>
      <c r="I650" s="18">
        <f t="shared" si="16"/>
        <v>1819.68</v>
      </c>
      <c r="J650" s="18">
        <f t="shared" si="16"/>
        <v>2035.5300000000002</v>
      </c>
      <c r="K650" s="33">
        <f t="shared" si="15"/>
        <v>2343.83</v>
      </c>
    </row>
    <row r="651" spans="1:11" s="15" customFormat="1" ht="14.25" customHeight="1">
      <c r="A651" s="32">
        <v>42243</v>
      </c>
      <c r="B651" s="16">
        <v>18</v>
      </c>
      <c r="C651" s="17">
        <v>1497.93</v>
      </c>
      <c r="D651" s="17">
        <v>0</v>
      </c>
      <c r="E651" s="17">
        <v>31.51</v>
      </c>
      <c r="F651" s="17">
        <v>1512.69</v>
      </c>
      <c r="G651" s="17">
        <v>42.67</v>
      </c>
      <c r="H651" s="18">
        <f t="shared" si="16"/>
        <v>1624.0200000000002</v>
      </c>
      <c r="I651" s="18">
        <f t="shared" si="16"/>
        <v>1819.6000000000001</v>
      </c>
      <c r="J651" s="18">
        <f t="shared" si="16"/>
        <v>2035.4500000000003</v>
      </c>
      <c r="K651" s="33">
        <f t="shared" si="15"/>
        <v>2343.75</v>
      </c>
    </row>
    <row r="652" spans="1:11" s="15" customFormat="1" ht="14.25" customHeight="1">
      <c r="A652" s="32">
        <v>42243</v>
      </c>
      <c r="B652" s="16">
        <v>19</v>
      </c>
      <c r="C652" s="17">
        <v>1506.19</v>
      </c>
      <c r="D652" s="17">
        <v>60.64</v>
      </c>
      <c r="E652" s="17">
        <v>0</v>
      </c>
      <c r="F652" s="17">
        <v>1520.95</v>
      </c>
      <c r="G652" s="17">
        <v>42.91</v>
      </c>
      <c r="H652" s="18">
        <f t="shared" si="16"/>
        <v>1632.5200000000002</v>
      </c>
      <c r="I652" s="18">
        <f t="shared" si="16"/>
        <v>1828.1000000000001</v>
      </c>
      <c r="J652" s="18">
        <f t="shared" si="16"/>
        <v>2043.9500000000003</v>
      </c>
      <c r="K652" s="33">
        <f t="shared" si="15"/>
        <v>2352.25</v>
      </c>
    </row>
    <row r="653" spans="1:11" s="15" customFormat="1" ht="14.25" customHeight="1">
      <c r="A653" s="32">
        <v>42243</v>
      </c>
      <c r="B653" s="16">
        <v>20</v>
      </c>
      <c r="C653" s="17">
        <v>1501.24</v>
      </c>
      <c r="D653" s="17">
        <v>5.32</v>
      </c>
      <c r="E653" s="17">
        <v>0</v>
      </c>
      <c r="F653" s="17">
        <v>1516</v>
      </c>
      <c r="G653" s="17">
        <v>42.77</v>
      </c>
      <c r="H653" s="18">
        <f t="shared" si="16"/>
        <v>1627.43</v>
      </c>
      <c r="I653" s="18">
        <f t="shared" si="16"/>
        <v>1823.01</v>
      </c>
      <c r="J653" s="18">
        <f t="shared" si="16"/>
        <v>2038.8600000000001</v>
      </c>
      <c r="K653" s="33">
        <f t="shared" si="15"/>
        <v>2347.16</v>
      </c>
    </row>
    <row r="654" spans="1:11" s="15" customFormat="1" ht="14.25" customHeight="1">
      <c r="A654" s="32">
        <v>42243</v>
      </c>
      <c r="B654" s="16">
        <v>21</v>
      </c>
      <c r="C654" s="17">
        <v>1506.87</v>
      </c>
      <c r="D654" s="17">
        <v>0</v>
      </c>
      <c r="E654" s="17">
        <v>32.68</v>
      </c>
      <c r="F654" s="17">
        <v>1521.63</v>
      </c>
      <c r="G654" s="17">
        <v>42.93</v>
      </c>
      <c r="H654" s="18">
        <f t="shared" si="16"/>
        <v>1633.2200000000003</v>
      </c>
      <c r="I654" s="18">
        <f t="shared" si="16"/>
        <v>1828.8000000000002</v>
      </c>
      <c r="J654" s="18">
        <f t="shared" si="16"/>
        <v>2044.6500000000003</v>
      </c>
      <c r="K654" s="33">
        <f t="shared" si="15"/>
        <v>2352.9500000000003</v>
      </c>
    </row>
    <row r="655" spans="1:11" s="15" customFormat="1" ht="14.25" customHeight="1">
      <c r="A655" s="32">
        <v>42243</v>
      </c>
      <c r="B655" s="16">
        <v>22</v>
      </c>
      <c r="C655" s="17">
        <v>1367.1</v>
      </c>
      <c r="D655" s="17">
        <v>0</v>
      </c>
      <c r="E655" s="17">
        <v>288.01</v>
      </c>
      <c r="F655" s="17">
        <v>1381.86</v>
      </c>
      <c r="G655" s="17">
        <v>38.98</v>
      </c>
      <c r="H655" s="18">
        <f t="shared" si="16"/>
        <v>1489.5</v>
      </c>
      <c r="I655" s="18">
        <f t="shared" si="16"/>
        <v>1685.08</v>
      </c>
      <c r="J655" s="18">
        <f t="shared" si="16"/>
        <v>1900.93</v>
      </c>
      <c r="K655" s="33">
        <f t="shared" si="15"/>
        <v>2209.23</v>
      </c>
    </row>
    <row r="656" spans="1:11" s="15" customFormat="1" ht="14.25" customHeight="1">
      <c r="A656" s="32">
        <v>42243</v>
      </c>
      <c r="B656" s="16">
        <v>23</v>
      </c>
      <c r="C656" s="17">
        <v>1199.89</v>
      </c>
      <c r="D656" s="17">
        <v>0</v>
      </c>
      <c r="E656" s="17">
        <v>413.05</v>
      </c>
      <c r="F656" s="17">
        <v>1214.65</v>
      </c>
      <c r="G656" s="17">
        <v>34.27</v>
      </c>
      <c r="H656" s="18">
        <f t="shared" si="16"/>
        <v>1317.5800000000002</v>
      </c>
      <c r="I656" s="18">
        <f t="shared" si="16"/>
        <v>1513.16</v>
      </c>
      <c r="J656" s="18">
        <f t="shared" si="16"/>
        <v>1729.0100000000002</v>
      </c>
      <c r="K656" s="33">
        <f t="shared" si="15"/>
        <v>2037.3100000000002</v>
      </c>
    </row>
    <row r="657" spans="1:11" s="15" customFormat="1" ht="14.25" customHeight="1">
      <c r="A657" s="32">
        <v>42244</v>
      </c>
      <c r="B657" s="16">
        <v>0</v>
      </c>
      <c r="C657" s="17">
        <v>909</v>
      </c>
      <c r="D657" s="17">
        <v>0</v>
      </c>
      <c r="E657" s="17">
        <v>59.85</v>
      </c>
      <c r="F657" s="17">
        <v>923.76</v>
      </c>
      <c r="G657" s="17">
        <v>26.06</v>
      </c>
      <c r="H657" s="18">
        <f t="shared" si="16"/>
        <v>1018.4799999999999</v>
      </c>
      <c r="I657" s="18">
        <f t="shared" si="16"/>
        <v>1214.06</v>
      </c>
      <c r="J657" s="18">
        <f t="shared" si="16"/>
        <v>1429.91</v>
      </c>
      <c r="K657" s="33">
        <f t="shared" si="15"/>
        <v>1738.21</v>
      </c>
    </row>
    <row r="658" spans="1:11" s="15" customFormat="1" ht="14.25" customHeight="1">
      <c r="A658" s="32">
        <v>42244</v>
      </c>
      <c r="B658" s="16">
        <v>1</v>
      </c>
      <c r="C658" s="17">
        <v>810.37</v>
      </c>
      <c r="D658" s="17">
        <v>0</v>
      </c>
      <c r="E658" s="17">
        <v>70.1</v>
      </c>
      <c r="F658" s="17">
        <v>825.13</v>
      </c>
      <c r="G658" s="17">
        <v>23.28</v>
      </c>
      <c r="H658" s="18">
        <f t="shared" si="16"/>
        <v>917.0699999999999</v>
      </c>
      <c r="I658" s="18">
        <f t="shared" si="16"/>
        <v>1112.65</v>
      </c>
      <c r="J658" s="18">
        <f t="shared" si="16"/>
        <v>1328.5</v>
      </c>
      <c r="K658" s="33">
        <f t="shared" si="15"/>
        <v>1636.8</v>
      </c>
    </row>
    <row r="659" spans="1:11" s="15" customFormat="1" ht="14.25" customHeight="1">
      <c r="A659" s="32">
        <v>42244</v>
      </c>
      <c r="B659" s="16">
        <v>2</v>
      </c>
      <c r="C659" s="17">
        <v>728.41</v>
      </c>
      <c r="D659" s="17">
        <v>0</v>
      </c>
      <c r="E659" s="17">
        <v>54.28</v>
      </c>
      <c r="F659" s="17">
        <v>743.17</v>
      </c>
      <c r="G659" s="17">
        <v>20.97</v>
      </c>
      <c r="H659" s="18">
        <f t="shared" si="16"/>
        <v>832.8</v>
      </c>
      <c r="I659" s="18">
        <f t="shared" si="16"/>
        <v>1028.38</v>
      </c>
      <c r="J659" s="18">
        <f t="shared" si="16"/>
        <v>1244.23</v>
      </c>
      <c r="K659" s="33">
        <f t="shared" si="15"/>
        <v>1552.53</v>
      </c>
    </row>
    <row r="660" spans="1:11" s="15" customFormat="1" ht="14.25" customHeight="1">
      <c r="A660" s="32">
        <v>42244</v>
      </c>
      <c r="B660" s="16">
        <v>3</v>
      </c>
      <c r="C660" s="17">
        <v>698.89</v>
      </c>
      <c r="D660" s="17">
        <v>0</v>
      </c>
      <c r="E660" s="17">
        <v>59.11</v>
      </c>
      <c r="F660" s="17">
        <v>713.65</v>
      </c>
      <c r="G660" s="17">
        <v>20.13</v>
      </c>
      <c r="H660" s="18">
        <f t="shared" si="16"/>
        <v>802.4399999999999</v>
      </c>
      <c r="I660" s="18">
        <f t="shared" si="16"/>
        <v>998.0199999999999</v>
      </c>
      <c r="J660" s="18">
        <f t="shared" si="16"/>
        <v>1213.8700000000001</v>
      </c>
      <c r="K660" s="33">
        <f t="shared" si="15"/>
        <v>1522.17</v>
      </c>
    </row>
    <row r="661" spans="1:11" s="15" customFormat="1" ht="14.25" customHeight="1">
      <c r="A661" s="32">
        <v>42244</v>
      </c>
      <c r="B661" s="16">
        <v>4</v>
      </c>
      <c r="C661" s="17">
        <v>678.48</v>
      </c>
      <c r="D661" s="17">
        <v>0</v>
      </c>
      <c r="E661" s="17">
        <v>706.17</v>
      </c>
      <c r="F661" s="17">
        <v>693.24</v>
      </c>
      <c r="G661" s="17">
        <v>19.56</v>
      </c>
      <c r="H661" s="18">
        <f t="shared" si="16"/>
        <v>781.4599999999999</v>
      </c>
      <c r="I661" s="18">
        <f t="shared" si="16"/>
        <v>977.0399999999998</v>
      </c>
      <c r="J661" s="18">
        <f t="shared" si="16"/>
        <v>1192.89</v>
      </c>
      <c r="K661" s="33">
        <f t="shared" si="15"/>
        <v>1501.19</v>
      </c>
    </row>
    <row r="662" spans="1:11" s="15" customFormat="1" ht="14.25" customHeight="1">
      <c r="A662" s="32">
        <v>42244</v>
      </c>
      <c r="B662" s="16">
        <v>5</v>
      </c>
      <c r="C662" s="17">
        <v>744.45</v>
      </c>
      <c r="D662" s="17">
        <v>36.05</v>
      </c>
      <c r="E662" s="17">
        <v>0</v>
      </c>
      <c r="F662" s="17">
        <v>759.21</v>
      </c>
      <c r="G662" s="17">
        <v>21.42</v>
      </c>
      <c r="H662" s="18">
        <f t="shared" si="16"/>
        <v>849.29</v>
      </c>
      <c r="I662" s="18">
        <f t="shared" si="16"/>
        <v>1044.8700000000001</v>
      </c>
      <c r="J662" s="18">
        <f t="shared" si="16"/>
        <v>1260.72</v>
      </c>
      <c r="K662" s="33">
        <f t="shared" si="15"/>
        <v>1569.0200000000002</v>
      </c>
    </row>
    <row r="663" spans="1:11" s="15" customFormat="1" ht="14.25" customHeight="1">
      <c r="A663" s="32">
        <v>42244</v>
      </c>
      <c r="B663" s="16">
        <v>6</v>
      </c>
      <c r="C663" s="17">
        <v>874.05</v>
      </c>
      <c r="D663" s="17">
        <v>0</v>
      </c>
      <c r="E663" s="17">
        <v>904.98</v>
      </c>
      <c r="F663" s="17">
        <v>888.81</v>
      </c>
      <c r="G663" s="17">
        <v>25.07</v>
      </c>
      <c r="H663" s="18">
        <f t="shared" si="16"/>
        <v>982.54</v>
      </c>
      <c r="I663" s="18">
        <f t="shared" si="16"/>
        <v>1178.1200000000001</v>
      </c>
      <c r="J663" s="18">
        <f t="shared" si="16"/>
        <v>1393.97</v>
      </c>
      <c r="K663" s="33">
        <f t="shared" si="15"/>
        <v>1702.2700000000002</v>
      </c>
    </row>
    <row r="664" spans="1:11" s="15" customFormat="1" ht="14.25" customHeight="1">
      <c r="A664" s="32">
        <v>42244</v>
      </c>
      <c r="B664" s="16">
        <v>7</v>
      </c>
      <c r="C664" s="17">
        <v>1025.82</v>
      </c>
      <c r="D664" s="17">
        <v>74.66</v>
      </c>
      <c r="E664" s="17">
        <v>0</v>
      </c>
      <c r="F664" s="17">
        <v>1040.58</v>
      </c>
      <c r="G664" s="17">
        <v>29.36</v>
      </c>
      <c r="H664" s="18">
        <f t="shared" si="16"/>
        <v>1138.6</v>
      </c>
      <c r="I664" s="18">
        <f t="shared" si="16"/>
        <v>1334.1799999999998</v>
      </c>
      <c r="J664" s="18">
        <f t="shared" si="16"/>
        <v>1550.03</v>
      </c>
      <c r="K664" s="33">
        <f t="shared" si="15"/>
        <v>1858.33</v>
      </c>
    </row>
    <row r="665" spans="1:11" s="15" customFormat="1" ht="14.25" customHeight="1">
      <c r="A665" s="32">
        <v>42244</v>
      </c>
      <c r="B665" s="16">
        <v>8</v>
      </c>
      <c r="C665" s="17">
        <v>1223.58</v>
      </c>
      <c r="D665" s="17">
        <v>180.01</v>
      </c>
      <c r="E665" s="17">
        <v>0</v>
      </c>
      <c r="F665" s="17">
        <v>1238.34</v>
      </c>
      <c r="G665" s="17">
        <v>34.93</v>
      </c>
      <c r="H665" s="18">
        <f t="shared" si="16"/>
        <v>1341.93</v>
      </c>
      <c r="I665" s="18">
        <f t="shared" si="16"/>
        <v>1537.51</v>
      </c>
      <c r="J665" s="18">
        <f t="shared" si="16"/>
        <v>1753.3600000000001</v>
      </c>
      <c r="K665" s="33">
        <f t="shared" si="15"/>
        <v>2061.66</v>
      </c>
    </row>
    <row r="666" spans="1:11" s="15" customFormat="1" ht="14.25" customHeight="1">
      <c r="A666" s="32">
        <v>42244</v>
      </c>
      <c r="B666" s="16">
        <v>9</v>
      </c>
      <c r="C666" s="17">
        <v>1431.17</v>
      </c>
      <c r="D666" s="17">
        <v>43.79</v>
      </c>
      <c r="E666" s="17">
        <v>0</v>
      </c>
      <c r="F666" s="17">
        <v>1445.93</v>
      </c>
      <c r="G666" s="17">
        <v>40.79</v>
      </c>
      <c r="H666" s="18">
        <f t="shared" si="16"/>
        <v>1555.38</v>
      </c>
      <c r="I666" s="18">
        <f t="shared" si="16"/>
        <v>1750.96</v>
      </c>
      <c r="J666" s="18">
        <f t="shared" si="16"/>
        <v>1966.8100000000002</v>
      </c>
      <c r="K666" s="33">
        <f t="shared" si="15"/>
        <v>2275.11</v>
      </c>
    </row>
    <row r="667" spans="1:11" s="15" customFormat="1" ht="14.25" customHeight="1">
      <c r="A667" s="32">
        <v>42244</v>
      </c>
      <c r="B667" s="16">
        <v>10</v>
      </c>
      <c r="C667" s="17">
        <v>1478.97</v>
      </c>
      <c r="D667" s="17">
        <v>0</v>
      </c>
      <c r="E667" s="17">
        <v>150.78</v>
      </c>
      <c r="F667" s="17">
        <v>1493.73</v>
      </c>
      <c r="G667" s="17">
        <v>42.14</v>
      </c>
      <c r="H667" s="18">
        <f t="shared" si="16"/>
        <v>1604.5300000000002</v>
      </c>
      <c r="I667" s="18">
        <f t="shared" si="16"/>
        <v>1800.1100000000001</v>
      </c>
      <c r="J667" s="18">
        <f t="shared" si="16"/>
        <v>2015.9600000000003</v>
      </c>
      <c r="K667" s="33">
        <f t="shared" si="15"/>
        <v>2324.2599999999998</v>
      </c>
    </row>
    <row r="668" spans="1:11" s="15" customFormat="1" ht="14.25" customHeight="1">
      <c r="A668" s="32">
        <v>42244</v>
      </c>
      <c r="B668" s="16">
        <v>11</v>
      </c>
      <c r="C668" s="17">
        <v>1492.46</v>
      </c>
      <c r="D668" s="17">
        <v>0</v>
      </c>
      <c r="E668" s="17">
        <v>165.71</v>
      </c>
      <c r="F668" s="17">
        <v>1507.22</v>
      </c>
      <c r="G668" s="17">
        <v>42.52</v>
      </c>
      <c r="H668" s="18">
        <f t="shared" si="16"/>
        <v>1618.4</v>
      </c>
      <c r="I668" s="18">
        <f t="shared" si="16"/>
        <v>1813.98</v>
      </c>
      <c r="J668" s="18">
        <f t="shared" si="16"/>
        <v>2029.8300000000002</v>
      </c>
      <c r="K668" s="33">
        <f t="shared" si="15"/>
        <v>2338.1299999999997</v>
      </c>
    </row>
    <row r="669" spans="1:11" s="15" customFormat="1" ht="14.25" customHeight="1">
      <c r="A669" s="32">
        <v>42244</v>
      </c>
      <c r="B669" s="16">
        <v>12</v>
      </c>
      <c r="C669" s="17">
        <v>1457.39</v>
      </c>
      <c r="D669" s="17">
        <v>0</v>
      </c>
      <c r="E669" s="17">
        <v>120.01</v>
      </c>
      <c r="F669" s="17">
        <v>1472.15</v>
      </c>
      <c r="G669" s="17">
        <v>41.53</v>
      </c>
      <c r="H669" s="18">
        <f t="shared" si="16"/>
        <v>1582.3400000000001</v>
      </c>
      <c r="I669" s="18">
        <f t="shared" si="16"/>
        <v>1777.92</v>
      </c>
      <c r="J669" s="18">
        <f t="shared" si="16"/>
        <v>1993.7700000000002</v>
      </c>
      <c r="K669" s="33">
        <f t="shared" si="15"/>
        <v>2302.07</v>
      </c>
    </row>
    <row r="670" spans="1:11" s="15" customFormat="1" ht="14.25" customHeight="1">
      <c r="A670" s="32">
        <v>42244</v>
      </c>
      <c r="B670" s="16">
        <v>13</v>
      </c>
      <c r="C670" s="17">
        <v>1484.78</v>
      </c>
      <c r="D670" s="17">
        <v>0</v>
      </c>
      <c r="E670" s="17">
        <v>114.6</v>
      </c>
      <c r="F670" s="17">
        <v>1499.54</v>
      </c>
      <c r="G670" s="17">
        <v>42.3</v>
      </c>
      <c r="H670" s="18">
        <f t="shared" si="16"/>
        <v>1610.5</v>
      </c>
      <c r="I670" s="18">
        <f t="shared" si="16"/>
        <v>1806.08</v>
      </c>
      <c r="J670" s="18">
        <f t="shared" si="16"/>
        <v>2021.93</v>
      </c>
      <c r="K670" s="33">
        <f t="shared" si="15"/>
        <v>2330.23</v>
      </c>
    </row>
    <row r="671" spans="1:11" s="15" customFormat="1" ht="14.25" customHeight="1">
      <c r="A671" s="32">
        <v>42244</v>
      </c>
      <c r="B671" s="16">
        <v>14</v>
      </c>
      <c r="C671" s="17">
        <v>1486.01</v>
      </c>
      <c r="D671" s="17">
        <v>0</v>
      </c>
      <c r="E671" s="17">
        <v>291.28</v>
      </c>
      <c r="F671" s="17">
        <v>1500.77</v>
      </c>
      <c r="G671" s="17">
        <v>42.34</v>
      </c>
      <c r="H671" s="18">
        <f t="shared" si="16"/>
        <v>1611.77</v>
      </c>
      <c r="I671" s="18">
        <f t="shared" si="16"/>
        <v>1807.35</v>
      </c>
      <c r="J671" s="18">
        <f t="shared" si="16"/>
        <v>2023.2</v>
      </c>
      <c r="K671" s="33">
        <f t="shared" si="15"/>
        <v>2331.4999999999995</v>
      </c>
    </row>
    <row r="672" spans="1:11" s="15" customFormat="1" ht="14.25" customHeight="1">
      <c r="A672" s="32">
        <v>42244</v>
      </c>
      <c r="B672" s="16">
        <v>15</v>
      </c>
      <c r="C672" s="17">
        <v>1485.85</v>
      </c>
      <c r="D672" s="17">
        <v>0</v>
      </c>
      <c r="E672" s="17">
        <v>137.2</v>
      </c>
      <c r="F672" s="17">
        <v>1500.61</v>
      </c>
      <c r="G672" s="17">
        <v>42.33</v>
      </c>
      <c r="H672" s="18">
        <f t="shared" si="16"/>
        <v>1611.6</v>
      </c>
      <c r="I672" s="18">
        <f t="shared" si="16"/>
        <v>1807.1799999999998</v>
      </c>
      <c r="J672" s="18">
        <f t="shared" si="16"/>
        <v>2023.03</v>
      </c>
      <c r="K672" s="33">
        <f t="shared" si="15"/>
        <v>2331.3299999999995</v>
      </c>
    </row>
    <row r="673" spans="1:11" s="15" customFormat="1" ht="14.25" customHeight="1">
      <c r="A673" s="32">
        <v>42244</v>
      </c>
      <c r="B673" s="16">
        <v>16</v>
      </c>
      <c r="C673" s="17">
        <v>1464.75</v>
      </c>
      <c r="D673" s="17">
        <v>0</v>
      </c>
      <c r="E673" s="17">
        <v>343.14</v>
      </c>
      <c r="F673" s="17">
        <v>1479.51</v>
      </c>
      <c r="G673" s="17">
        <v>41.74</v>
      </c>
      <c r="H673" s="18">
        <f t="shared" si="16"/>
        <v>1589.91</v>
      </c>
      <c r="I673" s="18">
        <f t="shared" si="16"/>
        <v>1785.49</v>
      </c>
      <c r="J673" s="18">
        <f t="shared" si="16"/>
        <v>2001.3400000000001</v>
      </c>
      <c r="K673" s="33">
        <f t="shared" si="15"/>
        <v>2309.64</v>
      </c>
    </row>
    <row r="674" spans="1:11" s="15" customFormat="1" ht="14.25" customHeight="1">
      <c r="A674" s="32">
        <v>42244</v>
      </c>
      <c r="B674" s="16">
        <v>17</v>
      </c>
      <c r="C674" s="17">
        <v>1442.16</v>
      </c>
      <c r="D674" s="17">
        <v>0</v>
      </c>
      <c r="E674" s="17">
        <v>253.76</v>
      </c>
      <c r="F674" s="17">
        <v>1456.92</v>
      </c>
      <c r="G674" s="17">
        <v>41.1</v>
      </c>
      <c r="H674" s="18">
        <f t="shared" si="16"/>
        <v>1566.68</v>
      </c>
      <c r="I674" s="18">
        <f t="shared" si="16"/>
        <v>1762.26</v>
      </c>
      <c r="J674" s="18">
        <f t="shared" si="16"/>
        <v>1978.1100000000001</v>
      </c>
      <c r="K674" s="33">
        <f t="shared" si="15"/>
        <v>2286.41</v>
      </c>
    </row>
    <row r="675" spans="1:11" s="15" customFormat="1" ht="14.25" customHeight="1">
      <c r="A675" s="32">
        <v>42244</v>
      </c>
      <c r="B675" s="16">
        <v>18</v>
      </c>
      <c r="C675" s="17">
        <v>1421.92</v>
      </c>
      <c r="D675" s="17">
        <v>0</v>
      </c>
      <c r="E675" s="17">
        <v>201.32</v>
      </c>
      <c r="F675" s="17">
        <v>1436.68</v>
      </c>
      <c r="G675" s="17">
        <v>40.53</v>
      </c>
      <c r="H675" s="18">
        <f t="shared" si="16"/>
        <v>1545.8700000000001</v>
      </c>
      <c r="I675" s="18">
        <f t="shared" si="16"/>
        <v>1741.45</v>
      </c>
      <c r="J675" s="18">
        <f t="shared" si="16"/>
        <v>1957.3000000000002</v>
      </c>
      <c r="K675" s="33">
        <f t="shared" si="15"/>
        <v>2265.6</v>
      </c>
    </row>
    <row r="676" spans="1:11" s="15" customFormat="1" ht="14.25" customHeight="1">
      <c r="A676" s="32">
        <v>42244</v>
      </c>
      <c r="B676" s="16">
        <v>19</v>
      </c>
      <c r="C676" s="17">
        <v>1481.25</v>
      </c>
      <c r="D676" s="17">
        <v>2.73</v>
      </c>
      <c r="E676" s="17">
        <v>0</v>
      </c>
      <c r="F676" s="17">
        <v>1496.01</v>
      </c>
      <c r="G676" s="17">
        <v>42.2</v>
      </c>
      <c r="H676" s="18">
        <f t="shared" si="16"/>
        <v>1606.8700000000001</v>
      </c>
      <c r="I676" s="18">
        <f t="shared" si="16"/>
        <v>1802.45</v>
      </c>
      <c r="J676" s="18">
        <f t="shared" si="16"/>
        <v>2018.3000000000002</v>
      </c>
      <c r="K676" s="33">
        <f t="shared" si="15"/>
        <v>2326.6</v>
      </c>
    </row>
    <row r="677" spans="1:11" s="15" customFormat="1" ht="14.25" customHeight="1">
      <c r="A677" s="32">
        <v>42244</v>
      </c>
      <c r="B677" s="16">
        <v>20</v>
      </c>
      <c r="C677" s="17">
        <v>1481.72</v>
      </c>
      <c r="D677" s="17">
        <v>0</v>
      </c>
      <c r="E677" s="17">
        <v>210.23</v>
      </c>
      <c r="F677" s="17">
        <v>1496.48</v>
      </c>
      <c r="G677" s="17">
        <v>42.22</v>
      </c>
      <c r="H677" s="18">
        <f t="shared" si="16"/>
        <v>1607.3600000000001</v>
      </c>
      <c r="I677" s="18">
        <f t="shared" si="16"/>
        <v>1802.94</v>
      </c>
      <c r="J677" s="18">
        <f t="shared" si="16"/>
        <v>2018.7900000000002</v>
      </c>
      <c r="K677" s="33">
        <f t="shared" si="15"/>
        <v>2327.0899999999997</v>
      </c>
    </row>
    <row r="678" spans="1:11" s="15" customFormat="1" ht="14.25" customHeight="1">
      <c r="A678" s="32">
        <v>42244</v>
      </c>
      <c r="B678" s="16">
        <v>21</v>
      </c>
      <c r="C678" s="17">
        <v>1479.59</v>
      </c>
      <c r="D678" s="17">
        <v>0</v>
      </c>
      <c r="E678" s="17">
        <v>323.67</v>
      </c>
      <c r="F678" s="17">
        <v>1494.35</v>
      </c>
      <c r="G678" s="17">
        <v>42.16</v>
      </c>
      <c r="H678" s="18">
        <f t="shared" si="16"/>
        <v>1605.17</v>
      </c>
      <c r="I678" s="18">
        <f t="shared" si="16"/>
        <v>1800.75</v>
      </c>
      <c r="J678" s="18">
        <f t="shared" si="16"/>
        <v>2016.6000000000001</v>
      </c>
      <c r="K678" s="33">
        <f t="shared" si="15"/>
        <v>2324.9</v>
      </c>
    </row>
    <row r="679" spans="1:11" s="15" customFormat="1" ht="14.25" customHeight="1">
      <c r="A679" s="32">
        <v>42244</v>
      </c>
      <c r="B679" s="16">
        <v>22</v>
      </c>
      <c r="C679" s="17">
        <v>1273.21</v>
      </c>
      <c r="D679" s="17">
        <v>0</v>
      </c>
      <c r="E679" s="17">
        <v>229.54</v>
      </c>
      <c r="F679" s="17">
        <v>1287.97</v>
      </c>
      <c r="G679" s="17">
        <v>36.33</v>
      </c>
      <c r="H679" s="18">
        <f t="shared" si="16"/>
        <v>1392.96</v>
      </c>
      <c r="I679" s="18">
        <f t="shared" si="16"/>
        <v>1588.54</v>
      </c>
      <c r="J679" s="18">
        <f t="shared" si="16"/>
        <v>1804.39</v>
      </c>
      <c r="K679" s="33">
        <f t="shared" si="15"/>
        <v>2112.69</v>
      </c>
    </row>
    <row r="680" spans="1:11" s="15" customFormat="1" ht="14.25" customHeight="1">
      <c r="A680" s="32">
        <v>42244</v>
      </c>
      <c r="B680" s="16">
        <v>23</v>
      </c>
      <c r="C680" s="17">
        <v>1079.96</v>
      </c>
      <c r="D680" s="17">
        <v>0</v>
      </c>
      <c r="E680" s="17">
        <v>274.91</v>
      </c>
      <c r="F680" s="17">
        <v>1094.72</v>
      </c>
      <c r="G680" s="17">
        <v>30.88</v>
      </c>
      <c r="H680" s="18">
        <f t="shared" si="16"/>
        <v>1194.2600000000002</v>
      </c>
      <c r="I680" s="18">
        <f t="shared" si="16"/>
        <v>1389.8400000000001</v>
      </c>
      <c r="J680" s="18">
        <f t="shared" si="16"/>
        <v>1605.6900000000003</v>
      </c>
      <c r="K680" s="33">
        <f t="shared" si="15"/>
        <v>1913.9900000000002</v>
      </c>
    </row>
    <row r="681" spans="1:11" s="15" customFormat="1" ht="14.25" customHeight="1">
      <c r="A681" s="32">
        <v>42245</v>
      </c>
      <c r="B681" s="16">
        <v>0</v>
      </c>
      <c r="C681" s="17">
        <v>977.9</v>
      </c>
      <c r="D681" s="17">
        <v>0</v>
      </c>
      <c r="E681" s="17">
        <v>96.21</v>
      </c>
      <c r="F681" s="17">
        <v>992.66</v>
      </c>
      <c r="G681" s="17">
        <v>28</v>
      </c>
      <c r="H681" s="18">
        <f t="shared" si="16"/>
        <v>1089.32</v>
      </c>
      <c r="I681" s="18">
        <f t="shared" si="16"/>
        <v>1284.9</v>
      </c>
      <c r="J681" s="18">
        <f t="shared" si="16"/>
        <v>1500.75</v>
      </c>
      <c r="K681" s="33">
        <f t="shared" si="15"/>
        <v>1809.05</v>
      </c>
    </row>
    <row r="682" spans="1:11" s="15" customFormat="1" ht="14.25" customHeight="1">
      <c r="A682" s="32">
        <v>42245</v>
      </c>
      <c r="B682" s="16">
        <v>1</v>
      </c>
      <c r="C682" s="17">
        <v>924.9</v>
      </c>
      <c r="D682" s="17">
        <v>0</v>
      </c>
      <c r="E682" s="17">
        <v>66.64</v>
      </c>
      <c r="F682" s="17">
        <v>939.66</v>
      </c>
      <c r="G682" s="17">
        <v>26.51</v>
      </c>
      <c r="H682" s="18">
        <f t="shared" si="16"/>
        <v>1034.83</v>
      </c>
      <c r="I682" s="18">
        <f t="shared" si="16"/>
        <v>1230.41</v>
      </c>
      <c r="J682" s="18">
        <f t="shared" si="16"/>
        <v>1446.26</v>
      </c>
      <c r="K682" s="33">
        <f t="shared" si="15"/>
        <v>1754.5600000000002</v>
      </c>
    </row>
    <row r="683" spans="1:11" s="15" customFormat="1" ht="14.25" customHeight="1">
      <c r="A683" s="32">
        <v>42245</v>
      </c>
      <c r="B683" s="16">
        <v>2</v>
      </c>
      <c r="C683" s="17">
        <v>876.1</v>
      </c>
      <c r="D683" s="17">
        <v>0</v>
      </c>
      <c r="E683" s="17">
        <v>64.47</v>
      </c>
      <c r="F683" s="17">
        <v>890.86</v>
      </c>
      <c r="G683" s="17">
        <v>25.13</v>
      </c>
      <c r="H683" s="18">
        <f t="shared" si="16"/>
        <v>984.65</v>
      </c>
      <c r="I683" s="18">
        <f t="shared" si="16"/>
        <v>1180.23</v>
      </c>
      <c r="J683" s="18">
        <f t="shared" si="16"/>
        <v>1396.0800000000002</v>
      </c>
      <c r="K683" s="33">
        <f t="shared" si="15"/>
        <v>1704.38</v>
      </c>
    </row>
    <row r="684" spans="1:11" s="15" customFormat="1" ht="14.25" customHeight="1">
      <c r="A684" s="32">
        <v>42245</v>
      </c>
      <c r="B684" s="16">
        <v>3</v>
      </c>
      <c r="C684" s="17">
        <v>849.73</v>
      </c>
      <c r="D684" s="17">
        <v>0</v>
      </c>
      <c r="E684" s="17">
        <v>62.84</v>
      </c>
      <c r="F684" s="17">
        <v>864.49</v>
      </c>
      <c r="G684" s="17">
        <v>24.39</v>
      </c>
      <c r="H684" s="18">
        <f t="shared" si="16"/>
        <v>957.54</v>
      </c>
      <c r="I684" s="18">
        <f t="shared" si="16"/>
        <v>1153.1200000000001</v>
      </c>
      <c r="J684" s="18">
        <f t="shared" si="16"/>
        <v>1368.97</v>
      </c>
      <c r="K684" s="33">
        <f t="shared" si="15"/>
        <v>1677.2700000000002</v>
      </c>
    </row>
    <row r="685" spans="1:11" s="15" customFormat="1" ht="14.25" customHeight="1">
      <c r="A685" s="32">
        <v>42245</v>
      </c>
      <c r="B685" s="16">
        <v>4</v>
      </c>
      <c r="C685" s="17">
        <v>827.48</v>
      </c>
      <c r="D685" s="17">
        <v>0</v>
      </c>
      <c r="E685" s="17">
        <v>69.02</v>
      </c>
      <c r="F685" s="17">
        <v>842.24</v>
      </c>
      <c r="G685" s="17">
        <v>23.76</v>
      </c>
      <c r="H685" s="18">
        <f t="shared" si="16"/>
        <v>934.66</v>
      </c>
      <c r="I685" s="18">
        <f t="shared" si="16"/>
        <v>1130.24</v>
      </c>
      <c r="J685" s="18">
        <f t="shared" si="16"/>
        <v>1346.0900000000001</v>
      </c>
      <c r="K685" s="33">
        <f t="shared" si="15"/>
        <v>1654.39</v>
      </c>
    </row>
    <row r="686" spans="1:11" s="15" customFormat="1" ht="14.25" customHeight="1">
      <c r="A686" s="32">
        <v>42245</v>
      </c>
      <c r="B686" s="16">
        <v>5</v>
      </c>
      <c r="C686" s="17">
        <v>818.99</v>
      </c>
      <c r="D686" s="17">
        <v>0</v>
      </c>
      <c r="E686" s="17">
        <v>36.29</v>
      </c>
      <c r="F686" s="17">
        <v>833.75</v>
      </c>
      <c r="G686" s="17">
        <v>23.52</v>
      </c>
      <c r="H686" s="18">
        <f t="shared" si="16"/>
        <v>925.93</v>
      </c>
      <c r="I686" s="18">
        <f t="shared" si="16"/>
        <v>1121.51</v>
      </c>
      <c r="J686" s="18">
        <f t="shared" si="16"/>
        <v>1337.3600000000001</v>
      </c>
      <c r="K686" s="33">
        <f t="shared" si="15"/>
        <v>1645.66</v>
      </c>
    </row>
    <row r="687" spans="1:11" s="15" customFormat="1" ht="14.25" customHeight="1">
      <c r="A687" s="32">
        <v>42245</v>
      </c>
      <c r="B687" s="16">
        <v>6</v>
      </c>
      <c r="C687" s="17">
        <v>837.71</v>
      </c>
      <c r="D687" s="17">
        <v>47.27</v>
      </c>
      <c r="E687" s="17">
        <v>0</v>
      </c>
      <c r="F687" s="17">
        <v>852.47</v>
      </c>
      <c r="G687" s="17">
        <v>24.05</v>
      </c>
      <c r="H687" s="18">
        <f t="shared" si="16"/>
        <v>945.18</v>
      </c>
      <c r="I687" s="18">
        <f t="shared" si="16"/>
        <v>1140.76</v>
      </c>
      <c r="J687" s="18">
        <f t="shared" si="16"/>
        <v>1356.6100000000001</v>
      </c>
      <c r="K687" s="33">
        <f t="shared" si="15"/>
        <v>1664.91</v>
      </c>
    </row>
    <row r="688" spans="1:11" s="15" customFormat="1" ht="14.25" customHeight="1">
      <c r="A688" s="32">
        <v>42245</v>
      </c>
      <c r="B688" s="16">
        <v>7</v>
      </c>
      <c r="C688" s="17">
        <v>889.57</v>
      </c>
      <c r="D688" s="17">
        <v>70.45</v>
      </c>
      <c r="E688" s="17">
        <v>0</v>
      </c>
      <c r="F688" s="17">
        <v>904.33</v>
      </c>
      <c r="G688" s="17">
        <v>25.51</v>
      </c>
      <c r="H688" s="18">
        <f t="shared" si="16"/>
        <v>998.5</v>
      </c>
      <c r="I688" s="18">
        <f t="shared" si="16"/>
        <v>1194.0800000000002</v>
      </c>
      <c r="J688" s="18">
        <f t="shared" si="16"/>
        <v>1409.93</v>
      </c>
      <c r="K688" s="33">
        <f t="shared" si="15"/>
        <v>1718.2300000000002</v>
      </c>
    </row>
    <row r="689" spans="1:11" s="15" customFormat="1" ht="14.25" customHeight="1">
      <c r="A689" s="32">
        <v>42245</v>
      </c>
      <c r="B689" s="16">
        <v>8</v>
      </c>
      <c r="C689" s="17">
        <v>1093.23</v>
      </c>
      <c r="D689" s="17">
        <v>129.69</v>
      </c>
      <c r="E689" s="17">
        <v>0</v>
      </c>
      <c r="F689" s="17">
        <v>1107.99</v>
      </c>
      <c r="G689" s="17">
        <v>31.26</v>
      </c>
      <c r="H689" s="18">
        <f t="shared" si="16"/>
        <v>1207.91</v>
      </c>
      <c r="I689" s="18">
        <f t="shared" si="16"/>
        <v>1403.49</v>
      </c>
      <c r="J689" s="18">
        <f t="shared" si="16"/>
        <v>1619.3400000000001</v>
      </c>
      <c r="K689" s="33">
        <f t="shared" si="15"/>
        <v>1927.64</v>
      </c>
    </row>
    <row r="690" spans="1:11" s="15" customFormat="1" ht="14.25" customHeight="1">
      <c r="A690" s="32">
        <v>42245</v>
      </c>
      <c r="B690" s="16">
        <v>9</v>
      </c>
      <c r="C690" s="17">
        <v>1200.97</v>
      </c>
      <c r="D690" s="17">
        <v>92.2</v>
      </c>
      <c r="E690" s="17">
        <v>0</v>
      </c>
      <c r="F690" s="17">
        <v>1215.73</v>
      </c>
      <c r="G690" s="17">
        <v>34.3</v>
      </c>
      <c r="H690" s="18">
        <f t="shared" si="16"/>
        <v>1318.69</v>
      </c>
      <c r="I690" s="18">
        <f t="shared" si="16"/>
        <v>1514.27</v>
      </c>
      <c r="J690" s="18">
        <f t="shared" si="16"/>
        <v>1730.1200000000001</v>
      </c>
      <c r="K690" s="33">
        <f t="shared" si="15"/>
        <v>2038.42</v>
      </c>
    </row>
    <row r="691" spans="1:11" s="15" customFormat="1" ht="14.25" customHeight="1">
      <c r="A691" s="32">
        <v>42245</v>
      </c>
      <c r="B691" s="16">
        <v>10</v>
      </c>
      <c r="C691" s="17">
        <v>1238.66</v>
      </c>
      <c r="D691" s="17">
        <v>35.75</v>
      </c>
      <c r="E691" s="17">
        <v>0</v>
      </c>
      <c r="F691" s="17">
        <v>1253.42</v>
      </c>
      <c r="G691" s="17">
        <v>35.36</v>
      </c>
      <c r="H691" s="18">
        <f t="shared" si="16"/>
        <v>1357.44</v>
      </c>
      <c r="I691" s="18">
        <f t="shared" si="16"/>
        <v>1553.02</v>
      </c>
      <c r="J691" s="18">
        <f t="shared" si="16"/>
        <v>1768.8700000000001</v>
      </c>
      <c r="K691" s="33">
        <f t="shared" si="15"/>
        <v>2077.1699999999996</v>
      </c>
    </row>
    <row r="692" spans="1:11" s="15" customFormat="1" ht="14.25" customHeight="1">
      <c r="A692" s="32">
        <v>42245</v>
      </c>
      <c r="B692" s="16">
        <v>11</v>
      </c>
      <c r="C692" s="17">
        <v>1254.98</v>
      </c>
      <c r="D692" s="17">
        <v>14.97</v>
      </c>
      <c r="E692" s="17">
        <v>0</v>
      </c>
      <c r="F692" s="17">
        <v>1269.74</v>
      </c>
      <c r="G692" s="17">
        <v>35.82</v>
      </c>
      <c r="H692" s="18">
        <f t="shared" si="16"/>
        <v>1374.22</v>
      </c>
      <c r="I692" s="18">
        <f t="shared" si="16"/>
        <v>1569.8</v>
      </c>
      <c r="J692" s="18">
        <f t="shared" si="16"/>
        <v>1785.65</v>
      </c>
      <c r="K692" s="33">
        <f t="shared" si="15"/>
        <v>2093.95</v>
      </c>
    </row>
    <row r="693" spans="1:11" s="15" customFormat="1" ht="14.25" customHeight="1">
      <c r="A693" s="32">
        <v>42245</v>
      </c>
      <c r="B693" s="16">
        <v>12</v>
      </c>
      <c r="C693" s="17">
        <v>1262.78</v>
      </c>
      <c r="D693" s="17">
        <v>49.67</v>
      </c>
      <c r="E693" s="17">
        <v>0</v>
      </c>
      <c r="F693" s="17">
        <v>1277.54</v>
      </c>
      <c r="G693" s="17">
        <v>36.04</v>
      </c>
      <c r="H693" s="18">
        <f t="shared" si="16"/>
        <v>1382.24</v>
      </c>
      <c r="I693" s="18">
        <f t="shared" si="16"/>
        <v>1577.82</v>
      </c>
      <c r="J693" s="18">
        <f t="shared" si="16"/>
        <v>1793.67</v>
      </c>
      <c r="K693" s="33">
        <f t="shared" si="15"/>
        <v>2101.97</v>
      </c>
    </row>
    <row r="694" spans="1:11" s="15" customFormat="1" ht="14.25" customHeight="1">
      <c r="A694" s="32">
        <v>42245</v>
      </c>
      <c r="B694" s="16">
        <v>13</v>
      </c>
      <c r="C694" s="17">
        <v>1283.75</v>
      </c>
      <c r="D694" s="17">
        <v>32.16</v>
      </c>
      <c r="E694" s="17">
        <v>0</v>
      </c>
      <c r="F694" s="17">
        <v>1298.51</v>
      </c>
      <c r="G694" s="17">
        <v>36.63</v>
      </c>
      <c r="H694" s="18">
        <f t="shared" si="16"/>
        <v>1403.8000000000002</v>
      </c>
      <c r="I694" s="18">
        <f t="shared" si="16"/>
        <v>1599.38</v>
      </c>
      <c r="J694" s="18">
        <f t="shared" si="16"/>
        <v>1815.2300000000002</v>
      </c>
      <c r="K694" s="33">
        <f t="shared" si="15"/>
        <v>2123.53</v>
      </c>
    </row>
    <row r="695" spans="1:11" s="15" customFormat="1" ht="14.25" customHeight="1">
      <c r="A695" s="32">
        <v>42245</v>
      </c>
      <c r="B695" s="16">
        <v>14</v>
      </c>
      <c r="C695" s="17">
        <v>1294.92</v>
      </c>
      <c r="D695" s="17">
        <v>80.43</v>
      </c>
      <c r="E695" s="17">
        <v>0</v>
      </c>
      <c r="F695" s="17">
        <v>1309.68</v>
      </c>
      <c r="G695" s="17">
        <v>36.95</v>
      </c>
      <c r="H695" s="18">
        <f t="shared" si="16"/>
        <v>1415.2900000000002</v>
      </c>
      <c r="I695" s="18">
        <f t="shared" si="16"/>
        <v>1610.8700000000001</v>
      </c>
      <c r="J695" s="18">
        <f t="shared" si="16"/>
        <v>1826.7200000000003</v>
      </c>
      <c r="K695" s="33">
        <f t="shared" si="15"/>
        <v>2135.02</v>
      </c>
    </row>
    <row r="696" spans="1:11" s="15" customFormat="1" ht="14.25" customHeight="1">
      <c r="A696" s="32">
        <v>42245</v>
      </c>
      <c r="B696" s="16">
        <v>15</v>
      </c>
      <c r="C696" s="17">
        <v>1282.81</v>
      </c>
      <c r="D696" s="17">
        <v>66</v>
      </c>
      <c r="E696" s="17">
        <v>0</v>
      </c>
      <c r="F696" s="17">
        <v>1297.57</v>
      </c>
      <c r="G696" s="17">
        <v>36.61</v>
      </c>
      <c r="H696" s="18">
        <f t="shared" si="16"/>
        <v>1402.84</v>
      </c>
      <c r="I696" s="18">
        <f t="shared" si="16"/>
        <v>1598.4199999999998</v>
      </c>
      <c r="J696" s="18">
        <f t="shared" si="16"/>
        <v>1814.27</v>
      </c>
      <c r="K696" s="33">
        <f t="shared" si="15"/>
        <v>2122.5699999999997</v>
      </c>
    </row>
    <row r="697" spans="1:11" s="15" customFormat="1" ht="14.25" customHeight="1">
      <c r="A697" s="32">
        <v>42245</v>
      </c>
      <c r="B697" s="16">
        <v>16</v>
      </c>
      <c r="C697" s="17">
        <v>1265.88</v>
      </c>
      <c r="D697" s="17">
        <v>65.35</v>
      </c>
      <c r="E697" s="17">
        <v>0</v>
      </c>
      <c r="F697" s="17">
        <v>1280.64</v>
      </c>
      <c r="G697" s="17">
        <v>36.13</v>
      </c>
      <c r="H697" s="18">
        <f t="shared" si="16"/>
        <v>1385.4300000000003</v>
      </c>
      <c r="I697" s="18">
        <f t="shared" si="16"/>
        <v>1581.0100000000002</v>
      </c>
      <c r="J697" s="18">
        <f t="shared" si="16"/>
        <v>1796.8600000000004</v>
      </c>
      <c r="K697" s="33">
        <f t="shared" si="15"/>
        <v>2105.1600000000003</v>
      </c>
    </row>
    <row r="698" spans="1:11" s="15" customFormat="1" ht="14.25" customHeight="1">
      <c r="A698" s="32">
        <v>42245</v>
      </c>
      <c r="B698" s="16">
        <v>17</v>
      </c>
      <c r="C698" s="17">
        <v>1249.94</v>
      </c>
      <c r="D698" s="17">
        <v>78.73</v>
      </c>
      <c r="E698" s="17">
        <v>0</v>
      </c>
      <c r="F698" s="17">
        <v>1264.7</v>
      </c>
      <c r="G698" s="17">
        <v>35.68</v>
      </c>
      <c r="H698" s="18">
        <f t="shared" si="16"/>
        <v>1369.0400000000002</v>
      </c>
      <c r="I698" s="18">
        <f t="shared" si="16"/>
        <v>1564.6200000000001</v>
      </c>
      <c r="J698" s="18">
        <f t="shared" si="16"/>
        <v>1780.4700000000003</v>
      </c>
      <c r="K698" s="33">
        <f t="shared" si="15"/>
        <v>2088.77</v>
      </c>
    </row>
    <row r="699" spans="1:11" s="15" customFormat="1" ht="14.25" customHeight="1">
      <c r="A699" s="32">
        <v>42245</v>
      </c>
      <c r="B699" s="16">
        <v>18</v>
      </c>
      <c r="C699" s="17">
        <v>1213.36</v>
      </c>
      <c r="D699" s="17">
        <v>89.84</v>
      </c>
      <c r="E699" s="17">
        <v>0</v>
      </c>
      <c r="F699" s="17">
        <v>1228.12</v>
      </c>
      <c r="G699" s="17">
        <v>34.65</v>
      </c>
      <c r="H699" s="18">
        <f t="shared" si="16"/>
        <v>1331.43</v>
      </c>
      <c r="I699" s="18">
        <f t="shared" si="16"/>
        <v>1527.01</v>
      </c>
      <c r="J699" s="18">
        <f t="shared" si="16"/>
        <v>1742.8600000000001</v>
      </c>
      <c r="K699" s="33">
        <f t="shared" si="15"/>
        <v>2051.16</v>
      </c>
    </row>
    <row r="700" spans="1:11" s="15" customFormat="1" ht="14.25" customHeight="1">
      <c r="A700" s="32">
        <v>42245</v>
      </c>
      <c r="B700" s="16">
        <v>19</v>
      </c>
      <c r="C700" s="17">
        <v>1276.77</v>
      </c>
      <c r="D700" s="17">
        <v>211.45</v>
      </c>
      <c r="E700" s="17">
        <v>0</v>
      </c>
      <c r="F700" s="17">
        <v>1291.53</v>
      </c>
      <c r="G700" s="17">
        <v>36.44</v>
      </c>
      <c r="H700" s="18">
        <f t="shared" si="16"/>
        <v>1396.63</v>
      </c>
      <c r="I700" s="18">
        <f t="shared" si="16"/>
        <v>1592.21</v>
      </c>
      <c r="J700" s="18">
        <f t="shared" si="16"/>
        <v>1808.0600000000002</v>
      </c>
      <c r="K700" s="33">
        <f t="shared" si="15"/>
        <v>2116.36</v>
      </c>
    </row>
    <row r="701" spans="1:11" s="15" customFormat="1" ht="14.25" customHeight="1">
      <c r="A701" s="32">
        <v>42245</v>
      </c>
      <c r="B701" s="16">
        <v>20</v>
      </c>
      <c r="C701" s="17">
        <v>1365.7</v>
      </c>
      <c r="D701" s="17">
        <v>0</v>
      </c>
      <c r="E701" s="17">
        <v>17.87</v>
      </c>
      <c r="F701" s="17">
        <v>1380.46</v>
      </c>
      <c r="G701" s="17">
        <v>38.94</v>
      </c>
      <c r="H701" s="18">
        <f t="shared" si="16"/>
        <v>1488.0600000000002</v>
      </c>
      <c r="I701" s="18">
        <f t="shared" si="16"/>
        <v>1683.64</v>
      </c>
      <c r="J701" s="18">
        <f t="shared" si="16"/>
        <v>1899.4900000000002</v>
      </c>
      <c r="K701" s="33">
        <f t="shared" si="15"/>
        <v>2207.79</v>
      </c>
    </row>
    <row r="702" spans="1:11" s="15" customFormat="1" ht="14.25" customHeight="1">
      <c r="A702" s="32">
        <v>42245</v>
      </c>
      <c r="B702" s="16">
        <v>21</v>
      </c>
      <c r="C702" s="17">
        <v>1368.15</v>
      </c>
      <c r="D702" s="17">
        <v>0</v>
      </c>
      <c r="E702" s="17">
        <v>112.22</v>
      </c>
      <c r="F702" s="17">
        <v>1382.91</v>
      </c>
      <c r="G702" s="17">
        <v>39.01</v>
      </c>
      <c r="H702" s="18">
        <f t="shared" si="16"/>
        <v>1490.5800000000002</v>
      </c>
      <c r="I702" s="18">
        <f t="shared" si="16"/>
        <v>1686.16</v>
      </c>
      <c r="J702" s="18">
        <f t="shared" si="16"/>
        <v>1902.0100000000002</v>
      </c>
      <c r="K702" s="33">
        <f t="shared" si="15"/>
        <v>2210.31</v>
      </c>
    </row>
    <row r="703" spans="1:11" s="15" customFormat="1" ht="14.25" customHeight="1">
      <c r="A703" s="32">
        <v>42245</v>
      </c>
      <c r="B703" s="16">
        <v>22</v>
      </c>
      <c r="C703" s="17">
        <v>1269.26</v>
      </c>
      <c r="D703" s="17">
        <v>0</v>
      </c>
      <c r="E703" s="17">
        <v>7.61</v>
      </c>
      <c r="F703" s="17">
        <v>1284.02</v>
      </c>
      <c r="G703" s="17">
        <v>36.22</v>
      </c>
      <c r="H703" s="18">
        <f t="shared" si="16"/>
        <v>1388.9</v>
      </c>
      <c r="I703" s="18">
        <f t="shared" si="16"/>
        <v>1584.48</v>
      </c>
      <c r="J703" s="18">
        <f t="shared" si="16"/>
        <v>1800.3300000000002</v>
      </c>
      <c r="K703" s="33">
        <f t="shared" si="15"/>
        <v>2108.6299999999997</v>
      </c>
    </row>
    <row r="704" spans="1:11" s="15" customFormat="1" ht="14.25" customHeight="1">
      <c r="A704" s="32">
        <v>42245</v>
      </c>
      <c r="B704" s="16">
        <v>23</v>
      </c>
      <c r="C704" s="17">
        <v>1112.74</v>
      </c>
      <c r="D704" s="17">
        <v>0</v>
      </c>
      <c r="E704" s="17">
        <v>56.86</v>
      </c>
      <c r="F704" s="17">
        <v>1127.5</v>
      </c>
      <c r="G704" s="17">
        <v>31.81</v>
      </c>
      <c r="H704" s="18">
        <f t="shared" si="16"/>
        <v>1227.97</v>
      </c>
      <c r="I704" s="18">
        <f t="shared" si="16"/>
        <v>1423.55</v>
      </c>
      <c r="J704" s="18">
        <f t="shared" si="16"/>
        <v>1639.4</v>
      </c>
      <c r="K704" s="33">
        <f t="shared" si="15"/>
        <v>1947.7</v>
      </c>
    </row>
    <row r="705" spans="1:11" s="15" customFormat="1" ht="14.25" customHeight="1">
      <c r="A705" s="32">
        <v>42246</v>
      </c>
      <c r="B705" s="16">
        <v>0</v>
      </c>
      <c r="C705" s="17">
        <v>1022.87</v>
      </c>
      <c r="D705" s="17">
        <v>0</v>
      </c>
      <c r="E705" s="17">
        <v>45.82</v>
      </c>
      <c r="F705" s="17">
        <v>1037.63</v>
      </c>
      <c r="G705" s="17">
        <v>29.27</v>
      </c>
      <c r="H705" s="18">
        <f t="shared" si="16"/>
        <v>1135.5600000000002</v>
      </c>
      <c r="I705" s="18">
        <f t="shared" si="16"/>
        <v>1331.14</v>
      </c>
      <c r="J705" s="18">
        <f t="shared" si="16"/>
        <v>1546.9900000000002</v>
      </c>
      <c r="K705" s="33">
        <f t="shared" si="15"/>
        <v>1855.2900000000002</v>
      </c>
    </row>
    <row r="706" spans="1:11" s="15" customFormat="1" ht="14.25" customHeight="1">
      <c r="A706" s="32">
        <v>42246</v>
      </c>
      <c r="B706" s="16">
        <v>1</v>
      </c>
      <c r="C706" s="17">
        <v>927.42</v>
      </c>
      <c r="D706" s="17">
        <v>0</v>
      </c>
      <c r="E706" s="17">
        <v>33.27</v>
      </c>
      <c r="F706" s="17">
        <v>942.18</v>
      </c>
      <c r="G706" s="17">
        <v>26.58</v>
      </c>
      <c r="H706" s="18">
        <f t="shared" si="16"/>
        <v>1037.42</v>
      </c>
      <c r="I706" s="18">
        <f t="shared" si="16"/>
        <v>1233</v>
      </c>
      <c r="J706" s="18">
        <f t="shared" si="16"/>
        <v>1448.8500000000001</v>
      </c>
      <c r="K706" s="33">
        <f t="shared" si="15"/>
        <v>1757.15</v>
      </c>
    </row>
    <row r="707" spans="1:11" s="15" customFormat="1" ht="14.25" customHeight="1">
      <c r="A707" s="32">
        <v>42246</v>
      </c>
      <c r="B707" s="16">
        <v>2</v>
      </c>
      <c r="C707" s="17">
        <v>867.15</v>
      </c>
      <c r="D707" s="17">
        <v>5.39</v>
      </c>
      <c r="E707" s="17">
        <v>0</v>
      </c>
      <c r="F707" s="17">
        <v>881.91</v>
      </c>
      <c r="G707" s="17">
        <v>24.88</v>
      </c>
      <c r="H707" s="18">
        <f t="shared" si="16"/>
        <v>975.4499999999999</v>
      </c>
      <c r="I707" s="18">
        <f t="shared" si="16"/>
        <v>1171.03</v>
      </c>
      <c r="J707" s="18">
        <f t="shared" si="16"/>
        <v>1386.88</v>
      </c>
      <c r="K707" s="33">
        <f t="shared" si="15"/>
        <v>1695.18</v>
      </c>
    </row>
    <row r="708" spans="1:11" s="15" customFormat="1" ht="14.25" customHeight="1">
      <c r="A708" s="32">
        <v>42246</v>
      </c>
      <c r="B708" s="16">
        <v>3</v>
      </c>
      <c r="C708" s="17">
        <v>835.73</v>
      </c>
      <c r="D708" s="17">
        <v>8.87</v>
      </c>
      <c r="E708" s="17">
        <v>0</v>
      </c>
      <c r="F708" s="17">
        <v>850.49</v>
      </c>
      <c r="G708" s="17">
        <v>23.99</v>
      </c>
      <c r="H708" s="18">
        <f t="shared" si="16"/>
        <v>943.14</v>
      </c>
      <c r="I708" s="18">
        <f t="shared" si="16"/>
        <v>1138.72</v>
      </c>
      <c r="J708" s="18">
        <f t="shared" si="16"/>
        <v>1354.5700000000002</v>
      </c>
      <c r="K708" s="33">
        <f t="shared" si="15"/>
        <v>1662.8700000000001</v>
      </c>
    </row>
    <row r="709" spans="1:11" s="15" customFormat="1" ht="14.25" customHeight="1">
      <c r="A709" s="32">
        <v>42246</v>
      </c>
      <c r="B709" s="16">
        <v>4</v>
      </c>
      <c r="C709" s="17">
        <v>788.71</v>
      </c>
      <c r="D709" s="17">
        <v>74.54</v>
      </c>
      <c r="E709" s="17">
        <v>0</v>
      </c>
      <c r="F709" s="17">
        <v>803.47</v>
      </c>
      <c r="G709" s="17">
        <v>22.67</v>
      </c>
      <c r="H709" s="18">
        <f t="shared" si="16"/>
        <v>894.8</v>
      </c>
      <c r="I709" s="18">
        <f t="shared" si="16"/>
        <v>1090.38</v>
      </c>
      <c r="J709" s="18">
        <f t="shared" si="16"/>
        <v>1306.23</v>
      </c>
      <c r="K709" s="33">
        <f t="shared" si="15"/>
        <v>1614.53</v>
      </c>
    </row>
    <row r="710" spans="1:11" s="15" customFormat="1" ht="14.25" customHeight="1">
      <c r="A710" s="32">
        <v>42246</v>
      </c>
      <c r="B710" s="16">
        <v>5</v>
      </c>
      <c r="C710" s="17">
        <v>714.15</v>
      </c>
      <c r="D710" s="17">
        <v>103.87</v>
      </c>
      <c r="E710" s="17">
        <v>0</v>
      </c>
      <c r="F710" s="17">
        <v>728.91</v>
      </c>
      <c r="G710" s="17">
        <v>20.56</v>
      </c>
      <c r="H710" s="18">
        <f t="shared" si="16"/>
        <v>818.1299999999999</v>
      </c>
      <c r="I710" s="18">
        <f t="shared" si="16"/>
        <v>1013.7099999999999</v>
      </c>
      <c r="J710" s="18">
        <f t="shared" si="16"/>
        <v>1229.56</v>
      </c>
      <c r="K710" s="33">
        <f t="shared" si="15"/>
        <v>1537.86</v>
      </c>
    </row>
    <row r="711" spans="1:11" s="15" customFormat="1" ht="14.25" customHeight="1">
      <c r="A711" s="32">
        <v>42246</v>
      </c>
      <c r="B711" s="16">
        <v>6</v>
      </c>
      <c r="C711" s="17">
        <v>743.54</v>
      </c>
      <c r="D711" s="17">
        <v>83.07</v>
      </c>
      <c r="E711" s="17">
        <v>0</v>
      </c>
      <c r="F711" s="17">
        <v>758.3</v>
      </c>
      <c r="G711" s="17">
        <v>21.39</v>
      </c>
      <c r="H711" s="18">
        <f t="shared" si="16"/>
        <v>848.3499999999999</v>
      </c>
      <c r="I711" s="18">
        <f t="shared" si="16"/>
        <v>1043.93</v>
      </c>
      <c r="J711" s="18">
        <f t="shared" si="16"/>
        <v>1259.78</v>
      </c>
      <c r="K711" s="33">
        <f t="shared" si="15"/>
        <v>1568.0800000000002</v>
      </c>
    </row>
    <row r="712" spans="1:11" s="15" customFormat="1" ht="14.25" customHeight="1">
      <c r="A712" s="32">
        <v>42246</v>
      </c>
      <c r="B712" s="16">
        <v>7</v>
      </c>
      <c r="C712" s="17">
        <v>730.08</v>
      </c>
      <c r="D712" s="17">
        <v>208.14</v>
      </c>
      <c r="E712" s="17">
        <v>0</v>
      </c>
      <c r="F712" s="17">
        <v>744.84</v>
      </c>
      <c r="G712" s="17">
        <v>21.01</v>
      </c>
      <c r="H712" s="18">
        <f t="shared" si="16"/>
        <v>834.51</v>
      </c>
      <c r="I712" s="18">
        <f t="shared" si="16"/>
        <v>1030.0900000000001</v>
      </c>
      <c r="J712" s="18">
        <f t="shared" si="16"/>
        <v>1245.94</v>
      </c>
      <c r="K712" s="33">
        <f t="shared" si="15"/>
        <v>1554.24</v>
      </c>
    </row>
    <row r="713" spans="1:11" s="15" customFormat="1" ht="14.25" customHeight="1">
      <c r="A713" s="32">
        <v>42246</v>
      </c>
      <c r="B713" s="16">
        <v>8</v>
      </c>
      <c r="C713" s="17">
        <v>899.33</v>
      </c>
      <c r="D713" s="17">
        <v>191.58</v>
      </c>
      <c r="E713" s="17">
        <v>0</v>
      </c>
      <c r="F713" s="17">
        <v>914.09</v>
      </c>
      <c r="G713" s="17">
        <v>25.79</v>
      </c>
      <c r="H713" s="18">
        <f t="shared" si="16"/>
        <v>1008.54</v>
      </c>
      <c r="I713" s="18">
        <f t="shared" si="16"/>
        <v>1204.1200000000001</v>
      </c>
      <c r="J713" s="18">
        <f t="shared" si="16"/>
        <v>1419.97</v>
      </c>
      <c r="K713" s="33">
        <f t="shared" si="16"/>
        <v>1728.2700000000002</v>
      </c>
    </row>
    <row r="714" spans="1:11" s="15" customFormat="1" ht="14.25" customHeight="1">
      <c r="A714" s="32">
        <v>42246</v>
      </c>
      <c r="B714" s="16">
        <v>9</v>
      </c>
      <c r="C714" s="17">
        <v>1132.18</v>
      </c>
      <c r="D714" s="17">
        <v>110.06</v>
      </c>
      <c r="E714" s="17">
        <v>0</v>
      </c>
      <c r="F714" s="17">
        <v>1146.94</v>
      </c>
      <c r="G714" s="17">
        <v>32.36</v>
      </c>
      <c r="H714" s="18">
        <f aca="true" t="shared" si="17" ref="H714:K729">SUM($F714,$G714,N$5,N$7)</f>
        <v>1247.96</v>
      </c>
      <c r="I714" s="18">
        <f t="shared" si="17"/>
        <v>1443.54</v>
      </c>
      <c r="J714" s="18">
        <f t="shared" si="17"/>
        <v>1659.39</v>
      </c>
      <c r="K714" s="33">
        <f t="shared" si="17"/>
        <v>1967.69</v>
      </c>
    </row>
    <row r="715" spans="1:11" s="15" customFormat="1" ht="14.25" customHeight="1">
      <c r="A715" s="32">
        <v>42246</v>
      </c>
      <c r="B715" s="16">
        <v>10</v>
      </c>
      <c r="C715" s="17">
        <v>1155.12</v>
      </c>
      <c r="D715" s="17">
        <v>123.51</v>
      </c>
      <c r="E715" s="17">
        <v>0</v>
      </c>
      <c r="F715" s="17">
        <v>1169.88</v>
      </c>
      <c r="G715" s="17">
        <v>33</v>
      </c>
      <c r="H715" s="18">
        <f t="shared" si="17"/>
        <v>1271.5400000000002</v>
      </c>
      <c r="I715" s="18">
        <f t="shared" si="17"/>
        <v>1467.1200000000001</v>
      </c>
      <c r="J715" s="18">
        <f t="shared" si="17"/>
        <v>1682.9700000000003</v>
      </c>
      <c r="K715" s="33">
        <f t="shared" si="17"/>
        <v>1991.2700000000002</v>
      </c>
    </row>
    <row r="716" spans="1:11" s="15" customFormat="1" ht="14.25" customHeight="1">
      <c r="A716" s="32">
        <v>42246</v>
      </c>
      <c r="B716" s="16">
        <v>11</v>
      </c>
      <c r="C716" s="17">
        <v>1176.22</v>
      </c>
      <c r="D716" s="17">
        <v>90.48</v>
      </c>
      <c r="E716" s="17">
        <v>0</v>
      </c>
      <c r="F716" s="17">
        <v>1190.98</v>
      </c>
      <c r="G716" s="17">
        <v>33.6</v>
      </c>
      <c r="H716" s="18">
        <f t="shared" si="17"/>
        <v>1293.24</v>
      </c>
      <c r="I716" s="18">
        <f t="shared" si="17"/>
        <v>1488.82</v>
      </c>
      <c r="J716" s="18">
        <f t="shared" si="17"/>
        <v>1704.67</v>
      </c>
      <c r="K716" s="33">
        <f t="shared" si="17"/>
        <v>2012.97</v>
      </c>
    </row>
    <row r="717" spans="1:11" s="15" customFormat="1" ht="14.25" customHeight="1">
      <c r="A717" s="32">
        <v>42246</v>
      </c>
      <c r="B717" s="16">
        <v>12</v>
      </c>
      <c r="C717" s="17">
        <v>1174.82</v>
      </c>
      <c r="D717" s="17">
        <v>15.98</v>
      </c>
      <c r="E717" s="17">
        <v>0</v>
      </c>
      <c r="F717" s="17">
        <v>1189.58</v>
      </c>
      <c r="G717" s="17">
        <v>33.56</v>
      </c>
      <c r="H717" s="18">
        <f t="shared" si="17"/>
        <v>1291.8</v>
      </c>
      <c r="I717" s="18">
        <f t="shared" si="17"/>
        <v>1487.3799999999999</v>
      </c>
      <c r="J717" s="18">
        <f t="shared" si="17"/>
        <v>1703.23</v>
      </c>
      <c r="K717" s="33">
        <f t="shared" si="17"/>
        <v>2011.53</v>
      </c>
    </row>
    <row r="718" spans="1:11" s="15" customFormat="1" ht="14.25" customHeight="1">
      <c r="A718" s="32">
        <v>42246</v>
      </c>
      <c r="B718" s="16">
        <v>13</v>
      </c>
      <c r="C718" s="17">
        <v>1189.18</v>
      </c>
      <c r="D718" s="17">
        <v>13.96</v>
      </c>
      <c r="E718" s="17">
        <v>0</v>
      </c>
      <c r="F718" s="17">
        <v>1203.94</v>
      </c>
      <c r="G718" s="17">
        <v>33.96</v>
      </c>
      <c r="H718" s="18">
        <f t="shared" si="17"/>
        <v>1306.5600000000002</v>
      </c>
      <c r="I718" s="18">
        <f t="shared" si="17"/>
        <v>1502.14</v>
      </c>
      <c r="J718" s="18">
        <f t="shared" si="17"/>
        <v>1717.9900000000002</v>
      </c>
      <c r="K718" s="33">
        <f t="shared" si="17"/>
        <v>2026.2900000000002</v>
      </c>
    </row>
    <row r="719" spans="1:11" s="15" customFormat="1" ht="14.25" customHeight="1">
      <c r="A719" s="32">
        <v>42246</v>
      </c>
      <c r="B719" s="16">
        <v>14</v>
      </c>
      <c r="C719" s="17">
        <v>1215.06</v>
      </c>
      <c r="D719" s="17">
        <v>148.61</v>
      </c>
      <c r="E719" s="17">
        <v>0</v>
      </c>
      <c r="F719" s="17">
        <v>1229.82</v>
      </c>
      <c r="G719" s="17">
        <v>34.69</v>
      </c>
      <c r="H719" s="18">
        <f t="shared" si="17"/>
        <v>1333.17</v>
      </c>
      <c r="I719" s="18">
        <f t="shared" si="17"/>
        <v>1528.75</v>
      </c>
      <c r="J719" s="18">
        <f t="shared" si="17"/>
        <v>1744.6000000000001</v>
      </c>
      <c r="K719" s="33">
        <f t="shared" si="17"/>
        <v>2052.9</v>
      </c>
    </row>
    <row r="720" spans="1:11" s="15" customFormat="1" ht="14.25" customHeight="1">
      <c r="A720" s="32">
        <v>42246</v>
      </c>
      <c r="B720" s="16">
        <v>15</v>
      </c>
      <c r="C720" s="17">
        <v>1174.93</v>
      </c>
      <c r="D720" s="17">
        <v>132.82</v>
      </c>
      <c r="E720" s="17">
        <v>0</v>
      </c>
      <c r="F720" s="17">
        <v>1189.69</v>
      </c>
      <c r="G720" s="17">
        <v>33.56</v>
      </c>
      <c r="H720" s="18">
        <f t="shared" si="17"/>
        <v>1291.91</v>
      </c>
      <c r="I720" s="18">
        <f t="shared" si="17"/>
        <v>1487.49</v>
      </c>
      <c r="J720" s="18">
        <f t="shared" si="17"/>
        <v>1703.3400000000001</v>
      </c>
      <c r="K720" s="33">
        <f t="shared" si="17"/>
        <v>2011.64</v>
      </c>
    </row>
    <row r="721" spans="1:11" s="15" customFormat="1" ht="14.25" customHeight="1">
      <c r="A721" s="32">
        <v>42246</v>
      </c>
      <c r="B721" s="16">
        <v>16</v>
      </c>
      <c r="C721" s="17">
        <v>1151.93</v>
      </c>
      <c r="D721" s="17">
        <v>113.17</v>
      </c>
      <c r="E721" s="17">
        <v>0</v>
      </c>
      <c r="F721" s="17">
        <v>1166.69</v>
      </c>
      <c r="G721" s="17">
        <v>32.91</v>
      </c>
      <c r="H721" s="18">
        <f t="shared" si="17"/>
        <v>1268.2600000000002</v>
      </c>
      <c r="I721" s="18">
        <f t="shared" si="17"/>
        <v>1463.8400000000001</v>
      </c>
      <c r="J721" s="18">
        <f t="shared" si="17"/>
        <v>1679.6900000000003</v>
      </c>
      <c r="K721" s="33">
        <f t="shared" si="17"/>
        <v>1987.9900000000002</v>
      </c>
    </row>
    <row r="722" spans="1:11" s="15" customFormat="1" ht="14.25" customHeight="1">
      <c r="A722" s="32">
        <v>42246</v>
      </c>
      <c r="B722" s="16">
        <v>17</v>
      </c>
      <c r="C722" s="17">
        <v>1120.93</v>
      </c>
      <c r="D722" s="17">
        <v>82.93</v>
      </c>
      <c r="E722" s="17">
        <v>0</v>
      </c>
      <c r="F722" s="17">
        <v>1135.69</v>
      </c>
      <c r="G722" s="17">
        <v>32.04</v>
      </c>
      <c r="H722" s="18">
        <f t="shared" si="17"/>
        <v>1236.39</v>
      </c>
      <c r="I722" s="18">
        <f t="shared" si="17"/>
        <v>1431.97</v>
      </c>
      <c r="J722" s="18">
        <f t="shared" si="17"/>
        <v>1647.8200000000002</v>
      </c>
      <c r="K722" s="33">
        <f t="shared" si="17"/>
        <v>1956.1200000000001</v>
      </c>
    </row>
    <row r="723" spans="1:11" s="15" customFormat="1" ht="14.25" customHeight="1">
      <c r="A723" s="32">
        <v>42246</v>
      </c>
      <c r="B723" s="16">
        <v>18</v>
      </c>
      <c r="C723" s="17">
        <v>1134.91</v>
      </c>
      <c r="D723" s="17">
        <v>47.23</v>
      </c>
      <c r="E723" s="17">
        <v>0</v>
      </c>
      <c r="F723" s="17">
        <v>1149.67</v>
      </c>
      <c r="G723" s="17">
        <v>32.43</v>
      </c>
      <c r="H723" s="18">
        <f t="shared" si="17"/>
        <v>1250.7600000000002</v>
      </c>
      <c r="I723" s="18">
        <f t="shared" si="17"/>
        <v>1446.3400000000001</v>
      </c>
      <c r="J723" s="18">
        <f t="shared" si="17"/>
        <v>1662.1900000000003</v>
      </c>
      <c r="K723" s="33">
        <f t="shared" si="17"/>
        <v>1970.4900000000002</v>
      </c>
    </row>
    <row r="724" spans="1:11" s="15" customFormat="1" ht="14.25" customHeight="1">
      <c r="A724" s="32">
        <v>42246</v>
      </c>
      <c r="B724" s="16">
        <v>19</v>
      </c>
      <c r="C724" s="17">
        <v>1222.49</v>
      </c>
      <c r="D724" s="17">
        <v>141.17</v>
      </c>
      <c r="E724" s="17">
        <v>0</v>
      </c>
      <c r="F724" s="17">
        <v>1237.25</v>
      </c>
      <c r="G724" s="17">
        <v>34.9</v>
      </c>
      <c r="H724" s="18">
        <f t="shared" si="17"/>
        <v>1340.8100000000002</v>
      </c>
      <c r="I724" s="18">
        <f t="shared" si="17"/>
        <v>1536.39</v>
      </c>
      <c r="J724" s="18">
        <f t="shared" si="17"/>
        <v>1752.2400000000002</v>
      </c>
      <c r="K724" s="33">
        <f t="shared" si="17"/>
        <v>2060.54</v>
      </c>
    </row>
    <row r="725" spans="1:11" s="15" customFormat="1" ht="14.25" customHeight="1">
      <c r="A725" s="32">
        <v>42246</v>
      </c>
      <c r="B725" s="16">
        <v>20</v>
      </c>
      <c r="C725" s="17">
        <v>1317.48</v>
      </c>
      <c r="D725" s="17">
        <v>0</v>
      </c>
      <c r="E725" s="17">
        <v>30.1</v>
      </c>
      <c r="F725" s="17">
        <v>1332.24</v>
      </c>
      <c r="G725" s="17">
        <v>37.58</v>
      </c>
      <c r="H725" s="18">
        <f t="shared" si="17"/>
        <v>1438.48</v>
      </c>
      <c r="I725" s="18">
        <f t="shared" si="17"/>
        <v>1634.06</v>
      </c>
      <c r="J725" s="18">
        <f t="shared" si="17"/>
        <v>1849.91</v>
      </c>
      <c r="K725" s="33">
        <f t="shared" si="17"/>
        <v>2158.2099999999996</v>
      </c>
    </row>
    <row r="726" spans="1:11" s="15" customFormat="1" ht="14.25" customHeight="1">
      <c r="A726" s="32">
        <v>42246</v>
      </c>
      <c r="B726" s="16">
        <v>21</v>
      </c>
      <c r="C726" s="17">
        <v>1270.02</v>
      </c>
      <c r="D726" s="17">
        <v>0</v>
      </c>
      <c r="E726" s="17">
        <v>147.55</v>
      </c>
      <c r="F726" s="17">
        <v>1284.78</v>
      </c>
      <c r="G726" s="17">
        <v>36.24</v>
      </c>
      <c r="H726" s="18">
        <f t="shared" si="17"/>
        <v>1389.68</v>
      </c>
      <c r="I726" s="18">
        <f t="shared" si="17"/>
        <v>1585.26</v>
      </c>
      <c r="J726" s="18">
        <f t="shared" si="17"/>
        <v>1801.1100000000001</v>
      </c>
      <c r="K726" s="33">
        <f t="shared" si="17"/>
        <v>2109.41</v>
      </c>
    </row>
    <row r="727" spans="1:11" s="15" customFormat="1" ht="14.25" customHeight="1">
      <c r="A727" s="32">
        <v>42246</v>
      </c>
      <c r="B727" s="16">
        <v>22</v>
      </c>
      <c r="C727" s="17">
        <v>1186.93</v>
      </c>
      <c r="D727" s="17">
        <v>0</v>
      </c>
      <c r="E727" s="17">
        <v>86.57</v>
      </c>
      <c r="F727" s="17">
        <v>1201.69</v>
      </c>
      <c r="G727" s="17">
        <v>33.9</v>
      </c>
      <c r="H727" s="18">
        <f t="shared" si="17"/>
        <v>1304.2500000000002</v>
      </c>
      <c r="I727" s="18">
        <f t="shared" si="17"/>
        <v>1499.8300000000002</v>
      </c>
      <c r="J727" s="18">
        <f t="shared" si="17"/>
        <v>1715.6800000000003</v>
      </c>
      <c r="K727" s="33">
        <f t="shared" si="17"/>
        <v>2023.9800000000002</v>
      </c>
    </row>
    <row r="728" spans="1:11" s="15" customFormat="1" ht="14.25" customHeight="1">
      <c r="A728" s="32">
        <v>42246</v>
      </c>
      <c r="B728" s="16">
        <v>23</v>
      </c>
      <c r="C728" s="17">
        <v>1106.72</v>
      </c>
      <c r="D728" s="17">
        <v>0</v>
      </c>
      <c r="E728" s="17">
        <v>249.99</v>
      </c>
      <c r="F728" s="17">
        <v>1121.48</v>
      </c>
      <c r="G728" s="17">
        <v>31.64</v>
      </c>
      <c r="H728" s="18">
        <f t="shared" si="17"/>
        <v>1221.7800000000002</v>
      </c>
      <c r="I728" s="18">
        <f t="shared" si="17"/>
        <v>1417.3600000000001</v>
      </c>
      <c r="J728" s="18">
        <f t="shared" si="17"/>
        <v>1633.2100000000003</v>
      </c>
      <c r="K728" s="33">
        <f t="shared" si="17"/>
        <v>1941.5100000000002</v>
      </c>
    </row>
    <row r="729" spans="1:11" s="15" customFormat="1" ht="14.25" customHeight="1">
      <c r="A729" s="32">
        <v>42247</v>
      </c>
      <c r="B729" s="16">
        <v>0</v>
      </c>
      <c r="C729" s="17">
        <v>978.08</v>
      </c>
      <c r="D729" s="17">
        <v>0</v>
      </c>
      <c r="E729" s="17">
        <v>84.24</v>
      </c>
      <c r="F729" s="17">
        <v>992.84</v>
      </c>
      <c r="G729" s="17">
        <v>28.01</v>
      </c>
      <c r="H729" s="18">
        <f t="shared" si="17"/>
        <v>1089.51</v>
      </c>
      <c r="I729" s="18">
        <f t="shared" si="17"/>
        <v>1285.0900000000001</v>
      </c>
      <c r="J729" s="18">
        <f t="shared" si="17"/>
        <v>1500.94</v>
      </c>
      <c r="K729" s="33">
        <f t="shared" si="17"/>
        <v>1809.24</v>
      </c>
    </row>
    <row r="730" spans="1:11" s="15" customFormat="1" ht="14.25" customHeight="1">
      <c r="A730" s="32">
        <v>42247</v>
      </c>
      <c r="B730" s="16">
        <v>1</v>
      </c>
      <c r="C730" s="17">
        <v>890.14</v>
      </c>
      <c r="D730" s="17">
        <v>0</v>
      </c>
      <c r="E730" s="17">
        <v>31.72</v>
      </c>
      <c r="F730" s="17">
        <v>904.9</v>
      </c>
      <c r="G730" s="17">
        <v>25.53</v>
      </c>
      <c r="H730" s="18">
        <f aca="true" t="shared" si="18" ref="H730:H752">SUM($F730,$G730,N$5,N$7)</f>
        <v>999.0899999999999</v>
      </c>
      <c r="I730" s="18">
        <f aca="true" t="shared" si="19" ref="I730:I752">SUM($F730,$G730,O$5,O$7)</f>
        <v>1194.67</v>
      </c>
      <c r="J730" s="18">
        <f aca="true" t="shared" si="20" ref="J730:J752">SUM($F730,$G730,P$5,P$7)</f>
        <v>1410.52</v>
      </c>
      <c r="K730" s="33">
        <f aca="true" t="shared" si="21" ref="K730:K752">SUM($F730,$G730,Q$5,Q$7)</f>
        <v>1718.82</v>
      </c>
    </row>
    <row r="731" spans="1:11" s="15" customFormat="1" ht="14.25" customHeight="1">
      <c r="A731" s="32">
        <v>42247</v>
      </c>
      <c r="B731" s="16">
        <v>2</v>
      </c>
      <c r="C731" s="17">
        <v>865.2</v>
      </c>
      <c r="D731" s="17">
        <v>0</v>
      </c>
      <c r="E731" s="17">
        <v>80.8</v>
      </c>
      <c r="F731" s="17">
        <v>879.96</v>
      </c>
      <c r="G731" s="17">
        <v>24.82</v>
      </c>
      <c r="H731" s="18">
        <f t="shared" si="18"/>
        <v>973.44</v>
      </c>
      <c r="I731" s="18">
        <f t="shared" si="19"/>
        <v>1169.0200000000002</v>
      </c>
      <c r="J731" s="18">
        <f t="shared" si="20"/>
        <v>1384.8700000000001</v>
      </c>
      <c r="K731" s="33">
        <f t="shared" si="21"/>
        <v>1693.1700000000003</v>
      </c>
    </row>
    <row r="732" spans="1:11" s="15" customFormat="1" ht="14.25" customHeight="1">
      <c r="A732" s="32">
        <v>42247</v>
      </c>
      <c r="B732" s="16">
        <v>3</v>
      </c>
      <c r="C732" s="17">
        <v>818.07</v>
      </c>
      <c r="D732" s="17">
        <v>0</v>
      </c>
      <c r="E732" s="17">
        <v>94.23</v>
      </c>
      <c r="F732" s="17">
        <v>832.83</v>
      </c>
      <c r="G732" s="17">
        <v>23.5</v>
      </c>
      <c r="H732" s="18">
        <f t="shared" si="18"/>
        <v>924.99</v>
      </c>
      <c r="I732" s="18">
        <f t="shared" si="19"/>
        <v>1120.5700000000002</v>
      </c>
      <c r="J732" s="18">
        <f t="shared" si="20"/>
        <v>1336.42</v>
      </c>
      <c r="K732" s="33">
        <f t="shared" si="21"/>
        <v>1644.72</v>
      </c>
    </row>
    <row r="733" spans="1:11" s="15" customFormat="1" ht="14.25" customHeight="1">
      <c r="A733" s="32">
        <v>42247</v>
      </c>
      <c r="B733" s="16">
        <v>4</v>
      </c>
      <c r="C733" s="17">
        <v>794.93</v>
      </c>
      <c r="D733" s="17">
        <v>0</v>
      </c>
      <c r="E733" s="17">
        <v>88.86</v>
      </c>
      <c r="F733" s="17">
        <v>809.69</v>
      </c>
      <c r="G733" s="17">
        <v>22.84</v>
      </c>
      <c r="H733" s="18">
        <f t="shared" si="18"/>
        <v>901.19</v>
      </c>
      <c r="I733" s="18">
        <f t="shared" si="19"/>
        <v>1096.7700000000002</v>
      </c>
      <c r="J733" s="18">
        <f t="shared" si="20"/>
        <v>1312.6200000000001</v>
      </c>
      <c r="K733" s="33">
        <f t="shared" si="21"/>
        <v>1620.9200000000003</v>
      </c>
    </row>
    <row r="734" spans="1:11" s="15" customFormat="1" ht="14.25" customHeight="1">
      <c r="A734" s="32">
        <v>42247</v>
      </c>
      <c r="B734" s="16">
        <v>5</v>
      </c>
      <c r="C734" s="17">
        <v>799.51</v>
      </c>
      <c r="D734" s="17">
        <v>0</v>
      </c>
      <c r="E734" s="17">
        <v>29.07</v>
      </c>
      <c r="F734" s="17">
        <v>814.27</v>
      </c>
      <c r="G734" s="17">
        <v>22.97</v>
      </c>
      <c r="H734" s="18">
        <f t="shared" si="18"/>
        <v>905.9</v>
      </c>
      <c r="I734" s="18">
        <f t="shared" si="19"/>
        <v>1101.48</v>
      </c>
      <c r="J734" s="18">
        <f t="shared" si="20"/>
        <v>1317.3300000000002</v>
      </c>
      <c r="K734" s="33">
        <f t="shared" si="21"/>
        <v>1625.63</v>
      </c>
    </row>
    <row r="735" spans="1:11" s="15" customFormat="1" ht="14.25" customHeight="1">
      <c r="A735" s="32">
        <v>42247</v>
      </c>
      <c r="B735" s="16">
        <v>6</v>
      </c>
      <c r="C735" s="17">
        <v>828.98</v>
      </c>
      <c r="D735" s="17">
        <v>115.17</v>
      </c>
      <c r="E735" s="17">
        <v>0</v>
      </c>
      <c r="F735" s="17">
        <v>843.74</v>
      </c>
      <c r="G735" s="17">
        <v>23.8</v>
      </c>
      <c r="H735" s="18">
        <f t="shared" si="18"/>
        <v>936.1999999999999</v>
      </c>
      <c r="I735" s="18">
        <f t="shared" si="19"/>
        <v>1131.78</v>
      </c>
      <c r="J735" s="18">
        <f t="shared" si="20"/>
        <v>1347.63</v>
      </c>
      <c r="K735" s="33">
        <f t="shared" si="21"/>
        <v>1655.93</v>
      </c>
    </row>
    <row r="736" spans="1:11" s="15" customFormat="1" ht="14.25" customHeight="1">
      <c r="A736" s="32">
        <v>42247</v>
      </c>
      <c r="B736" s="16">
        <v>7</v>
      </c>
      <c r="C736" s="17">
        <v>961.75</v>
      </c>
      <c r="D736" s="17">
        <v>73.49</v>
      </c>
      <c r="E736" s="17">
        <v>0</v>
      </c>
      <c r="F736" s="17">
        <v>976.51</v>
      </c>
      <c r="G736" s="17">
        <v>27.55</v>
      </c>
      <c r="H736" s="18">
        <f t="shared" si="18"/>
        <v>1072.72</v>
      </c>
      <c r="I736" s="18">
        <f t="shared" si="19"/>
        <v>1268.3</v>
      </c>
      <c r="J736" s="18">
        <f t="shared" si="20"/>
        <v>1484.15</v>
      </c>
      <c r="K736" s="33">
        <f t="shared" si="21"/>
        <v>1792.45</v>
      </c>
    </row>
    <row r="737" spans="1:11" s="15" customFormat="1" ht="14.25" customHeight="1">
      <c r="A737" s="32">
        <v>42247</v>
      </c>
      <c r="B737" s="16">
        <v>8</v>
      </c>
      <c r="C737" s="17">
        <v>1187.26</v>
      </c>
      <c r="D737" s="17">
        <v>54.2</v>
      </c>
      <c r="E737" s="17">
        <v>0</v>
      </c>
      <c r="F737" s="17">
        <v>1202.02</v>
      </c>
      <c r="G737" s="17">
        <v>33.91</v>
      </c>
      <c r="H737" s="18">
        <f t="shared" si="18"/>
        <v>1304.5900000000001</v>
      </c>
      <c r="I737" s="18">
        <f t="shared" si="19"/>
        <v>1500.17</v>
      </c>
      <c r="J737" s="18">
        <f t="shared" si="20"/>
        <v>1716.0200000000002</v>
      </c>
      <c r="K737" s="33">
        <f t="shared" si="21"/>
        <v>2024.3200000000002</v>
      </c>
    </row>
    <row r="738" spans="1:11" s="15" customFormat="1" ht="14.25" customHeight="1">
      <c r="A738" s="32">
        <v>42247</v>
      </c>
      <c r="B738" s="16">
        <v>9</v>
      </c>
      <c r="C738" s="17">
        <v>1254.66</v>
      </c>
      <c r="D738" s="17">
        <v>0</v>
      </c>
      <c r="E738" s="17">
        <v>22.43</v>
      </c>
      <c r="F738" s="17">
        <v>1269.42</v>
      </c>
      <c r="G738" s="17">
        <v>35.81</v>
      </c>
      <c r="H738" s="18">
        <f t="shared" si="18"/>
        <v>1373.89</v>
      </c>
      <c r="I738" s="18">
        <f t="shared" si="19"/>
        <v>1569.47</v>
      </c>
      <c r="J738" s="18">
        <f t="shared" si="20"/>
        <v>1785.3200000000002</v>
      </c>
      <c r="K738" s="33">
        <f t="shared" si="21"/>
        <v>2093.62</v>
      </c>
    </row>
    <row r="739" spans="1:11" s="15" customFormat="1" ht="14.25" customHeight="1">
      <c r="A739" s="32">
        <v>42247</v>
      </c>
      <c r="B739" s="16">
        <v>10</v>
      </c>
      <c r="C739" s="17">
        <v>1248.83</v>
      </c>
      <c r="D739" s="17">
        <v>0</v>
      </c>
      <c r="E739" s="17">
        <v>12.7</v>
      </c>
      <c r="F739" s="17">
        <v>1263.59</v>
      </c>
      <c r="G739" s="17">
        <v>35.65</v>
      </c>
      <c r="H739" s="18">
        <f t="shared" si="18"/>
        <v>1367.9</v>
      </c>
      <c r="I739" s="18">
        <f t="shared" si="19"/>
        <v>1563.48</v>
      </c>
      <c r="J739" s="18">
        <f t="shared" si="20"/>
        <v>1779.3300000000002</v>
      </c>
      <c r="K739" s="33">
        <f t="shared" si="21"/>
        <v>2087.6299999999997</v>
      </c>
    </row>
    <row r="740" spans="1:11" s="15" customFormat="1" ht="14.25" customHeight="1">
      <c r="A740" s="32">
        <v>42247</v>
      </c>
      <c r="B740" s="16">
        <v>11</v>
      </c>
      <c r="C740" s="17">
        <v>1243.79</v>
      </c>
      <c r="D740" s="17">
        <v>0</v>
      </c>
      <c r="E740" s="17">
        <v>25.95</v>
      </c>
      <c r="F740" s="17">
        <v>1258.55</v>
      </c>
      <c r="G740" s="17">
        <v>35.51</v>
      </c>
      <c r="H740" s="18">
        <f t="shared" si="18"/>
        <v>1362.72</v>
      </c>
      <c r="I740" s="18">
        <f t="shared" si="19"/>
        <v>1558.3</v>
      </c>
      <c r="J740" s="18">
        <f t="shared" si="20"/>
        <v>1774.15</v>
      </c>
      <c r="K740" s="33">
        <f t="shared" si="21"/>
        <v>2082.45</v>
      </c>
    </row>
    <row r="741" spans="1:11" s="15" customFormat="1" ht="14.25" customHeight="1">
      <c r="A741" s="32">
        <v>42247</v>
      </c>
      <c r="B741" s="16">
        <v>12</v>
      </c>
      <c r="C741" s="17">
        <v>1243.71</v>
      </c>
      <c r="D741" s="17">
        <v>73.4</v>
      </c>
      <c r="E741" s="17">
        <v>0</v>
      </c>
      <c r="F741" s="17">
        <v>1258.47</v>
      </c>
      <c r="G741" s="17">
        <v>35.5</v>
      </c>
      <c r="H741" s="18">
        <f t="shared" si="18"/>
        <v>1362.63</v>
      </c>
      <c r="I741" s="18">
        <f t="shared" si="19"/>
        <v>1558.21</v>
      </c>
      <c r="J741" s="18">
        <f t="shared" si="20"/>
        <v>1774.0600000000002</v>
      </c>
      <c r="K741" s="33">
        <f t="shared" si="21"/>
        <v>2082.36</v>
      </c>
    </row>
    <row r="742" spans="1:11" s="15" customFormat="1" ht="14.25" customHeight="1">
      <c r="A742" s="32">
        <v>42247</v>
      </c>
      <c r="B742" s="16">
        <v>13</v>
      </c>
      <c r="C742" s="17">
        <v>1257.86</v>
      </c>
      <c r="D742" s="17">
        <v>73.12</v>
      </c>
      <c r="E742" s="17">
        <v>0</v>
      </c>
      <c r="F742" s="17">
        <v>1272.62</v>
      </c>
      <c r="G742" s="17">
        <v>35.9</v>
      </c>
      <c r="H742" s="18">
        <f t="shared" si="18"/>
        <v>1377.18</v>
      </c>
      <c r="I742" s="18">
        <f t="shared" si="19"/>
        <v>1572.76</v>
      </c>
      <c r="J742" s="18">
        <f t="shared" si="20"/>
        <v>1788.6100000000001</v>
      </c>
      <c r="K742" s="33">
        <f t="shared" si="21"/>
        <v>2096.91</v>
      </c>
    </row>
    <row r="743" spans="1:11" s="15" customFormat="1" ht="14.25" customHeight="1">
      <c r="A743" s="32">
        <v>42247</v>
      </c>
      <c r="B743" s="16">
        <v>14</v>
      </c>
      <c r="C743" s="17">
        <v>1203</v>
      </c>
      <c r="D743" s="17">
        <v>8.07</v>
      </c>
      <c r="E743" s="17">
        <v>0</v>
      </c>
      <c r="F743" s="17">
        <v>1217.76</v>
      </c>
      <c r="G743" s="17">
        <v>34.35</v>
      </c>
      <c r="H743" s="18">
        <f t="shared" si="18"/>
        <v>1320.77</v>
      </c>
      <c r="I743" s="18">
        <f t="shared" si="19"/>
        <v>1516.35</v>
      </c>
      <c r="J743" s="18">
        <f t="shared" si="20"/>
        <v>1732.2</v>
      </c>
      <c r="K743" s="33">
        <f t="shared" si="21"/>
        <v>2040.5</v>
      </c>
    </row>
    <row r="744" spans="1:11" s="15" customFormat="1" ht="14.25" customHeight="1">
      <c r="A744" s="32">
        <v>42247</v>
      </c>
      <c r="B744" s="16">
        <v>15</v>
      </c>
      <c r="C744" s="17">
        <v>1284.31</v>
      </c>
      <c r="D744" s="17">
        <v>0</v>
      </c>
      <c r="E744" s="17">
        <v>64.48</v>
      </c>
      <c r="F744" s="17">
        <v>1299.07</v>
      </c>
      <c r="G744" s="17">
        <v>36.65</v>
      </c>
      <c r="H744" s="18">
        <f t="shared" si="18"/>
        <v>1404.38</v>
      </c>
      <c r="I744" s="18">
        <f t="shared" si="19"/>
        <v>1599.96</v>
      </c>
      <c r="J744" s="18">
        <f t="shared" si="20"/>
        <v>1815.8100000000002</v>
      </c>
      <c r="K744" s="33">
        <f t="shared" si="21"/>
        <v>2124.11</v>
      </c>
    </row>
    <row r="745" spans="1:11" s="15" customFormat="1" ht="14.25" customHeight="1">
      <c r="A745" s="32">
        <v>42247</v>
      </c>
      <c r="B745" s="16">
        <v>16</v>
      </c>
      <c r="C745" s="17">
        <v>1259.5</v>
      </c>
      <c r="D745" s="17">
        <v>0</v>
      </c>
      <c r="E745" s="17">
        <v>50.66</v>
      </c>
      <c r="F745" s="17">
        <v>1274.26</v>
      </c>
      <c r="G745" s="17">
        <v>35.95</v>
      </c>
      <c r="H745" s="18">
        <f t="shared" si="18"/>
        <v>1378.8700000000001</v>
      </c>
      <c r="I745" s="18">
        <f t="shared" si="19"/>
        <v>1574.45</v>
      </c>
      <c r="J745" s="18">
        <f t="shared" si="20"/>
        <v>1790.3000000000002</v>
      </c>
      <c r="K745" s="33">
        <f t="shared" si="21"/>
        <v>2098.6</v>
      </c>
    </row>
    <row r="746" spans="1:11" s="15" customFormat="1" ht="14.25" customHeight="1">
      <c r="A746" s="32">
        <v>42247</v>
      </c>
      <c r="B746" s="16">
        <v>17</v>
      </c>
      <c r="C746" s="17">
        <v>1240.1</v>
      </c>
      <c r="D746" s="17">
        <v>0</v>
      </c>
      <c r="E746" s="17">
        <v>44.26</v>
      </c>
      <c r="F746" s="17">
        <v>1254.86</v>
      </c>
      <c r="G746" s="17">
        <v>35.4</v>
      </c>
      <c r="H746" s="18">
        <f t="shared" si="18"/>
        <v>1358.92</v>
      </c>
      <c r="I746" s="18">
        <f t="shared" si="19"/>
        <v>1554.5</v>
      </c>
      <c r="J746" s="18">
        <f t="shared" si="20"/>
        <v>1770.3500000000001</v>
      </c>
      <c r="K746" s="33">
        <f t="shared" si="21"/>
        <v>2078.65</v>
      </c>
    </row>
    <row r="747" spans="1:11" s="15" customFormat="1" ht="14.25" customHeight="1">
      <c r="A747" s="32">
        <v>42247</v>
      </c>
      <c r="B747" s="16">
        <v>18</v>
      </c>
      <c r="C747" s="17">
        <v>1249.81</v>
      </c>
      <c r="D747" s="17">
        <v>0</v>
      </c>
      <c r="E747" s="17">
        <v>80.24</v>
      </c>
      <c r="F747" s="17">
        <v>1264.57</v>
      </c>
      <c r="G747" s="17">
        <v>35.67</v>
      </c>
      <c r="H747" s="18">
        <f t="shared" si="18"/>
        <v>1368.9</v>
      </c>
      <c r="I747" s="18">
        <f t="shared" si="19"/>
        <v>1564.48</v>
      </c>
      <c r="J747" s="18">
        <f t="shared" si="20"/>
        <v>1780.3300000000002</v>
      </c>
      <c r="K747" s="33">
        <f t="shared" si="21"/>
        <v>2088.6299999999997</v>
      </c>
    </row>
    <row r="748" spans="1:11" s="15" customFormat="1" ht="14.25" customHeight="1">
      <c r="A748" s="32">
        <v>42247</v>
      </c>
      <c r="B748" s="16">
        <v>19</v>
      </c>
      <c r="C748" s="17">
        <v>1303.7</v>
      </c>
      <c r="D748" s="17">
        <v>0</v>
      </c>
      <c r="E748" s="17">
        <v>38.76</v>
      </c>
      <c r="F748" s="17">
        <v>1318.46</v>
      </c>
      <c r="G748" s="17">
        <v>37.2</v>
      </c>
      <c r="H748" s="18">
        <f t="shared" si="18"/>
        <v>1424.3200000000002</v>
      </c>
      <c r="I748" s="18">
        <f t="shared" si="19"/>
        <v>1619.9</v>
      </c>
      <c r="J748" s="18">
        <f t="shared" si="20"/>
        <v>1835.7500000000002</v>
      </c>
      <c r="K748" s="33">
        <f t="shared" si="21"/>
        <v>2144.0499999999997</v>
      </c>
    </row>
    <row r="749" spans="1:11" s="15" customFormat="1" ht="14.25" customHeight="1">
      <c r="A749" s="32">
        <v>42247</v>
      </c>
      <c r="B749" s="16">
        <v>20</v>
      </c>
      <c r="C749" s="17">
        <v>1418.91</v>
      </c>
      <c r="D749" s="17">
        <v>0</v>
      </c>
      <c r="E749" s="17">
        <v>124.27</v>
      </c>
      <c r="F749" s="17">
        <v>1433.67</v>
      </c>
      <c r="G749" s="17">
        <v>40.45</v>
      </c>
      <c r="H749" s="18">
        <f t="shared" si="18"/>
        <v>1542.7800000000002</v>
      </c>
      <c r="I749" s="18">
        <f t="shared" si="19"/>
        <v>1738.3600000000001</v>
      </c>
      <c r="J749" s="18">
        <f t="shared" si="20"/>
        <v>1954.2100000000003</v>
      </c>
      <c r="K749" s="33">
        <f t="shared" si="21"/>
        <v>2262.5099999999998</v>
      </c>
    </row>
    <row r="750" spans="1:11" s="15" customFormat="1" ht="14.25" customHeight="1">
      <c r="A750" s="32">
        <v>42247</v>
      </c>
      <c r="B750" s="16">
        <v>21</v>
      </c>
      <c r="C750" s="17">
        <v>1321.4</v>
      </c>
      <c r="D750" s="17">
        <v>0</v>
      </c>
      <c r="E750" s="17">
        <v>198.48</v>
      </c>
      <c r="F750" s="17">
        <v>1336.16</v>
      </c>
      <c r="G750" s="17">
        <v>37.69</v>
      </c>
      <c r="H750" s="18">
        <f t="shared" si="18"/>
        <v>1442.5100000000002</v>
      </c>
      <c r="I750" s="18">
        <f t="shared" si="19"/>
        <v>1638.0900000000001</v>
      </c>
      <c r="J750" s="18">
        <f t="shared" si="20"/>
        <v>1853.9400000000003</v>
      </c>
      <c r="K750" s="33">
        <f t="shared" si="21"/>
        <v>2162.2400000000002</v>
      </c>
    </row>
    <row r="751" spans="1:11" s="15" customFormat="1" ht="14.25" customHeight="1">
      <c r="A751" s="32">
        <v>42247</v>
      </c>
      <c r="B751" s="16">
        <v>22</v>
      </c>
      <c r="C751" s="17">
        <v>1225.74</v>
      </c>
      <c r="D751" s="17">
        <v>0</v>
      </c>
      <c r="E751" s="17">
        <v>124.36</v>
      </c>
      <c r="F751" s="17">
        <v>1240.5</v>
      </c>
      <c r="G751" s="17">
        <v>35</v>
      </c>
      <c r="H751" s="18">
        <f t="shared" si="18"/>
        <v>1344.16</v>
      </c>
      <c r="I751" s="18">
        <f t="shared" si="19"/>
        <v>1539.74</v>
      </c>
      <c r="J751" s="18">
        <f t="shared" si="20"/>
        <v>1755.5900000000001</v>
      </c>
      <c r="K751" s="33">
        <f t="shared" si="21"/>
        <v>2063.89</v>
      </c>
    </row>
    <row r="752" spans="1:11" s="15" customFormat="1" ht="14.25" customHeight="1" thickBot="1">
      <c r="A752" s="34">
        <v>42247</v>
      </c>
      <c r="B752" s="35">
        <v>23</v>
      </c>
      <c r="C752" s="36">
        <v>1063.41</v>
      </c>
      <c r="D752" s="36">
        <v>0</v>
      </c>
      <c r="E752" s="36">
        <v>73.2</v>
      </c>
      <c r="F752" s="36">
        <v>1078.17</v>
      </c>
      <c r="G752" s="36">
        <v>30.42</v>
      </c>
      <c r="H752" s="37">
        <f t="shared" si="18"/>
        <v>1177.2500000000002</v>
      </c>
      <c r="I752" s="37">
        <f t="shared" si="19"/>
        <v>1372.8300000000002</v>
      </c>
      <c r="J752" s="37">
        <f t="shared" si="20"/>
        <v>1588.6800000000003</v>
      </c>
      <c r="K752" s="38">
        <f t="shared" si="21"/>
        <v>1896.9800000000002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367275.82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651381.94</v>
      </c>
      <c r="I758" s="7">
        <f>$O$6</f>
        <v>690025.28</v>
      </c>
      <c r="J758" s="7">
        <f>$P$6</f>
        <v>916475.3</v>
      </c>
      <c r="K758" s="7">
        <f>$Q$6</f>
        <v>1187644.46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2" t="str">
        <f>'до 150 кВт'!A1:C1</f>
        <v>АВГУСТ 2015 г.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8" t="s">
        <v>3</v>
      </c>
      <c r="B3" s="48"/>
      <c r="C3" s="48"/>
      <c r="D3" s="48"/>
      <c r="E3" s="48"/>
      <c r="F3" s="48"/>
      <c r="G3" s="48"/>
      <c r="H3" s="48"/>
      <c r="I3" s="48"/>
      <c r="J3" s="49" t="s">
        <v>25</v>
      </c>
      <c r="K3" s="49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48"/>
      <c r="B4" s="48"/>
      <c r="C4" s="48"/>
      <c r="D4" s="48"/>
      <c r="E4" s="48"/>
      <c r="F4" s="48"/>
      <c r="G4" s="48"/>
      <c r="H4" s="48"/>
      <c r="I4" s="48"/>
      <c r="J4" s="49"/>
      <c r="K4" s="49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65.73</v>
      </c>
      <c r="O5" s="13">
        <f>'до 150 кВт'!$O$5</f>
        <v>261.31</v>
      </c>
      <c r="P5" s="13">
        <f>'до 150 кВт'!$P$5</f>
        <v>477.16</v>
      </c>
      <c r="Q5" s="13">
        <f>'до 150 кВт'!$Q$5</f>
        <v>785.46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2.93</v>
      </c>
      <c r="O7" s="13">
        <v>2.93</v>
      </c>
      <c r="P7" s="13">
        <v>2.93</v>
      </c>
      <c r="Q7" s="13">
        <v>2.93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28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42217</v>
      </c>
      <c r="B9" s="21">
        <v>0</v>
      </c>
      <c r="C9" s="22">
        <v>1471.65</v>
      </c>
      <c r="D9" s="22">
        <v>0</v>
      </c>
      <c r="E9" s="22">
        <v>497.64</v>
      </c>
      <c r="F9" s="22">
        <v>1486.41</v>
      </c>
      <c r="G9" s="22">
        <v>24.34</v>
      </c>
      <c r="H9" s="23">
        <f>SUM($F9,$G9,N$5,N$7)</f>
        <v>1579.41</v>
      </c>
      <c r="I9" s="23">
        <f aca="true" t="shared" si="0" ref="I9:K24">SUM($F9,$G9,O$5,O$7)</f>
        <v>1774.99</v>
      </c>
      <c r="J9" s="23">
        <f t="shared" si="0"/>
        <v>1990.8400000000001</v>
      </c>
      <c r="K9" s="31">
        <f t="shared" si="0"/>
        <v>2299.14</v>
      </c>
      <c r="N9" s="19"/>
      <c r="O9" s="19"/>
      <c r="P9" s="19"/>
      <c r="Q9" s="19"/>
    </row>
    <row r="10" spans="1:11" s="15" customFormat="1" ht="14.25" customHeight="1">
      <c r="A10" s="32">
        <v>42217</v>
      </c>
      <c r="B10" s="16">
        <v>1</v>
      </c>
      <c r="C10" s="17">
        <v>1283.11</v>
      </c>
      <c r="D10" s="17">
        <v>0</v>
      </c>
      <c r="E10" s="17">
        <v>185.76</v>
      </c>
      <c r="F10" s="17">
        <v>1297.87</v>
      </c>
      <c r="G10" s="17">
        <v>21.25</v>
      </c>
      <c r="H10" s="18">
        <f aca="true" t="shared" si="1" ref="H10:K73">SUM($F10,$G10,N$5,N$7)</f>
        <v>1387.78</v>
      </c>
      <c r="I10" s="18">
        <f t="shared" si="0"/>
        <v>1583.36</v>
      </c>
      <c r="J10" s="18">
        <f t="shared" si="0"/>
        <v>1799.21</v>
      </c>
      <c r="K10" s="33">
        <f t="shared" si="0"/>
        <v>2107.5099999999998</v>
      </c>
    </row>
    <row r="11" spans="1:11" s="15" customFormat="1" ht="14.25" customHeight="1">
      <c r="A11" s="32">
        <v>42217</v>
      </c>
      <c r="B11" s="16">
        <v>2</v>
      </c>
      <c r="C11" s="17">
        <v>982.48</v>
      </c>
      <c r="D11" s="17">
        <v>0</v>
      </c>
      <c r="E11" s="17">
        <v>68.11</v>
      </c>
      <c r="F11" s="17">
        <v>997.24</v>
      </c>
      <c r="G11" s="17">
        <v>16.33</v>
      </c>
      <c r="H11" s="18">
        <f t="shared" si="1"/>
        <v>1082.23</v>
      </c>
      <c r="I11" s="18">
        <f t="shared" si="0"/>
        <v>1277.8100000000002</v>
      </c>
      <c r="J11" s="18">
        <f t="shared" si="0"/>
        <v>1493.66</v>
      </c>
      <c r="K11" s="33">
        <f t="shared" si="0"/>
        <v>1801.9600000000003</v>
      </c>
    </row>
    <row r="12" spans="1:11" s="15" customFormat="1" ht="14.25" customHeight="1">
      <c r="A12" s="32">
        <v>42217</v>
      </c>
      <c r="B12" s="16">
        <v>3</v>
      </c>
      <c r="C12" s="17">
        <v>923.41</v>
      </c>
      <c r="D12" s="17">
        <v>0</v>
      </c>
      <c r="E12" s="17">
        <v>32</v>
      </c>
      <c r="F12" s="17">
        <v>938.17</v>
      </c>
      <c r="G12" s="17">
        <v>15.36</v>
      </c>
      <c r="H12" s="18">
        <f t="shared" si="1"/>
        <v>1022.1899999999999</v>
      </c>
      <c r="I12" s="18">
        <f t="shared" si="0"/>
        <v>1217.77</v>
      </c>
      <c r="J12" s="18">
        <f t="shared" si="0"/>
        <v>1433.6200000000001</v>
      </c>
      <c r="K12" s="33">
        <f t="shared" si="0"/>
        <v>1741.92</v>
      </c>
    </row>
    <row r="13" spans="1:11" s="15" customFormat="1" ht="14.25" customHeight="1">
      <c r="A13" s="32">
        <v>42217</v>
      </c>
      <c r="B13" s="16">
        <v>4</v>
      </c>
      <c r="C13" s="17">
        <v>906.71</v>
      </c>
      <c r="D13" s="17">
        <v>37.78</v>
      </c>
      <c r="E13" s="17">
        <v>0</v>
      </c>
      <c r="F13" s="17">
        <v>921.47</v>
      </c>
      <c r="G13" s="17">
        <v>15.09</v>
      </c>
      <c r="H13" s="18">
        <f t="shared" si="1"/>
        <v>1005.22</v>
      </c>
      <c r="I13" s="18">
        <f t="shared" si="0"/>
        <v>1200.8000000000002</v>
      </c>
      <c r="J13" s="18">
        <f t="shared" si="0"/>
        <v>1416.65</v>
      </c>
      <c r="K13" s="33">
        <f t="shared" si="0"/>
        <v>1724.95</v>
      </c>
    </row>
    <row r="14" spans="1:11" s="15" customFormat="1" ht="14.25" customHeight="1">
      <c r="A14" s="32">
        <v>42217</v>
      </c>
      <c r="B14" s="16">
        <v>5</v>
      </c>
      <c r="C14" s="17">
        <v>897.69</v>
      </c>
      <c r="D14" s="17">
        <v>15.07</v>
      </c>
      <c r="E14" s="17">
        <v>0</v>
      </c>
      <c r="F14" s="17">
        <v>912.45</v>
      </c>
      <c r="G14" s="17">
        <v>14.94</v>
      </c>
      <c r="H14" s="18">
        <f t="shared" si="1"/>
        <v>996.0500000000001</v>
      </c>
      <c r="I14" s="18">
        <f t="shared" si="0"/>
        <v>1191.63</v>
      </c>
      <c r="J14" s="18">
        <f t="shared" si="0"/>
        <v>1407.4800000000002</v>
      </c>
      <c r="K14" s="33">
        <f t="shared" si="0"/>
        <v>1715.7800000000002</v>
      </c>
    </row>
    <row r="15" spans="1:11" s="15" customFormat="1" ht="14.25" customHeight="1">
      <c r="A15" s="32">
        <v>42217</v>
      </c>
      <c r="B15" s="16">
        <v>6</v>
      </c>
      <c r="C15" s="17">
        <v>863.71</v>
      </c>
      <c r="D15" s="17">
        <v>57.8</v>
      </c>
      <c r="E15" s="17">
        <v>0</v>
      </c>
      <c r="F15" s="17">
        <v>878.47</v>
      </c>
      <c r="G15" s="17">
        <v>14.38</v>
      </c>
      <c r="H15" s="18">
        <f t="shared" si="1"/>
        <v>961.51</v>
      </c>
      <c r="I15" s="18">
        <f t="shared" si="0"/>
        <v>1157.0900000000001</v>
      </c>
      <c r="J15" s="18">
        <f t="shared" si="0"/>
        <v>1372.94</v>
      </c>
      <c r="K15" s="33">
        <f t="shared" si="0"/>
        <v>1681.24</v>
      </c>
    </row>
    <row r="16" spans="1:11" s="15" customFormat="1" ht="14.25" customHeight="1">
      <c r="A16" s="32">
        <v>42217</v>
      </c>
      <c r="B16" s="16">
        <v>7</v>
      </c>
      <c r="C16" s="17">
        <v>924.84</v>
      </c>
      <c r="D16" s="17">
        <v>133.23</v>
      </c>
      <c r="E16" s="17">
        <v>0</v>
      </c>
      <c r="F16" s="17">
        <v>939.6</v>
      </c>
      <c r="G16" s="17">
        <v>15.39</v>
      </c>
      <c r="H16" s="18">
        <f t="shared" si="1"/>
        <v>1023.65</v>
      </c>
      <c r="I16" s="18">
        <f t="shared" si="0"/>
        <v>1219.23</v>
      </c>
      <c r="J16" s="18">
        <f t="shared" si="0"/>
        <v>1435.0800000000002</v>
      </c>
      <c r="K16" s="33">
        <f t="shared" si="0"/>
        <v>1743.38</v>
      </c>
    </row>
    <row r="17" spans="1:11" s="15" customFormat="1" ht="14.25" customHeight="1">
      <c r="A17" s="32">
        <v>42217</v>
      </c>
      <c r="B17" s="16">
        <v>8</v>
      </c>
      <c r="C17" s="17">
        <v>1112.78</v>
      </c>
      <c r="D17" s="17">
        <v>135.53</v>
      </c>
      <c r="E17" s="17">
        <v>0</v>
      </c>
      <c r="F17" s="17">
        <v>1127.54</v>
      </c>
      <c r="G17" s="17">
        <v>18.46</v>
      </c>
      <c r="H17" s="18">
        <f t="shared" si="1"/>
        <v>1214.66</v>
      </c>
      <c r="I17" s="18">
        <f t="shared" si="0"/>
        <v>1410.24</v>
      </c>
      <c r="J17" s="18">
        <f t="shared" si="0"/>
        <v>1626.0900000000001</v>
      </c>
      <c r="K17" s="33">
        <f t="shared" si="0"/>
        <v>1934.39</v>
      </c>
    </row>
    <row r="18" spans="1:11" s="15" customFormat="1" ht="14.25" customHeight="1">
      <c r="A18" s="32">
        <v>42217</v>
      </c>
      <c r="B18" s="16">
        <v>9</v>
      </c>
      <c r="C18" s="17">
        <v>1500.17</v>
      </c>
      <c r="D18" s="17">
        <v>101.54</v>
      </c>
      <c r="E18" s="17">
        <v>0</v>
      </c>
      <c r="F18" s="17">
        <v>1514.93</v>
      </c>
      <c r="G18" s="17">
        <v>24.81</v>
      </c>
      <c r="H18" s="18">
        <f t="shared" si="1"/>
        <v>1608.4</v>
      </c>
      <c r="I18" s="18">
        <f t="shared" si="0"/>
        <v>1803.98</v>
      </c>
      <c r="J18" s="18">
        <f t="shared" si="0"/>
        <v>2019.8300000000002</v>
      </c>
      <c r="K18" s="33">
        <f t="shared" si="0"/>
        <v>2328.1299999999997</v>
      </c>
    </row>
    <row r="19" spans="1:11" s="15" customFormat="1" ht="14.25" customHeight="1">
      <c r="A19" s="32">
        <v>42217</v>
      </c>
      <c r="B19" s="16">
        <v>10</v>
      </c>
      <c r="C19" s="17">
        <v>1516.84</v>
      </c>
      <c r="D19" s="17">
        <v>128.5</v>
      </c>
      <c r="E19" s="17">
        <v>0</v>
      </c>
      <c r="F19" s="17">
        <v>1531.6</v>
      </c>
      <c r="G19" s="17">
        <v>25.08</v>
      </c>
      <c r="H19" s="18">
        <f t="shared" si="1"/>
        <v>1625.34</v>
      </c>
      <c r="I19" s="18">
        <f t="shared" si="0"/>
        <v>1820.9199999999998</v>
      </c>
      <c r="J19" s="18">
        <f t="shared" si="0"/>
        <v>2036.77</v>
      </c>
      <c r="K19" s="33">
        <f t="shared" si="0"/>
        <v>2345.0699999999997</v>
      </c>
    </row>
    <row r="20" spans="1:11" s="15" customFormat="1" ht="14.25" customHeight="1">
      <c r="A20" s="32">
        <v>42217</v>
      </c>
      <c r="B20" s="16">
        <v>11</v>
      </c>
      <c r="C20" s="17">
        <v>1662.86</v>
      </c>
      <c r="D20" s="17">
        <v>0</v>
      </c>
      <c r="E20" s="17">
        <v>27.66</v>
      </c>
      <c r="F20" s="17">
        <v>1677.62</v>
      </c>
      <c r="G20" s="17">
        <v>27.47</v>
      </c>
      <c r="H20" s="18">
        <f t="shared" si="1"/>
        <v>1773.75</v>
      </c>
      <c r="I20" s="18">
        <f t="shared" si="0"/>
        <v>1969.33</v>
      </c>
      <c r="J20" s="18">
        <f t="shared" si="0"/>
        <v>2185.18</v>
      </c>
      <c r="K20" s="33">
        <f t="shared" si="0"/>
        <v>2493.48</v>
      </c>
    </row>
    <row r="21" spans="1:11" s="15" customFormat="1" ht="14.25" customHeight="1">
      <c r="A21" s="32">
        <v>42217</v>
      </c>
      <c r="B21" s="16">
        <v>12</v>
      </c>
      <c r="C21" s="17">
        <v>1521.95</v>
      </c>
      <c r="D21" s="17">
        <v>103.69</v>
      </c>
      <c r="E21" s="17">
        <v>0</v>
      </c>
      <c r="F21" s="17">
        <v>1536.71</v>
      </c>
      <c r="G21" s="17">
        <v>25.16</v>
      </c>
      <c r="H21" s="18">
        <f t="shared" si="1"/>
        <v>1630.5300000000002</v>
      </c>
      <c r="I21" s="18">
        <f t="shared" si="0"/>
        <v>1826.1100000000001</v>
      </c>
      <c r="J21" s="18">
        <f t="shared" si="0"/>
        <v>2041.9600000000003</v>
      </c>
      <c r="K21" s="33">
        <f t="shared" si="0"/>
        <v>2350.2599999999998</v>
      </c>
    </row>
    <row r="22" spans="1:11" s="15" customFormat="1" ht="14.25" customHeight="1">
      <c r="A22" s="32">
        <v>42217</v>
      </c>
      <c r="B22" s="16">
        <v>13</v>
      </c>
      <c r="C22" s="17">
        <v>1515.16</v>
      </c>
      <c r="D22" s="17">
        <v>109.5</v>
      </c>
      <c r="E22" s="17">
        <v>0</v>
      </c>
      <c r="F22" s="17">
        <v>1529.92</v>
      </c>
      <c r="G22" s="17">
        <v>25.05</v>
      </c>
      <c r="H22" s="18">
        <f t="shared" si="1"/>
        <v>1623.63</v>
      </c>
      <c r="I22" s="18">
        <f t="shared" si="0"/>
        <v>1819.21</v>
      </c>
      <c r="J22" s="18">
        <f t="shared" si="0"/>
        <v>2035.0600000000002</v>
      </c>
      <c r="K22" s="33">
        <f t="shared" si="0"/>
        <v>2343.36</v>
      </c>
    </row>
    <row r="23" spans="1:11" s="15" customFormat="1" ht="14.25" customHeight="1">
      <c r="A23" s="32">
        <v>42217</v>
      </c>
      <c r="B23" s="16">
        <v>14</v>
      </c>
      <c r="C23" s="17">
        <v>1512.81</v>
      </c>
      <c r="D23" s="17">
        <v>105.98</v>
      </c>
      <c r="E23" s="17">
        <v>0</v>
      </c>
      <c r="F23" s="17">
        <v>1527.57</v>
      </c>
      <c r="G23" s="17">
        <v>25.01</v>
      </c>
      <c r="H23" s="18">
        <f t="shared" si="1"/>
        <v>1621.24</v>
      </c>
      <c r="I23" s="18">
        <f t="shared" si="0"/>
        <v>1816.82</v>
      </c>
      <c r="J23" s="18">
        <f t="shared" si="0"/>
        <v>2032.67</v>
      </c>
      <c r="K23" s="33">
        <f t="shared" si="0"/>
        <v>2340.97</v>
      </c>
    </row>
    <row r="24" spans="1:11" s="15" customFormat="1" ht="14.25" customHeight="1">
      <c r="A24" s="32">
        <v>42217</v>
      </c>
      <c r="B24" s="16">
        <v>15</v>
      </c>
      <c r="C24" s="17">
        <v>1635.06</v>
      </c>
      <c r="D24" s="17">
        <v>0</v>
      </c>
      <c r="E24" s="17">
        <v>5.38</v>
      </c>
      <c r="F24" s="17">
        <v>1649.82</v>
      </c>
      <c r="G24" s="17">
        <v>27.01</v>
      </c>
      <c r="H24" s="18">
        <f t="shared" si="1"/>
        <v>1745.49</v>
      </c>
      <c r="I24" s="18">
        <f t="shared" si="0"/>
        <v>1941.07</v>
      </c>
      <c r="J24" s="18">
        <f t="shared" si="0"/>
        <v>2156.9199999999996</v>
      </c>
      <c r="K24" s="33">
        <f t="shared" si="0"/>
        <v>2465.22</v>
      </c>
    </row>
    <row r="25" spans="1:11" s="15" customFormat="1" ht="14.25" customHeight="1">
      <c r="A25" s="32">
        <v>42217</v>
      </c>
      <c r="B25" s="16">
        <v>16</v>
      </c>
      <c r="C25" s="17">
        <v>1519.83</v>
      </c>
      <c r="D25" s="17">
        <v>689.43</v>
      </c>
      <c r="E25" s="17">
        <v>0</v>
      </c>
      <c r="F25" s="17">
        <v>1534.59</v>
      </c>
      <c r="G25" s="17">
        <v>25.13</v>
      </c>
      <c r="H25" s="18">
        <f t="shared" si="1"/>
        <v>1628.38</v>
      </c>
      <c r="I25" s="18">
        <f t="shared" si="1"/>
        <v>1823.96</v>
      </c>
      <c r="J25" s="18">
        <f t="shared" si="1"/>
        <v>2039.8100000000002</v>
      </c>
      <c r="K25" s="33">
        <f t="shared" si="1"/>
        <v>2348.11</v>
      </c>
    </row>
    <row r="26" spans="1:11" s="15" customFormat="1" ht="14.25" customHeight="1">
      <c r="A26" s="32">
        <v>42217</v>
      </c>
      <c r="B26" s="16">
        <v>17</v>
      </c>
      <c r="C26" s="17">
        <v>1603.76</v>
      </c>
      <c r="D26" s="17">
        <v>593.88</v>
      </c>
      <c r="E26" s="17">
        <v>0</v>
      </c>
      <c r="F26" s="17">
        <v>1618.52</v>
      </c>
      <c r="G26" s="17">
        <v>26.5</v>
      </c>
      <c r="H26" s="18">
        <f t="shared" si="1"/>
        <v>1713.68</v>
      </c>
      <c r="I26" s="18">
        <f t="shared" si="1"/>
        <v>1909.26</v>
      </c>
      <c r="J26" s="18">
        <f t="shared" si="1"/>
        <v>2125.1099999999997</v>
      </c>
      <c r="K26" s="33">
        <f t="shared" si="1"/>
        <v>2433.41</v>
      </c>
    </row>
    <row r="27" spans="1:11" s="15" customFormat="1" ht="14.25" customHeight="1">
      <c r="A27" s="32">
        <v>42217</v>
      </c>
      <c r="B27" s="16">
        <v>18</v>
      </c>
      <c r="C27" s="17">
        <v>1511.31</v>
      </c>
      <c r="D27" s="17">
        <v>338.65</v>
      </c>
      <c r="E27" s="17">
        <v>0</v>
      </c>
      <c r="F27" s="17">
        <v>1526.07</v>
      </c>
      <c r="G27" s="17">
        <v>24.99</v>
      </c>
      <c r="H27" s="18">
        <f t="shared" si="1"/>
        <v>1619.72</v>
      </c>
      <c r="I27" s="18">
        <f t="shared" si="1"/>
        <v>1815.3</v>
      </c>
      <c r="J27" s="18">
        <f t="shared" si="1"/>
        <v>2031.15</v>
      </c>
      <c r="K27" s="33">
        <f t="shared" si="1"/>
        <v>2339.45</v>
      </c>
    </row>
    <row r="28" spans="1:11" s="15" customFormat="1" ht="14.25" customHeight="1">
      <c r="A28" s="32">
        <v>42217</v>
      </c>
      <c r="B28" s="16">
        <v>19</v>
      </c>
      <c r="C28" s="17">
        <v>1512.8</v>
      </c>
      <c r="D28" s="17">
        <v>305.25</v>
      </c>
      <c r="E28" s="17">
        <v>0</v>
      </c>
      <c r="F28" s="17">
        <v>1527.56</v>
      </c>
      <c r="G28" s="17">
        <v>25.01</v>
      </c>
      <c r="H28" s="18">
        <f t="shared" si="1"/>
        <v>1621.23</v>
      </c>
      <c r="I28" s="18">
        <f t="shared" si="1"/>
        <v>1816.81</v>
      </c>
      <c r="J28" s="18">
        <f t="shared" si="1"/>
        <v>2032.66</v>
      </c>
      <c r="K28" s="33">
        <f t="shared" si="1"/>
        <v>2340.9599999999996</v>
      </c>
    </row>
    <row r="29" spans="1:11" s="15" customFormat="1" ht="14.25" customHeight="1">
      <c r="A29" s="32">
        <v>42217</v>
      </c>
      <c r="B29" s="16">
        <v>20</v>
      </c>
      <c r="C29" s="17">
        <v>1496.37</v>
      </c>
      <c r="D29" s="17">
        <v>743.83</v>
      </c>
      <c r="E29" s="17">
        <v>0</v>
      </c>
      <c r="F29" s="17">
        <v>1511.13</v>
      </c>
      <c r="G29" s="17">
        <v>24.74</v>
      </c>
      <c r="H29" s="18">
        <f t="shared" si="1"/>
        <v>1604.5300000000002</v>
      </c>
      <c r="I29" s="18">
        <f t="shared" si="1"/>
        <v>1800.1100000000001</v>
      </c>
      <c r="J29" s="18">
        <f t="shared" si="1"/>
        <v>2015.9600000000003</v>
      </c>
      <c r="K29" s="33">
        <f t="shared" si="1"/>
        <v>2324.2599999999998</v>
      </c>
    </row>
    <row r="30" spans="1:11" s="15" customFormat="1" ht="14.25" customHeight="1">
      <c r="A30" s="32">
        <v>42217</v>
      </c>
      <c r="B30" s="16">
        <v>21</v>
      </c>
      <c r="C30" s="17">
        <v>1598.16</v>
      </c>
      <c r="D30" s="17">
        <v>528.96</v>
      </c>
      <c r="E30" s="17">
        <v>0</v>
      </c>
      <c r="F30" s="17">
        <v>1612.92</v>
      </c>
      <c r="G30" s="17">
        <v>26.41</v>
      </c>
      <c r="H30" s="18">
        <f t="shared" si="1"/>
        <v>1707.9900000000002</v>
      </c>
      <c r="I30" s="18">
        <f t="shared" si="1"/>
        <v>1903.5700000000002</v>
      </c>
      <c r="J30" s="18">
        <f t="shared" si="1"/>
        <v>2119.42</v>
      </c>
      <c r="K30" s="33">
        <f t="shared" si="1"/>
        <v>2427.72</v>
      </c>
    </row>
    <row r="31" spans="1:11" s="15" customFormat="1" ht="14.25" customHeight="1">
      <c r="A31" s="32">
        <v>42217</v>
      </c>
      <c r="B31" s="16">
        <v>22</v>
      </c>
      <c r="C31" s="17">
        <v>1602.54</v>
      </c>
      <c r="D31" s="17">
        <v>0</v>
      </c>
      <c r="E31" s="17">
        <v>19.14</v>
      </c>
      <c r="F31" s="17">
        <v>1617.3</v>
      </c>
      <c r="G31" s="17">
        <v>26.48</v>
      </c>
      <c r="H31" s="18">
        <f t="shared" si="1"/>
        <v>1712.44</v>
      </c>
      <c r="I31" s="18">
        <f t="shared" si="1"/>
        <v>1908.02</v>
      </c>
      <c r="J31" s="18">
        <f t="shared" si="1"/>
        <v>2123.87</v>
      </c>
      <c r="K31" s="33">
        <f t="shared" si="1"/>
        <v>2432.1699999999996</v>
      </c>
    </row>
    <row r="32" spans="1:11" s="15" customFormat="1" ht="14.25" customHeight="1">
      <c r="A32" s="32">
        <v>42217</v>
      </c>
      <c r="B32" s="16">
        <v>23</v>
      </c>
      <c r="C32" s="17">
        <v>1475.22</v>
      </c>
      <c r="D32" s="17">
        <v>0</v>
      </c>
      <c r="E32" s="17">
        <v>265.04</v>
      </c>
      <c r="F32" s="17">
        <v>1489.98</v>
      </c>
      <c r="G32" s="17">
        <v>24.4</v>
      </c>
      <c r="H32" s="18">
        <f t="shared" si="1"/>
        <v>1583.0400000000002</v>
      </c>
      <c r="I32" s="18">
        <f t="shared" si="1"/>
        <v>1778.6200000000001</v>
      </c>
      <c r="J32" s="18">
        <f t="shared" si="1"/>
        <v>1994.4700000000003</v>
      </c>
      <c r="K32" s="33">
        <f t="shared" si="1"/>
        <v>2302.77</v>
      </c>
    </row>
    <row r="33" spans="1:11" s="15" customFormat="1" ht="14.25" customHeight="1">
      <c r="A33" s="32">
        <v>42218</v>
      </c>
      <c r="B33" s="16">
        <v>0</v>
      </c>
      <c r="C33" s="17">
        <v>1209.3</v>
      </c>
      <c r="D33" s="17">
        <v>0</v>
      </c>
      <c r="E33" s="17">
        <v>161.95</v>
      </c>
      <c r="F33" s="17">
        <v>1224.06</v>
      </c>
      <c r="G33" s="17">
        <v>20.04</v>
      </c>
      <c r="H33" s="18">
        <f t="shared" si="1"/>
        <v>1312.76</v>
      </c>
      <c r="I33" s="18">
        <f t="shared" si="1"/>
        <v>1508.34</v>
      </c>
      <c r="J33" s="18">
        <f t="shared" si="1"/>
        <v>1724.19</v>
      </c>
      <c r="K33" s="33">
        <f t="shared" si="1"/>
        <v>2032.49</v>
      </c>
    </row>
    <row r="34" spans="1:11" s="15" customFormat="1" ht="14.25" customHeight="1">
      <c r="A34" s="32">
        <v>42218</v>
      </c>
      <c r="B34" s="16">
        <v>1</v>
      </c>
      <c r="C34" s="17">
        <v>985.5</v>
      </c>
      <c r="D34" s="17">
        <v>1.13</v>
      </c>
      <c r="E34" s="17">
        <v>0</v>
      </c>
      <c r="F34" s="17">
        <v>1000.26</v>
      </c>
      <c r="G34" s="17">
        <v>16.38</v>
      </c>
      <c r="H34" s="18">
        <f t="shared" si="1"/>
        <v>1085.3</v>
      </c>
      <c r="I34" s="18">
        <f t="shared" si="1"/>
        <v>1280.88</v>
      </c>
      <c r="J34" s="18">
        <f t="shared" si="1"/>
        <v>1496.73</v>
      </c>
      <c r="K34" s="33">
        <f t="shared" si="1"/>
        <v>1805.03</v>
      </c>
    </row>
    <row r="35" spans="1:11" s="15" customFormat="1" ht="14.25" customHeight="1">
      <c r="A35" s="32">
        <v>42218</v>
      </c>
      <c r="B35" s="16">
        <v>2</v>
      </c>
      <c r="C35" s="17">
        <v>920.69</v>
      </c>
      <c r="D35" s="17">
        <v>0</v>
      </c>
      <c r="E35" s="17">
        <v>16.02</v>
      </c>
      <c r="F35" s="17">
        <v>935.45</v>
      </c>
      <c r="G35" s="17">
        <v>15.32</v>
      </c>
      <c r="H35" s="18">
        <f t="shared" si="1"/>
        <v>1019.4300000000001</v>
      </c>
      <c r="I35" s="18">
        <f t="shared" si="1"/>
        <v>1215.0100000000002</v>
      </c>
      <c r="J35" s="18">
        <f t="shared" si="1"/>
        <v>1430.8600000000001</v>
      </c>
      <c r="K35" s="33">
        <f t="shared" si="1"/>
        <v>1739.16</v>
      </c>
    </row>
    <row r="36" spans="1:11" s="15" customFormat="1" ht="14.25" customHeight="1">
      <c r="A36" s="32">
        <v>42218</v>
      </c>
      <c r="B36" s="16">
        <v>3</v>
      </c>
      <c r="C36" s="17">
        <v>895.79</v>
      </c>
      <c r="D36" s="17">
        <v>0</v>
      </c>
      <c r="E36" s="17">
        <v>38.25</v>
      </c>
      <c r="F36" s="17">
        <v>910.55</v>
      </c>
      <c r="G36" s="17">
        <v>14.91</v>
      </c>
      <c r="H36" s="18">
        <f t="shared" si="1"/>
        <v>994.1199999999999</v>
      </c>
      <c r="I36" s="18">
        <f t="shared" si="1"/>
        <v>1189.7</v>
      </c>
      <c r="J36" s="18">
        <f t="shared" si="1"/>
        <v>1405.55</v>
      </c>
      <c r="K36" s="33">
        <f t="shared" si="1"/>
        <v>1713.8500000000001</v>
      </c>
    </row>
    <row r="37" spans="1:11" s="15" customFormat="1" ht="14.25" customHeight="1">
      <c r="A37" s="32">
        <v>42218</v>
      </c>
      <c r="B37" s="16">
        <v>4</v>
      </c>
      <c r="C37" s="17">
        <v>824.97</v>
      </c>
      <c r="D37" s="17">
        <v>0</v>
      </c>
      <c r="E37" s="17">
        <v>42.29</v>
      </c>
      <c r="F37" s="17">
        <v>839.73</v>
      </c>
      <c r="G37" s="17">
        <v>13.75</v>
      </c>
      <c r="H37" s="18">
        <f t="shared" si="1"/>
        <v>922.14</v>
      </c>
      <c r="I37" s="18">
        <f t="shared" si="1"/>
        <v>1117.72</v>
      </c>
      <c r="J37" s="18">
        <f t="shared" si="1"/>
        <v>1333.5700000000002</v>
      </c>
      <c r="K37" s="33">
        <f t="shared" si="1"/>
        <v>1641.8700000000001</v>
      </c>
    </row>
    <row r="38" spans="1:11" s="15" customFormat="1" ht="14.25" customHeight="1">
      <c r="A38" s="32">
        <v>42218</v>
      </c>
      <c r="B38" s="16">
        <v>5</v>
      </c>
      <c r="C38" s="17">
        <v>778.14</v>
      </c>
      <c r="D38" s="17">
        <v>55.18</v>
      </c>
      <c r="E38" s="17">
        <v>0</v>
      </c>
      <c r="F38" s="17">
        <v>792.9</v>
      </c>
      <c r="G38" s="17">
        <v>12.98</v>
      </c>
      <c r="H38" s="18">
        <f t="shared" si="1"/>
        <v>874.54</v>
      </c>
      <c r="I38" s="18">
        <f t="shared" si="1"/>
        <v>1070.1200000000001</v>
      </c>
      <c r="J38" s="18">
        <f t="shared" si="1"/>
        <v>1285.97</v>
      </c>
      <c r="K38" s="33">
        <f t="shared" si="1"/>
        <v>1594.2700000000002</v>
      </c>
    </row>
    <row r="39" spans="1:11" s="15" customFormat="1" ht="14.25" customHeight="1">
      <c r="A39" s="32">
        <v>42218</v>
      </c>
      <c r="B39" s="16">
        <v>6</v>
      </c>
      <c r="C39" s="17">
        <v>854.59</v>
      </c>
      <c r="D39" s="17">
        <v>48.51</v>
      </c>
      <c r="E39" s="17">
        <v>0</v>
      </c>
      <c r="F39" s="17">
        <v>869.35</v>
      </c>
      <c r="G39" s="17">
        <v>14.23</v>
      </c>
      <c r="H39" s="18">
        <f t="shared" si="1"/>
        <v>952.24</v>
      </c>
      <c r="I39" s="18">
        <f t="shared" si="1"/>
        <v>1147.8200000000002</v>
      </c>
      <c r="J39" s="18">
        <f t="shared" si="1"/>
        <v>1363.67</v>
      </c>
      <c r="K39" s="33">
        <f t="shared" si="1"/>
        <v>1671.97</v>
      </c>
    </row>
    <row r="40" spans="1:11" s="15" customFormat="1" ht="14.25" customHeight="1">
      <c r="A40" s="32">
        <v>42218</v>
      </c>
      <c r="B40" s="16">
        <v>7</v>
      </c>
      <c r="C40" s="17">
        <v>884.63</v>
      </c>
      <c r="D40" s="17">
        <v>123.59</v>
      </c>
      <c r="E40" s="17">
        <v>0</v>
      </c>
      <c r="F40" s="17">
        <v>899.39</v>
      </c>
      <c r="G40" s="17">
        <v>14.73</v>
      </c>
      <c r="H40" s="18">
        <f t="shared" si="1"/>
        <v>982.78</v>
      </c>
      <c r="I40" s="18">
        <f t="shared" si="1"/>
        <v>1178.3600000000001</v>
      </c>
      <c r="J40" s="18">
        <f t="shared" si="1"/>
        <v>1394.21</v>
      </c>
      <c r="K40" s="33">
        <f t="shared" si="1"/>
        <v>1702.51</v>
      </c>
    </row>
    <row r="41" spans="1:11" s="15" customFormat="1" ht="14.25" customHeight="1">
      <c r="A41" s="32">
        <v>42218</v>
      </c>
      <c r="B41" s="16">
        <v>8</v>
      </c>
      <c r="C41" s="17">
        <v>1077.17</v>
      </c>
      <c r="D41" s="17">
        <v>230.35</v>
      </c>
      <c r="E41" s="17">
        <v>0</v>
      </c>
      <c r="F41" s="17">
        <v>1091.93</v>
      </c>
      <c r="G41" s="17">
        <v>17.88</v>
      </c>
      <c r="H41" s="18">
        <f t="shared" si="1"/>
        <v>1178.4700000000003</v>
      </c>
      <c r="I41" s="18">
        <f t="shared" si="1"/>
        <v>1374.0500000000002</v>
      </c>
      <c r="J41" s="18">
        <f t="shared" si="1"/>
        <v>1589.9000000000003</v>
      </c>
      <c r="K41" s="33">
        <f t="shared" si="1"/>
        <v>1898.2000000000003</v>
      </c>
    </row>
    <row r="42" spans="1:11" s="15" customFormat="1" ht="14.25" customHeight="1">
      <c r="A42" s="32">
        <v>42218</v>
      </c>
      <c r="B42" s="16">
        <v>9</v>
      </c>
      <c r="C42" s="17">
        <v>1458.55</v>
      </c>
      <c r="D42" s="17">
        <v>45.79</v>
      </c>
      <c r="E42" s="17">
        <v>0</v>
      </c>
      <c r="F42" s="17">
        <v>1473.31</v>
      </c>
      <c r="G42" s="17">
        <v>24.12</v>
      </c>
      <c r="H42" s="18">
        <f t="shared" si="1"/>
        <v>1566.09</v>
      </c>
      <c r="I42" s="18">
        <f t="shared" si="1"/>
        <v>1761.6699999999998</v>
      </c>
      <c r="J42" s="18">
        <f t="shared" si="1"/>
        <v>1977.52</v>
      </c>
      <c r="K42" s="33">
        <f t="shared" si="1"/>
        <v>2285.8199999999997</v>
      </c>
    </row>
    <row r="43" spans="1:11" s="15" customFormat="1" ht="14.25" customHeight="1">
      <c r="A43" s="32">
        <v>42218</v>
      </c>
      <c r="B43" s="16">
        <v>10</v>
      </c>
      <c r="C43" s="17">
        <v>1519.09</v>
      </c>
      <c r="D43" s="17">
        <v>2.73</v>
      </c>
      <c r="E43" s="17">
        <v>0</v>
      </c>
      <c r="F43" s="17">
        <v>1533.85</v>
      </c>
      <c r="G43" s="17">
        <v>25.12</v>
      </c>
      <c r="H43" s="18">
        <f t="shared" si="1"/>
        <v>1627.6299999999999</v>
      </c>
      <c r="I43" s="18">
        <f t="shared" si="1"/>
        <v>1823.2099999999998</v>
      </c>
      <c r="J43" s="18">
        <f t="shared" si="1"/>
        <v>2039.06</v>
      </c>
      <c r="K43" s="33">
        <f t="shared" si="1"/>
        <v>2347.3599999999997</v>
      </c>
    </row>
    <row r="44" spans="1:11" s="15" customFormat="1" ht="14.25" customHeight="1">
      <c r="A44" s="32">
        <v>42218</v>
      </c>
      <c r="B44" s="16">
        <v>11</v>
      </c>
      <c r="C44" s="17">
        <v>1517.02</v>
      </c>
      <c r="D44" s="17">
        <v>3.93</v>
      </c>
      <c r="E44" s="17">
        <v>0</v>
      </c>
      <c r="F44" s="17">
        <v>1531.78</v>
      </c>
      <c r="G44" s="17">
        <v>25.08</v>
      </c>
      <c r="H44" s="18">
        <f t="shared" si="1"/>
        <v>1625.52</v>
      </c>
      <c r="I44" s="18">
        <f t="shared" si="1"/>
        <v>1821.1</v>
      </c>
      <c r="J44" s="18">
        <f t="shared" si="1"/>
        <v>2036.95</v>
      </c>
      <c r="K44" s="33">
        <f t="shared" si="1"/>
        <v>2345.2499999999995</v>
      </c>
    </row>
    <row r="45" spans="1:11" s="15" customFormat="1" ht="14.25" customHeight="1">
      <c r="A45" s="32">
        <v>42218</v>
      </c>
      <c r="B45" s="16">
        <v>12</v>
      </c>
      <c r="C45" s="17">
        <v>1514.34</v>
      </c>
      <c r="D45" s="17">
        <v>0</v>
      </c>
      <c r="E45" s="17">
        <v>33.15</v>
      </c>
      <c r="F45" s="17">
        <v>1529.1</v>
      </c>
      <c r="G45" s="17">
        <v>25.04</v>
      </c>
      <c r="H45" s="18">
        <f t="shared" si="1"/>
        <v>1622.8</v>
      </c>
      <c r="I45" s="18">
        <f t="shared" si="1"/>
        <v>1818.3799999999999</v>
      </c>
      <c r="J45" s="18">
        <f t="shared" si="1"/>
        <v>2034.23</v>
      </c>
      <c r="K45" s="33">
        <f t="shared" si="1"/>
        <v>2342.5299999999997</v>
      </c>
    </row>
    <row r="46" spans="1:11" s="15" customFormat="1" ht="14.25" customHeight="1">
      <c r="A46" s="32">
        <v>42218</v>
      </c>
      <c r="B46" s="16">
        <v>13</v>
      </c>
      <c r="C46" s="17">
        <v>1511.03</v>
      </c>
      <c r="D46" s="17">
        <v>0</v>
      </c>
      <c r="E46" s="17">
        <v>38.45</v>
      </c>
      <c r="F46" s="17">
        <v>1525.79</v>
      </c>
      <c r="G46" s="17">
        <v>24.98</v>
      </c>
      <c r="H46" s="18">
        <f t="shared" si="1"/>
        <v>1619.43</v>
      </c>
      <c r="I46" s="18">
        <f t="shared" si="1"/>
        <v>1815.01</v>
      </c>
      <c r="J46" s="18">
        <f t="shared" si="1"/>
        <v>2030.8600000000001</v>
      </c>
      <c r="K46" s="33">
        <f t="shared" si="1"/>
        <v>2339.16</v>
      </c>
    </row>
    <row r="47" spans="1:11" s="15" customFormat="1" ht="14.25" customHeight="1">
      <c r="A47" s="32">
        <v>42218</v>
      </c>
      <c r="B47" s="16">
        <v>14</v>
      </c>
      <c r="C47" s="17">
        <v>1519.05</v>
      </c>
      <c r="D47" s="17">
        <v>0</v>
      </c>
      <c r="E47" s="17">
        <v>114.68</v>
      </c>
      <c r="F47" s="17">
        <v>1533.81</v>
      </c>
      <c r="G47" s="17">
        <v>25.11</v>
      </c>
      <c r="H47" s="18">
        <f t="shared" si="1"/>
        <v>1627.58</v>
      </c>
      <c r="I47" s="18">
        <f t="shared" si="1"/>
        <v>1823.1599999999999</v>
      </c>
      <c r="J47" s="18">
        <f t="shared" si="1"/>
        <v>2039.01</v>
      </c>
      <c r="K47" s="33">
        <f t="shared" si="1"/>
        <v>2347.31</v>
      </c>
    </row>
    <row r="48" spans="1:11" s="15" customFormat="1" ht="14.25" customHeight="1">
      <c r="A48" s="32">
        <v>42218</v>
      </c>
      <c r="B48" s="16">
        <v>15</v>
      </c>
      <c r="C48" s="17">
        <v>1518.34</v>
      </c>
      <c r="D48" s="17">
        <v>0</v>
      </c>
      <c r="E48" s="17">
        <v>92.06</v>
      </c>
      <c r="F48" s="17">
        <v>1533.1</v>
      </c>
      <c r="G48" s="17">
        <v>25.1</v>
      </c>
      <c r="H48" s="18">
        <f t="shared" si="1"/>
        <v>1626.86</v>
      </c>
      <c r="I48" s="18">
        <f t="shared" si="1"/>
        <v>1822.4399999999998</v>
      </c>
      <c r="J48" s="18">
        <f t="shared" si="1"/>
        <v>2038.29</v>
      </c>
      <c r="K48" s="33">
        <f t="shared" si="1"/>
        <v>2346.5899999999997</v>
      </c>
    </row>
    <row r="49" spans="1:11" s="15" customFormat="1" ht="14.25" customHeight="1">
      <c r="A49" s="32">
        <v>42218</v>
      </c>
      <c r="B49" s="16">
        <v>16</v>
      </c>
      <c r="C49" s="17">
        <v>1513.98</v>
      </c>
      <c r="D49" s="17">
        <v>0</v>
      </c>
      <c r="E49" s="17">
        <v>99.35</v>
      </c>
      <c r="F49" s="17">
        <v>1528.74</v>
      </c>
      <c r="G49" s="17">
        <v>25.03</v>
      </c>
      <c r="H49" s="18">
        <f t="shared" si="1"/>
        <v>1622.43</v>
      </c>
      <c r="I49" s="18">
        <f t="shared" si="1"/>
        <v>1818.01</v>
      </c>
      <c r="J49" s="18">
        <f t="shared" si="1"/>
        <v>2033.8600000000001</v>
      </c>
      <c r="K49" s="33">
        <f t="shared" si="1"/>
        <v>2342.16</v>
      </c>
    </row>
    <row r="50" spans="1:11" s="15" customFormat="1" ht="14.25" customHeight="1">
      <c r="A50" s="32">
        <v>42218</v>
      </c>
      <c r="B50" s="16">
        <v>17</v>
      </c>
      <c r="C50" s="17">
        <v>1502.7</v>
      </c>
      <c r="D50" s="17">
        <v>0</v>
      </c>
      <c r="E50" s="17">
        <v>111.51</v>
      </c>
      <c r="F50" s="17">
        <v>1517.46</v>
      </c>
      <c r="G50" s="17">
        <v>24.85</v>
      </c>
      <c r="H50" s="18">
        <f t="shared" si="1"/>
        <v>1610.97</v>
      </c>
      <c r="I50" s="18">
        <f t="shared" si="1"/>
        <v>1806.55</v>
      </c>
      <c r="J50" s="18">
        <f t="shared" si="1"/>
        <v>2022.4</v>
      </c>
      <c r="K50" s="33">
        <f t="shared" si="1"/>
        <v>2330.7</v>
      </c>
    </row>
    <row r="51" spans="1:11" s="15" customFormat="1" ht="14.25" customHeight="1">
      <c r="A51" s="32">
        <v>42218</v>
      </c>
      <c r="B51" s="16">
        <v>18</v>
      </c>
      <c r="C51" s="17">
        <v>1503.94</v>
      </c>
      <c r="D51" s="17">
        <v>0</v>
      </c>
      <c r="E51" s="17">
        <v>143.59</v>
      </c>
      <c r="F51" s="17">
        <v>1518.7</v>
      </c>
      <c r="G51" s="17">
        <v>24.87</v>
      </c>
      <c r="H51" s="18">
        <f t="shared" si="1"/>
        <v>1612.23</v>
      </c>
      <c r="I51" s="18">
        <f t="shared" si="1"/>
        <v>1807.81</v>
      </c>
      <c r="J51" s="18">
        <f t="shared" si="1"/>
        <v>2023.66</v>
      </c>
      <c r="K51" s="33">
        <f t="shared" si="1"/>
        <v>2331.9599999999996</v>
      </c>
    </row>
    <row r="52" spans="1:11" s="15" customFormat="1" ht="14.25" customHeight="1">
      <c r="A52" s="32">
        <v>42218</v>
      </c>
      <c r="B52" s="16">
        <v>19</v>
      </c>
      <c r="C52" s="17">
        <v>1506.28</v>
      </c>
      <c r="D52" s="17">
        <v>0</v>
      </c>
      <c r="E52" s="17">
        <v>136.87</v>
      </c>
      <c r="F52" s="17">
        <v>1521.04</v>
      </c>
      <c r="G52" s="17">
        <v>24.91</v>
      </c>
      <c r="H52" s="18">
        <f t="shared" si="1"/>
        <v>1614.6100000000001</v>
      </c>
      <c r="I52" s="18">
        <f t="shared" si="1"/>
        <v>1810.19</v>
      </c>
      <c r="J52" s="18">
        <f t="shared" si="1"/>
        <v>2026.0400000000002</v>
      </c>
      <c r="K52" s="33">
        <f t="shared" si="1"/>
        <v>2334.3399999999997</v>
      </c>
    </row>
    <row r="53" spans="1:11" s="15" customFormat="1" ht="14.25" customHeight="1">
      <c r="A53" s="32">
        <v>42218</v>
      </c>
      <c r="B53" s="16">
        <v>20</v>
      </c>
      <c r="C53" s="17">
        <v>1486.88</v>
      </c>
      <c r="D53" s="17">
        <v>0</v>
      </c>
      <c r="E53" s="17">
        <v>101.27</v>
      </c>
      <c r="F53" s="17">
        <v>1501.64</v>
      </c>
      <c r="G53" s="17">
        <v>24.59</v>
      </c>
      <c r="H53" s="18">
        <f t="shared" si="1"/>
        <v>1594.89</v>
      </c>
      <c r="I53" s="18">
        <f t="shared" si="1"/>
        <v>1790.47</v>
      </c>
      <c r="J53" s="18">
        <f t="shared" si="1"/>
        <v>2006.3200000000002</v>
      </c>
      <c r="K53" s="33">
        <f t="shared" si="1"/>
        <v>2314.62</v>
      </c>
    </row>
    <row r="54" spans="1:11" s="15" customFormat="1" ht="14.25" customHeight="1">
      <c r="A54" s="32">
        <v>42218</v>
      </c>
      <c r="B54" s="16">
        <v>21</v>
      </c>
      <c r="C54" s="17">
        <v>1551.37</v>
      </c>
      <c r="D54" s="17">
        <v>0</v>
      </c>
      <c r="E54" s="17">
        <v>252.75</v>
      </c>
      <c r="F54" s="17">
        <v>1566.13</v>
      </c>
      <c r="G54" s="17">
        <v>25.64</v>
      </c>
      <c r="H54" s="18">
        <f t="shared" si="1"/>
        <v>1660.4300000000003</v>
      </c>
      <c r="I54" s="18">
        <f t="shared" si="1"/>
        <v>1856.0100000000002</v>
      </c>
      <c r="J54" s="18">
        <f t="shared" si="1"/>
        <v>2071.86</v>
      </c>
      <c r="K54" s="33">
        <f t="shared" si="1"/>
        <v>2380.1600000000003</v>
      </c>
    </row>
    <row r="55" spans="1:11" s="15" customFormat="1" ht="14.25" customHeight="1">
      <c r="A55" s="32">
        <v>42218</v>
      </c>
      <c r="B55" s="16">
        <v>22</v>
      </c>
      <c r="C55" s="17">
        <v>1513.08</v>
      </c>
      <c r="D55" s="17">
        <v>0</v>
      </c>
      <c r="E55" s="17">
        <v>638.56</v>
      </c>
      <c r="F55" s="17">
        <v>1527.84</v>
      </c>
      <c r="G55" s="17">
        <v>25.02</v>
      </c>
      <c r="H55" s="18">
        <f t="shared" si="1"/>
        <v>1621.52</v>
      </c>
      <c r="I55" s="18">
        <f t="shared" si="1"/>
        <v>1817.1</v>
      </c>
      <c r="J55" s="18">
        <f t="shared" si="1"/>
        <v>2032.95</v>
      </c>
      <c r="K55" s="33">
        <f t="shared" si="1"/>
        <v>2341.2499999999995</v>
      </c>
    </row>
    <row r="56" spans="1:11" s="15" customFormat="1" ht="14.25" customHeight="1">
      <c r="A56" s="32">
        <v>42218</v>
      </c>
      <c r="B56" s="16">
        <v>23</v>
      </c>
      <c r="C56" s="17">
        <v>1497.43</v>
      </c>
      <c r="D56" s="17">
        <v>0</v>
      </c>
      <c r="E56" s="17">
        <v>629.71</v>
      </c>
      <c r="F56" s="17">
        <v>1512.19</v>
      </c>
      <c r="G56" s="17">
        <v>24.76</v>
      </c>
      <c r="H56" s="18">
        <f t="shared" si="1"/>
        <v>1605.6100000000001</v>
      </c>
      <c r="I56" s="18">
        <f t="shared" si="1"/>
        <v>1801.19</v>
      </c>
      <c r="J56" s="18">
        <f t="shared" si="1"/>
        <v>2017.0400000000002</v>
      </c>
      <c r="K56" s="33">
        <f t="shared" si="1"/>
        <v>2325.3399999999997</v>
      </c>
    </row>
    <row r="57" spans="1:11" s="15" customFormat="1" ht="14.25" customHeight="1">
      <c r="A57" s="32">
        <v>42219</v>
      </c>
      <c r="B57" s="16">
        <v>0</v>
      </c>
      <c r="C57" s="17">
        <v>1065.61</v>
      </c>
      <c r="D57" s="17">
        <v>76.8</v>
      </c>
      <c r="E57" s="17">
        <v>0</v>
      </c>
      <c r="F57" s="17">
        <v>1080.37</v>
      </c>
      <c r="G57" s="17">
        <v>17.69</v>
      </c>
      <c r="H57" s="18">
        <f t="shared" si="1"/>
        <v>1166.72</v>
      </c>
      <c r="I57" s="18">
        <f t="shared" si="1"/>
        <v>1362.3</v>
      </c>
      <c r="J57" s="18">
        <f t="shared" si="1"/>
        <v>1578.15</v>
      </c>
      <c r="K57" s="33">
        <f t="shared" si="1"/>
        <v>1886.45</v>
      </c>
    </row>
    <row r="58" spans="1:11" s="15" customFormat="1" ht="14.25" customHeight="1">
      <c r="A58" s="32">
        <v>42219</v>
      </c>
      <c r="B58" s="16">
        <v>1</v>
      </c>
      <c r="C58" s="17">
        <v>917.31</v>
      </c>
      <c r="D58" s="17">
        <v>0</v>
      </c>
      <c r="E58" s="17">
        <v>592.2</v>
      </c>
      <c r="F58" s="17">
        <v>932.07</v>
      </c>
      <c r="G58" s="17">
        <v>15.26</v>
      </c>
      <c r="H58" s="18">
        <f t="shared" si="1"/>
        <v>1015.99</v>
      </c>
      <c r="I58" s="18">
        <f t="shared" si="1"/>
        <v>1211.5700000000002</v>
      </c>
      <c r="J58" s="18">
        <f t="shared" si="1"/>
        <v>1427.42</v>
      </c>
      <c r="K58" s="33">
        <f t="shared" si="1"/>
        <v>1735.72</v>
      </c>
    </row>
    <row r="59" spans="1:11" s="15" customFormat="1" ht="14.25" customHeight="1">
      <c r="A59" s="32">
        <v>42219</v>
      </c>
      <c r="B59" s="16">
        <v>2</v>
      </c>
      <c r="C59" s="17">
        <v>855.95</v>
      </c>
      <c r="D59" s="17">
        <v>0</v>
      </c>
      <c r="E59" s="17">
        <v>523.8</v>
      </c>
      <c r="F59" s="17">
        <v>870.71</v>
      </c>
      <c r="G59" s="17">
        <v>14.26</v>
      </c>
      <c r="H59" s="18">
        <f t="shared" si="1"/>
        <v>953.63</v>
      </c>
      <c r="I59" s="18">
        <f t="shared" si="1"/>
        <v>1149.21</v>
      </c>
      <c r="J59" s="18">
        <f t="shared" si="1"/>
        <v>1365.0600000000002</v>
      </c>
      <c r="K59" s="33">
        <f t="shared" si="1"/>
        <v>1673.3600000000001</v>
      </c>
    </row>
    <row r="60" spans="1:11" s="15" customFormat="1" ht="14.25" customHeight="1">
      <c r="A60" s="32">
        <v>42219</v>
      </c>
      <c r="B60" s="16">
        <v>3</v>
      </c>
      <c r="C60" s="17">
        <v>823.69</v>
      </c>
      <c r="D60" s="17">
        <v>0</v>
      </c>
      <c r="E60" s="17">
        <v>855.99</v>
      </c>
      <c r="F60" s="17">
        <v>838.45</v>
      </c>
      <c r="G60" s="17">
        <v>13.73</v>
      </c>
      <c r="H60" s="18">
        <f t="shared" si="1"/>
        <v>920.84</v>
      </c>
      <c r="I60" s="18">
        <f t="shared" si="1"/>
        <v>1116.42</v>
      </c>
      <c r="J60" s="18">
        <f t="shared" si="1"/>
        <v>1332.2700000000002</v>
      </c>
      <c r="K60" s="33">
        <f t="shared" si="1"/>
        <v>1640.5700000000002</v>
      </c>
    </row>
    <row r="61" spans="1:11" s="15" customFormat="1" ht="14.25" customHeight="1">
      <c r="A61" s="32">
        <v>42219</v>
      </c>
      <c r="B61" s="16">
        <v>4</v>
      </c>
      <c r="C61" s="17">
        <v>729.16</v>
      </c>
      <c r="D61" s="17">
        <v>0</v>
      </c>
      <c r="E61" s="17">
        <v>439.39</v>
      </c>
      <c r="F61" s="17">
        <v>743.92</v>
      </c>
      <c r="G61" s="17">
        <v>12.18</v>
      </c>
      <c r="H61" s="18">
        <f t="shared" si="1"/>
        <v>824.7599999999999</v>
      </c>
      <c r="I61" s="18">
        <f t="shared" si="1"/>
        <v>1020.3399999999998</v>
      </c>
      <c r="J61" s="18">
        <f t="shared" si="1"/>
        <v>1236.19</v>
      </c>
      <c r="K61" s="33">
        <f t="shared" si="1"/>
        <v>1544.49</v>
      </c>
    </row>
    <row r="62" spans="1:11" s="15" customFormat="1" ht="14.25" customHeight="1">
      <c r="A62" s="32">
        <v>42219</v>
      </c>
      <c r="B62" s="16">
        <v>5</v>
      </c>
      <c r="C62" s="17">
        <v>768.14</v>
      </c>
      <c r="D62" s="17">
        <v>0</v>
      </c>
      <c r="E62" s="17">
        <v>99.44</v>
      </c>
      <c r="F62" s="17">
        <v>782.9</v>
      </c>
      <c r="G62" s="17">
        <v>12.82</v>
      </c>
      <c r="H62" s="18">
        <f t="shared" si="1"/>
        <v>864.38</v>
      </c>
      <c r="I62" s="18">
        <f t="shared" si="1"/>
        <v>1059.96</v>
      </c>
      <c r="J62" s="18">
        <f t="shared" si="1"/>
        <v>1275.8100000000002</v>
      </c>
      <c r="K62" s="33">
        <f t="shared" si="1"/>
        <v>1584.1100000000001</v>
      </c>
    </row>
    <row r="63" spans="1:11" s="15" customFormat="1" ht="14.25" customHeight="1">
      <c r="A63" s="32">
        <v>42219</v>
      </c>
      <c r="B63" s="16">
        <v>6</v>
      </c>
      <c r="C63" s="17">
        <v>856.46</v>
      </c>
      <c r="D63" s="17">
        <v>94.99</v>
      </c>
      <c r="E63" s="17">
        <v>0</v>
      </c>
      <c r="F63" s="17">
        <v>871.22</v>
      </c>
      <c r="G63" s="17">
        <v>14.27</v>
      </c>
      <c r="H63" s="18">
        <f t="shared" si="1"/>
        <v>954.15</v>
      </c>
      <c r="I63" s="18">
        <f t="shared" si="1"/>
        <v>1149.73</v>
      </c>
      <c r="J63" s="18">
        <f t="shared" si="1"/>
        <v>1365.5800000000002</v>
      </c>
      <c r="K63" s="33">
        <f t="shared" si="1"/>
        <v>1673.88</v>
      </c>
    </row>
    <row r="64" spans="1:11" s="15" customFormat="1" ht="14.25" customHeight="1">
      <c r="A64" s="32">
        <v>42219</v>
      </c>
      <c r="B64" s="16">
        <v>7</v>
      </c>
      <c r="C64" s="17">
        <v>1113</v>
      </c>
      <c r="D64" s="17">
        <v>126.75</v>
      </c>
      <c r="E64" s="17">
        <v>0</v>
      </c>
      <c r="F64" s="17">
        <v>1127.76</v>
      </c>
      <c r="G64" s="17">
        <v>18.47</v>
      </c>
      <c r="H64" s="18">
        <f t="shared" si="1"/>
        <v>1214.89</v>
      </c>
      <c r="I64" s="18">
        <f t="shared" si="1"/>
        <v>1410.47</v>
      </c>
      <c r="J64" s="18">
        <f t="shared" si="1"/>
        <v>1626.3200000000002</v>
      </c>
      <c r="K64" s="33">
        <f t="shared" si="1"/>
        <v>1934.6200000000001</v>
      </c>
    </row>
    <row r="65" spans="1:11" s="15" customFormat="1" ht="14.25" customHeight="1">
      <c r="A65" s="32">
        <v>42219</v>
      </c>
      <c r="B65" s="16">
        <v>8</v>
      </c>
      <c r="C65" s="17">
        <v>1499.17</v>
      </c>
      <c r="D65" s="17">
        <v>0</v>
      </c>
      <c r="E65" s="17">
        <v>47.49</v>
      </c>
      <c r="F65" s="17">
        <v>1513.93</v>
      </c>
      <c r="G65" s="17">
        <v>24.79</v>
      </c>
      <c r="H65" s="18">
        <f t="shared" si="1"/>
        <v>1607.38</v>
      </c>
      <c r="I65" s="18">
        <f t="shared" si="1"/>
        <v>1802.96</v>
      </c>
      <c r="J65" s="18">
        <f t="shared" si="1"/>
        <v>2018.8100000000002</v>
      </c>
      <c r="K65" s="33">
        <f t="shared" si="1"/>
        <v>2327.11</v>
      </c>
    </row>
    <row r="66" spans="1:11" s="15" customFormat="1" ht="14.25" customHeight="1">
      <c r="A66" s="32">
        <v>42219</v>
      </c>
      <c r="B66" s="16">
        <v>9</v>
      </c>
      <c r="C66" s="17">
        <v>1519.79</v>
      </c>
      <c r="D66" s="17">
        <v>9.31</v>
      </c>
      <c r="E66" s="17">
        <v>0</v>
      </c>
      <c r="F66" s="17">
        <v>1534.55</v>
      </c>
      <c r="G66" s="17">
        <v>25.13</v>
      </c>
      <c r="H66" s="18">
        <f t="shared" si="1"/>
        <v>1628.3400000000001</v>
      </c>
      <c r="I66" s="18">
        <f t="shared" si="1"/>
        <v>1823.92</v>
      </c>
      <c r="J66" s="18">
        <f t="shared" si="1"/>
        <v>2039.7700000000002</v>
      </c>
      <c r="K66" s="33">
        <f t="shared" si="1"/>
        <v>2348.07</v>
      </c>
    </row>
    <row r="67" spans="1:11" s="15" customFormat="1" ht="14.25" customHeight="1">
      <c r="A67" s="32">
        <v>42219</v>
      </c>
      <c r="B67" s="16">
        <v>10</v>
      </c>
      <c r="C67" s="17">
        <v>1640.79</v>
      </c>
      <c r="D67" s="17">
        <v>34.72</v>
      </c>
      <c r="E67" s="17">
        <v>0</v>
      </c>
      <c r="F67" s="17">
        <v>1655.55</v>
      </c>
      <c r="G67" s="17">
        <v>27.11</v>
      </c>
      <c r="H67" s="18">
        <f t="shared" si="1"/>
        <v>1751.32</v>
      </c>
      <c r="I67" s="18">
        <f t="shared" si="1"/>
        <v>1946.8999999999999</v>
      </c>
      <c r="J67" s="18">
        <f t="shared" si="1"/>
        <v>2162.7499999999995</v>
      </c>
      <c r="K67" s="33">
        <f t="shared" si="1"/>
        <v>2471.0499999999997</v>
      </c>
    </row>
    <row r="68" spans="1:11" s="15" customFormat="1" ht="14.25" customHeight="1">
      <c r="A68" s="32">
        <v>42219</v>
      </c>
      <c r="B68" s="16">
        <v>11</v>
      </c>
      <c r="C68" s="17">
        <v>1644.88</v>
      </c>
      <c r="D68" s="17">
        <v>17.55</v>
      </c>
      <c r="E68" s="17">
        <v>0</v>
      </c>
      <c r="F68" s="17">
        <v>1659.64</v>
      </c>
      <c r="G68" s="17">
        <v>27.18</v>
      </c>
      <c r="H68" s="18">
        <f t="shared" si="1"/>
        <v>1755.4800000000002</v>
      </c>
      <c r="I68" s="18">
        <f t="shared" si="1"/>
        <v>1951.0600000000002</v>
      </c>
      <c r="J68" s="18">
        <f t="shared" si="1"/>
        <v>2166.91</v>
      </c>
      <c r="K68" s="33">
        <f t="shared" si="1"/>
        <v>2475.21</v>
      </c>
    </row>
    <row r="69" spans="1:11" s="15" customFormat="1" ht="14.25" customHeight="1">
      <c r="A69" s="32">
        <v>42219</v>
      </c>
      <c r="B69" s="16">
        <v>12</v>
      </c>
      <c r="C69" s="17">
        <v>1601.97</v>
      </c>
      <c r="D69" s="17">
        <v>6.08</v>
      </c>
      <c r="E69" s="17">
        <v>0</v>
      </c>
      <c r="F69" s="17">
        <v>1616.73</v>
      </c>
      <c r="G69" s="17">
        <v>26.47</v>
      </c>
      <c r="H69" s="18">
        <f t="shared" si="1"/>
        <v>1711.8600000000001</v>
      </c>
      <c r="I69" s="18">
        <f t="shared" si="1"/>
        <v>1907.44</v>
      </c>
      <c r="J69" s="18">
        <f t="shared" si="1"/>
        <v>2123.29</v>
      </c>
      <c r="K69" s="33">
        <f t="shared" si="1"/>
        <v>2431.5899999999997</v>
      </c>
    </row>
    <row r="70" spans="1:11" s="15" customFormat="1" ht="14.25" customHeight="1">
      <c r="A70" s="32">
        <v>42219</v>
      </c>
      <c r="B70" s="16">
        <v>13</v>
      </c>
      <c r="C70" s="17">
        <v>1588.9</v>
      </c>
      <c r="D70" s="17">
        <v>7.46</v>
      </c>
      <c r="E70" s="17">
        <v>0</v>
      </c>
      <c r="F70" s="17">
        <v>1603.66</v>
      </c>
      <c r="G70" s="17">
        <v>26.26</v>
      </c>
      <c r="H70" s="18">
        <f t="shared" si="1"/>
        <v>1698.5800000000002</v>
      </c>
      <c r="I70" s="18">
        <f t="shared" si="1"/>
        <v>1894.16</v>
      </c>
      <c r="J70" s="18">
        <f t="shared" si="1"/>
        <v>2110.0099999999998</v>
      </c>
      <c r="K70" s="33">
        <f t="shared" si="1"/>
        <v>2418.31</v>
      </c>
    </row>
    <row r="71" spans="1:11" s="15" customFormat="1" ht="14.25" customHeight="1">
      <c r="A71" s="32">
        <v>42219</v>
      </c>
      <c r="B71" s="16">
        <v>14</v>
      </c>
      <c r="C71" s="17">
        <v>1585.48</v>
      </c>
      <c r="D71" s="17">
        <v>0</v>
      </c>
      <c r="E71" s="17">
        <v>458.52</v>
      </c>
      <c r="F71" s="17">
        <v>1600.24</v>
      </c>
      <c r="G71" s="17">
        <v>26.2</v>
      </c>
      <c r="H71" s="18">
        <f t="shared" si="1"/>
        <v>1695.1000000000001</v>
      </c>
      <c r="I71" s="18">
        <f t="shared" si="1"/>
        <v>1890.68</v>
      </c>
      <c r="J71" s="18">
        <f t="shared" si="1"/>
        <v>2106.5299999999997</v>
      </c>
      <c r="K71" s="33">
        <f t="shared" si="1"/>
        <v>2414.83</v>
      </c>
    </row>
    <row r="72" spans="1:11" s="15" customFormat="1" ht="14.25" customHeight="1">
      <c r="A72" s="32">
        <v>42219</v>
      </c>
      <c r="B72" s="16">
        <v>15</v>
      </c>
      <c r="C72" s="17">
        <v>1597.36</v>
      </c>
      <c r="D72" s="17">
        <v>0</v>
      </c>
      <c r="E72" s="17">
        <v>471.78</v>
      </c>
      <c r="F72" s="17">
        <v>1612.12</v>
      </c>
      <c r="G72" s="17">
        <v>26.4</v>
      </c>
      <c r="H72" s="18">
        <f t="shared" si="1"/>
        <v>1707.18</v>
      </c>
      <c r="I72" s="18">
        <f t="shared" si="1"/>
        <v>1902.76</v>
      </c>
      <c r="J72" s="18">
        <f t="shared" si="1"/>
        <v>2118.6099999999997</v>
      </c>
      <c r="K72" s="33">
        <f t="shared" si="1"/>
        <v>2426.91</v>
      </c>
    </row>
    <row r="73" spans="1:11" s="15" customFormat="1" ht="14.25" customHeight="1">
      <c r="A73" s="32">
        <v>42219</v>
      </c>
      <c r="B73" s="16">
        <v>16</v>
      </c>
      <c r="C73" s="17">
        <v>1720.71</v>
      </c>
      <c r="D73" s="17">
        <v>0</v>
      </c>
      <c r="E73" s="17">
        <v>216.01</v>
      </c>
      <c r="F73" s="17">
        <v>1735.47</v>
      </c>
      <c r="G73" s="17">
        <v>28.42</v>
      </c>
      <c r="H73" s="18">
        <f t="shared" si="1"/>
        <v>1832.5500000000002</v>
      </c>
      <c r="I73" s="18">
        <f t="shared" si="1"/>
        <v>2028.13</v>
      </c>
      <c r="J73" s="18">
        <f t="shared" si="1"/>
        <v>2243.98</v>
      </c>
      <c r="K73" s="33">
        <f t="shared" si="1"/>
        <v>2552.28</v>
      </c>
    </row>
    <row r="74" spans="1:11" s="15" customFormat="1" ht="14.25" customHeight="1">
      <c r="A74" s="32">
        <v>42219</v>
      </c>
      <c r="B74" s="16">
        <v>17</v>
      </c>
      <c r="C74" s="17">
        <v>1615.74</v>
      </c>
      <c r="D74" s="17">
        <v>0</v>
      </c>
      <c r="E74" s="17">
        <v>106.36</v>
      </c>
      <c r="F74" s="17">
        <v>1630.5</v>
      </c>
      <c r="G74" s="17">
        <v>26.7</v>
      </c>
      <c r="H74" s="18">
        <f aca="true" t="shared" si="2" ref="H74:K137">SUM($F74,$G74,N$5,N$7)</f>
        <v>1725.8600000000001</v>
      </c>
      <c r="I74" s="18">
        <f t="shared" si="2"/>
        <v>1921.44</v>
      </c>
      <c r="J74" s="18">
        <f t="shared" si="2"/>
        <v>2137.29</v>
      </c>
      <c r="K74" s="33">
        <f t="shared" si="2"/>
        <v>2445.5899999999997</v>
      </c>
    </row>
    <row r="75" spans="1:11" s="15" customFormat="1" ht="14.25" customHeight="1">
      <c r="A75" s="32">
        <v>42219</v>
      </c>
      <c r="B75" s="16">
        <v>18</v>
      </c>
      <c r="C75" s="17">
        <v>1594.3</v>
      </c>
      <c r="D75" s="17">
        <v>0</v>
      </c>
      <c r="E75" s="17">
        <v>38.31</v>
      </c>
      <c r="F75" s="17">
        <v>1609.06</v>
      </c>
      <c r="G75" s="17">
        <v>26.35</v>
      </c>
      <c r="H75" s="18">
        <f t="shared" si="2"/>
        <v>1704.07</v>
      </c>
      <c r="I75" s="18">
        <f t="shared" si="2"/>
        <v>1899.6499999999999</v>
      </c>
      <c r="J75" s="18">
        <f t="shared" si="2"/>
        <v>2115.4999999999995</v>
      </c>
      <c r="K75" s="33">
        <f t="shared" si="2"/>
        <v>2423.7999999999997</v>
      </c>
    </row>
    <row r="76" spans="1:11" s="15" customFormat="1" ht="14.25" customHeight="1">
      <c r="A76" s="32">
        <v>42219</v>
      </c>
      <c r="B76" s="16">
        <v>19</v>
      </c>
      <c r="C76" s="17">
        <v>1492.28</v>
      </c>
      <c r="D76" s="17">
        <v>121.99</v>
      </c>
      <c r="E76" s="17">
        <v>0</v>
      </c>
      <c r="F76" s="17">
        <v>1507.04</v>
      </c>
      <c r="G76" s="17">
        <v>24.68</v>
      </c>
      <c r="H76" s="18">
        <f t="shared" si="2"/>
        <v>1600.38</v>
      </c>
      <c r="I76" s="18">
        <f t="shared" si="2"/>
        <v>1795.96</v>
      </c>
      <c r="J76" s="18">
        <f t="shared" si="2"/>
        <v>2011.8100000000002</v>
      </c>
      <c r="K76" s="33">
        <f t="shared" si="2"/>
        <v>2320.11</v>
      </c>
    </row>
    <row r="77" spans="1:11" s="15" customFormat="1" ht="14.25" customHeight="1">
      <c r="A77" s="32">
        <v>42219</v>
      </c>
      <c r="B77" s="16">
        <v>20</v>
      </c>
      <c r="C77" s="17">
        <v>1581.15</v>
      </c>
      <c r="D77" s="17">
        <v>24.29</v>
      </c>
      <c r="E77" s="17">
        <v>0</v>
      </c>
      <c r="F77" s="17">
        <v>1595.91</v>
      </c>
      <c r="G77" s="17">
        <v>26.13</v>
      </c>
      <c r="H77" s="18">
        <f t="shared" si="2"/>
        <v>1690.7000000000003</v>
      </c>
      <c r="I77" s="18">
        <f t="shared" si="2"/>
        <v>1886.2800000000002</v>
      </c>
      <c r="J77" s="18">
        <f t="shared" si="2"/>
        <v>2102.13</v>
      </c>
      <c r="K77" s="33">
        <f t="shared" si="2"/>
        <v>2410.43</v>
      </c>
    </row>
    <row r="78" spans="1:11" s="15" customFormat="1" ht="14.25" customHeight="1">
      <c r="A78" s="32">
        <v>42219</v>
      </c>
      <c r="B78" s="16">
        <v>21</v>
      </c>
      <c r="C78" s="17">
        <v>1818.88</v>
      </c>
      <c r="D78" s="17">
        <v>0</v>
      </c>
      <c r="E78" s="17">
        <v>328.38</v>
      </c>
      <c r="F78" s="17">
        <v>1833.64</v>
      </c>
      <c r="G78" s="17">
        <v>30.02</v>
      </c>
      <c r="H78" s="18">
        <f t="shared" si="2"/>
        <v>1932.3200000000002</v>
      </c>
      <c r="I78" s="18">
        <f t="shared" si="2"/>
        <v>2127.9</v>
      </c>
      <c r="J78" s="18">
        <f t="shared" si="2"/>
        <v>2343.75</v>
      </c>
      <c r="K78" s="33">
        <f t="shared" si="2"/>
        <v>2652.0499999999997</v>
      </c>
    </row>
    <row r="79" spans="1:11" s="15" customFormat="1" ht="14.25" customHeight="1">
      <c r="A79" s="32">
        <v>42219</v>
      </c>
      <c r="B79" s="16">
        <v>22</v>
      </c>
      <c r="C79" s="17">
        <v>1715.54</v>
      </c>
      <c r="D79" s="17">
        <v>0</v>
      </c>
      <c r="E79" s="17">
        <v>315.98</v>
      </c>
      <c r="F79" s="17">
        <v>1730.3</v>
      </c>
      <c r="G79" s="17">
        <v>28.33</v>
      </c>
      <c r="H79" s="18">
        <f t="shared" si="2"/>
        <v>1827.29</v>
      </c>
      <c r="I79" s="18">
        <f t="shared" si="2"/>
        <v>2022.87</v>
      </c>
      <c r="J79" s="18">
        <f t="shared" si="2"/>
        <v>2238.72</v>
      </c>
      <c r="K79" s="33">
        <f t="shared" si="2"/>
        <v>2547.02</v>
      </c>
    </row>
    <row r="80" spans="1:11" s="15" customFormat="1" ht="14.25" customHeight="1">
      <c r="A80" s="32">
        <v>42219</v>
      </c>
      <c r="B80" s="16">
        <v>23</v>
      </c>
      <c r="C80" s="17">
        <v>1518.33</v>
      </c>
      <c r="D80" s="17">
        <v>0</v>
      </c>
      <c r="E80" s="17">
        <v>426.54</v>
      </c>
      <c r="F80" s="17">
        <v>1533.09</v>
      </c>
      <c r="G80" s="17">
        <v>25.1</v>
      </c>
      <c r="H80" s="18">
        <f t="shared" si="2"/>
        <v>1626.85</v>
      </c>
      <c r="I80" s="18">
        <f t="shared" si="2"/>
        <v>1822.4299999999998</v>
      </c>
      <c r="J80" s="18">
        <f t="shared" si="2"/>
        <v>2038.28</v>
      </c>
      <c r="K80" s="33">
        <f t="shared" si="2"/>
        <v>2346.5799999999995</v>
      </c>
    </row>
    <row r="81" spans="1:11" s="15" customFormat="1" ht="14.25" customHeight="1">
      <c r="A81" s="32">
        <v>42220</v>
      </c>
      <c r="B81" s="16">
        <v>0</v>
      </c>
      <c r="C81" s="17">
        <v>1032.1</v>
      </c>
      <c r="D81" s="17">
        <v>0</v>
      </c>
      <c r="E81" s="17">
        <v>60.89</v>
      </c>
      <c r="F81" s="17">
        <v>1046.86</v>
      </c>
      <c r="G81" s="17">
        <v>17.14</v>
      </c>
      <c r="H81" s="18">
        <f t="shared" si="2"/>
        <v>1132.66</v>
      </c>
      <c r="I81" s="18">
        <f t="shared" si="2"/>
        <v>1328.24</v>
      </c>
      <c r="J81" s="18">
        <f t="shared" si="2"/>
        <v>1544.0900000000001</v>
      </c>
      <c r="K81" s="33">
        <f t="shared" si="2"/>
        <v>1852.39</v>
      </c>
    </row>
    <row r="82" spans="1:11" s="15" customFormat="1" ht="14.25" customHeight="1">
      <c r="A82" s="32">
        <v>42220</v>
      </c>
      <c r="B82" s="16">
        <v>1</v>
      </c>
      <c r="C82" s="17">
        <v>686.73</v>
      </c>
      <c r="D82" s="17">
        <v>289.47</v>
      </c>
      <c r="E82" s="17">
        <v>0</v>
      </c>
      <c r="F82" s="17">
        <v>701.49</v>
      </c>
      <c r="G82" s="17">
        <v>11.49</v>
      </c>
      <c r="H82" s="18">
        <f t="shared" si="2"/>
        <v>781.64</v>
      </c>
      <c r="I82" s="18">
        <f t="shared" si="2"/>
        <v>977.2199999999999</v>
      </c>
      <c r="J82" s="18">
        <f t="shared" si="2"/>
        <v>1193.0700000000002</v>
      </c>
      <c r="K82" s="33">
        <f t="shared" si="2"/>
        <v>1501.3700000000001</v>
      </c>
    </row>
    <row r="83" spans="1:11" s="15" customFormat="1" ht="14.25" customHeight="1">
      <c r="A83" s="32">
        <v>42220</v>
      </c>
      <c r="B83" s="16">
        <v>2</v>
      </c>
      <c r="C83" s="17">
        <v>579.8</v>
      </c>
      <c r="D83" s="17">
        <v>0</v>
      </c>
      <c r="E83" s="17">
        <v>150.73</v>
      </c>
      <c r="F83" s="17">
        <v>594.56</v>
      </c>
      <c r="G83" s="17">
        <v>9.74</v>
      </c>
      <c r="H83" s="18">
        <f t="shared" si="2"/>
        <v>672.9599999999999</v>
      </c>
      <c r="I83" s="18">
        <f t="shared" si="2"/>
        <v>868.5399999999998</v>
      </c>
      <c r="J83" s="18">
        <f t="shared" si="2"/>
        <v>1084.39</v>
      </c>
      <c r="K83" s="33">
        <f t="shared" si="2"/>
        <v>1392.69</v>
      </c>
    </row>
    <row r="84" spans="1:11" s="15" customFormat="1" ht="14.25" customHeight="1">
      <c r="A84" s="32">
        <v>42220</v>
      </c>
      <c r="B84" s="16">
        <v>3</v>
      </c>
      <c r="C84" s="17">
        <v>539.39</v>
      </c>
      <c r="D84" s="17">
        <v>0</v>
      </c>
      <c r="E84" s="17">
        <v>250.66</v>
      </c>
      <c r="F84" s="17">
        <v>554.15</v>
      </c>
      <c r="G84" s="17">
        <v>9.07</v>
      </c>
      <c r="H84" s="18">
        <f t="shared" si="2"/>
        <v>631.88</v>
      </c>
      <c r="I84" s="18">
        <f t="shared" si="2"/>
        <v>827.4599999999999</v>
      </c>
      <c r="J84" s="18">
        <f t="shared" si="2"/>
        <v>1043.3100000000002</v>
      </c>
      <c r="K84" s="33">
        <f t="shared" si="2"/>
        <v>1351.6100000000001</v>
      </c>
    </row>
    <row r="85" spans="1:11" s="15" customFormat="1" ht="14.25" customHeight="1">
      <c r="A85" s="32">
        <v>42220</v>
      </c>
      <c r="B85" s="16">
        <v>4</v>
      </c>
      <c r="C85" s="17">
        <v>498.86</v>
      </c>
      <c r="D85" s="17">
        <v>0</v>
      </c>
      <c r="E85" s="17">
        <v>89.72</v>
      </c>
      <c r="F85" s="17">
        <v>513.62</v>
      </c>
      <c r="G85" s="17">
        <v>8.41</v>
      </c>
      <c r="H85" s="18">
        <f t="shared" si="2"/>
        <v>590.6899999999999</v>
      </c>
      <c r="I85" s="18">
        <f t="shared" si="2"/>
        <v>786.2699999999999</v>
      </c>
      <c r="J85" s="18">
        <f t="shared" si="2"/>
        <v>1002.12</v>
      </c>
      <c r="K85" s="33">
        <f t="shared" si="2"/>
        <v>1310.42</v>
      </c>
    </row>
    <row r="86" spans="1:11" s="15" customFormat="1" ht="14.25" customHeight="1">
      <c r="A86" s="32">
        <v>42220</v>
      </c>
      <c r="B86" s="16">
        <v>5</v>
      </c>
      <c r="C86" s="17">
        <v>508.23</v>
      </c>
      <c r="D86" s="17">
        <v>85.68</v>
      </c>
      <c r="E86" s="17">
        <v>0</v>
      </c>
      <c r="F86" s="17">
        <v>522.99</v>
      </c>
      <c r="G86" s="17">
        <v>8.56</v>
      </c>
      <c r="H86" s="18">
        <f t="shared" si="2"/>
        <v>600.2099999999999</v>
      </c>
      <c r="I86" s="18">
        <f t="shared" si="2"/>
        <v>795.7899999999998</v>
      </c>
      <c r="J86" s="18">
        <f t="shared" si="2"/>
        <v>1011.64</v>
      </c>
      <c r="K86" s="33">
        <f t="shared" si="2"/>
        <v>1319.94</v>
      </c>
    </row>
    <row r="87" spans="1:11" s="15" customFormat="1" ht="14.25" customHeight="1">
      <c r="A87" s="32">
        <v>42220</v>
      </c>
      <c r="B87" s="16">
        <v>6</v>
      </c>
      <c r="C87" s="17">
        <v>549.51</v>
      </c>
      <c r="D87" s="17">
        <v>274.96</v>
      </c>
      <c r="E87" s="17">
        <v>0</v>
      </c>
      <c r="F87" s="17">
        <v>564.27</v>
      </c>
      <c r="G87" s="17">
        <v>9.24</v>
      </c>
      <c r="H87" s="18">
        <f t="shared" si="2"/>
        <v>642.17</v>
      </c>
      <c r="I87" s="18">
        <f t="shared" si="2"/>
        <v>837.7499999999999</v>
      </c>
      <c r="J87" s="18">
        <f t="shared" si="2"/>
        <v>1053.6000000000001</v>
      </c>
      <c r="K87" s="33">
        <f t="shared" si="2"/>
        <v>1361.9</v>
      </c>
    </row>
    <row r="88" spans="1:11" s="15" customFormat="1" ht="14.25" customHeight="1">
      <c r="A88" s="32">
        <v>42220</v>
      </c>
      <c r="B88" s="16">
        <v>7</v>
      </c>
      <c r="C88" s="17">
        <v>897.71</v>
      </c>
      <c r="D88" s="17">
        <v>298.49</v>
      </c>
      <c r="E88" s="17">
        <v>0</v>
      </c>
      <c r="F88" s="17">
        <v>912.47</v>
      </c>
      <c r="G88" s="17">
        <v>14.94</v>
      </c>
      <c r="H88" s="18">
        <f t="shared" si="2"/>
        <v>996.07</v>
      </c>
      <c r="I88" s="18">
        <f t="shared" si="2"/>
        <v>1191.65</v>
      </c>
      <c r="J88" s="18">
        <f t="shared" si="2"/>
        <v>1407.5000000000002</v>
      </c>
      <c r="K88" s="33">
        <f t="shared" si="2"/>
        <v>1715.8000000000002</v>
      </c>
    </row>
    <row r="89" spans="1:11" s="15" customFormat="1" ht="14.25" customHeight="1">
      <c r="A89" s="32">
        <v>42220</v>
      </c>
      <c r="B89" s="16">
        <v>8</v>
      </c>
      <c r="C89" s="17">
        <v>1323.32</v>
      </c>
      <c r="D89" s="17">
        <v>197.09</v>
      </c>
      <c r="E89" s="17">
        <v>0</v>
      </c>
      <c r="F89" s="17">
        <v>1338.08</v>
      </c>
      <c r="G89" s="17">
        <v>21.91</v>
      </c>
      <c r="H89" s="18">
        <f t="shared" si="2"/>
        <v>1428.65</v>
      </c>
      <c r="I89" s="18">
        <f t="shared" si="2"/>
        <v>1624.23</v>
      </c>
      <c r="J89" s="18">
        <f t="shared" si="2"/>
        <v>1840.0800000000002</v>
      </c>
      <c r="K89" s="33">
        <f t="shared" si="2"/>
        <v>2148.3799999999997</v>
      </c>
    </row>
    <row r="90" spans="1:11" s="15" customFormat="1" ht="14.25" customHeight="1">
      <c r="A90" s="32">
        <v>42220</v>
      </c>
      <c r="B90" s="16">
        <v>9</v>
      </c>
      <c r="C90" s="17">
        <v>1505.02</v>
      </c>
      <c r="D90" s="17">
        <v>187.15</v>
      </c>
      <c r="E90" s="17">
        <v>0</v>
      </c>
      <c r="F90" s="17">
        <v>1519.78</v>
      </c>
      <c r="G90" s="17">
        <v>24.89</v>
      </c>
      <c r="H90" s="18">
        <f t="shared" si="2"/>
        <v>1613.3300000000002</v>
      </c>
      <c r="I90" s="18">
        <f t="shared" si="2"/>
        <v>1808.91</v>
      </c>
      <c r="J90" s="18">
        <f t="shared" si="2"/>
        <v>2024.7600000000002</v>
      </c>
      <c r="K90" s="33">
        <f t="shared" si="2"/>
        <v>2333.06</v>
      </c>
    </row>
    <row r="91" spans="1:11" s="15" customFormat="1" ht="14.25" customHeight="1">
      <c r="A91" s="32">
        <v>42220</v>
      </c>
      <c r="B91" s="16">
        <v>10</v>
      </c>
      <c r="C91" s="17">
        <v>1531.31</v>
      </c>
      <c r="D91" s="17">
        <v>177.98</v>
      </c>
      <c r="E91" s="17">
        <v>0</v>
      </c>
      <c r="F91" s="17">
        <v>1546.07</v>
      </c>
      <c r="G91" s="17">
        <v>25.32</v>
      </c>
      <c r="H91" s="18">
        <f t="shared" si="2"/>
        <v>1640.05</v>
      </c>
      <c r="I91" s="18">
        <f t="shared" si="2"/>
        <v>1835.6299999999999</v>
      </c>
      <c r="J91" s="18">
        <f t="shared" si="2"/>
        <v>2051.4799999999996</v>
      </c>
      <c r="K91" s="33">
        <f t="shared" si="2"/>
        <v>2359.7799999999997</v>
      </c>
    </row>
    <row r="92" spans="1:11" s="15" customFormat="1" ht="14.25" customHeight="1">
      <c r="A92" s="32">
        <v>42220</v>
      </c>
      <c r="B92" s="16">
        <v>11</v>
      </c>
      <c r="C92" s="17">
        <v>1600.72</v>
      </c>
      <c r="D92" s="17">
        <v>6.47</v>
      </c>
      <c r="E92" s="17">
        <v>0</v>
      </c>
      <c r="F92" s="17">
        <v>1615.48</v>
      </c>
      <c r="G92" s="17">
        <v>26.45</v>
      </c>
      <c r="H92" s="18">
        <f t="shared" si="2"/>
        <v>1710.5900000000001</v>
      </c>
      <c r="I92" s="18">
        <f t="shared" si="2"/>
        <v>1906.17</v>
      </c>
      <c r="J92" s="18">
        <f t="shared" si="2"/>
        <v>2122.02</v>
      </c>
      <c r="K92" s="33">
        <f t="shared" si="2"/>
        <v>2430.32</v>
      </c>
    </row>
    <row r="93" spans="1:11" s="15" customFormat="1" ht="14.25" customHeight="1">
      <c r="A93" s="32">
        <v>42220</v>
      </c>
      <c r="B93" s="16">
        <v>12</v>
      </c>
      <c r="C93" s="17">
        <v>1512.56</v>
      </c>
      <c r="D93" s="17">
        <v>105.02</v>
      </c>
      <c r="E93" s="17">
        <v>0</v>
      </c>
      <c r="F93" s="17">
        <v>1527.32</v>
      </c>
      <c r="G93" s="17">
        <v>25.01</v>
      </c>
      <c r="H93" s="18">
        <f t="shared" si="2"/>
        <v>1620.99</v>
      </c>
      <c r="I93" s="18">
        <f t="shared" si="2"/>
        <v>1816.57</v>
      </c>
      <c r="J93" s="18">
        <f t="shared" si="2"/>
        <v>2032.42</v>
      </c>
      <c r="K93" s="33">
        <f t="shared" si="2"/>
        <v>2340.72</v>
      </c>
    </row>
    <row r="94" spans="1:11" s="15" customFormat="1" ht="14.25" customHeight="1">
      <c r="A94" s="32">
        <v>42220</v>
      </c>
      <c r="B94" s="16">
        <v>13</v>
      </c>
      <c r="C94" s="17">
        <v>1505.7</v>
      </c>
      <c r="D94" s="17">
        <v>114.01</v>
      </c>
      <c r="E94" s="17">
        <v>0</v>
      </c>
      <c r="F94" s="17">
        <v>1520.46</v>
      </c>
      <c r="G94" s="17">
        <v>24.9</v>
      </c>
      <c r="H94" s="18">
        <f t="shared" si="2"/>
        <v>1614.0200000000002</v>
      </c>
      <c r="I94" s="18">
        <f t="shared" si="2"/>
        <v>1809.6000000000001</v>
      </c>
      <c r="J94" s="18">
        <f t="shared" si="2"/>
        <v>2025.4500000000003</v>
      </c>
      <c r="K94" s="33">
        <f t="shared" si="2"/>
        <v>2333.75</v>
      </c>
    </row>
    <row r="95" spans="1:11" s="15" customFormat="1" ht="14.25" customHeight="1">
      <c r="A95" s="32">
        <v>42220</v>
      </c>
      <c r="B95" s="16">
        <v>14</v>
      </c>
      <c r="C95" s="17">
        <v>1511.24</v>
      </c>
      <c r="D95" s="17">
        <v>588.45</v>
      </c>
      <c r="E95" s="17">
        <v>0</v>
      </c>
      <c r="F95" s="17">
        <v>1526</v>
      </c>
      <c r="G95" s="17">
        <v>24.99</v>
      </c>
      <c r="H95" s="18">
        <f t="shared" si="2"/>
        <v>1619.65</v>
      </c>
      <c r="I95" s="18">
        <f t="shared" si="2"/>
        <v>1815.23</v>
      </c>
      <c r="J95" s="18">
        <f t="shared" si="2"/>
        <v>2031.0800000000002</v>
      </c>
      <c r="K95" s="33">
        <f t="shared" si="2"/>
        <v>2339.3799999999997</v>
      </c>
    </row>
    <row r="96" spans="1:11" s="15" customFormat="1" ht="14.25" customHeight="1">
      <c r="A96" s="32">
        <v>42220</v>
      </c>
      <c r="B96" s="16">
        <v>15</v>
      </c>
      <c r="C96" s="17">
        <v>1514.32</v>
      </c>
      <c r="D96" s="17">
        <v>490.2</v>
      </c>
      <c r="E96" s="17">
        <v>0</v>
      </c>
      <c r="F96" s="17">
        <v>1529.08</v>
      </c>
      <c r="G96" s="17">
        <v>25.04</v>
      </c>
      <c r="H96" s="18">
        <f t="shared" si="2"/>
        <v>1622.78</v>
      </c>
      <c r="I96" s="18">
        <f t="shared" si="2"/>
        <v>1818.36</v>
      </c>
      <c r="J96" s="18">
        <f t="shared" si="2"/>
        <v>2034.21</v>
      </c>
      <c r="K96" s="33">
        <f t="shared" si="2"/>
        <v>2342.5099999999998</v>
      </c>
    </row>
    <row r="97" spans="1:11" s="15" customFormat="1" ht="14.25" customHeight="1">
      <c r="A97" s="32">
        <v>42220</v>
      </c>
      <c r="B97" s="16">
        <v>16</v>
      </c>
      <c r="C97" s="17">
        <v>1518.27</v>
      </c>
      <c r="D97" s="17">
        <v>97.04</v>
      </c>
      <c r="E97" s="17">
        <v>0</v>
      </c>
      <c r="F97" s="17">
        <v>1533.03</v>
      </c>
      <c r="G97" s="17">
        <v>25.1</v>
      </c>
      <c r="H97" s="18">
        <f t="shared" si="2"/>
        <v>1626.79</v>
      </c>
      <c r="I97" s="18">
        <f t="shared" si="2"/>
        <v>1822.37</v>
      </c>
      <c r="J97" s="18">
        <f t="shared" si="2"/>
        <v>2038.22</v>
      </c>
      <c r="K97" s="33">
        <f t="shared" si="2"/>
        <v>2346.52</v>
      </c>
    </row>
    <row r="98" spans="1:11" s="15" customFormat="1" ht="14.25" customHeight="1">
      <c r="A98" s="32">
        <v>42220</v>
      </c>
      <c r="B98" s="16">
        <v>17</v>
      </c>
      <c r="C98" s="17">
        <v>1510.61</v>
      </c>
      <c r="D98" s="17">
        <v>105.59</v>
      </c>
      <c r="E98" s="17">
        <v>0</v>
      </c>
      <c r="F98" s="17">
        <v>1525.37</v>
      </c>
      <c r="G98" s="17">
        <v>24.98</v>
      </c>
      <c r="H98" s="18">
        <f t="shared" si="2"/>
        <v>1619.01</v>
      </c>
      <c r="I98" s="18">
        <f t="shared" si="2"/>
        <v>1814.59</v>
      </c>
      <c r="J98" s="18">
        <f t="shared" si="2"/>
        <v>2030.44</v>
      </c>
      <c r="K98" s="33">
        <f t="shared" si="2"/>
        <v>2338.74</v>
      </c>
    </row>
    <row r="99" spans="1:11" s="15" customFormat="1" ht="14.25" customHeight="1">
      <c r="A99" s="32">
        <v>42220</v>
      </c>
      <c r="B99" s="16">
        <v>18</v>
      </c>
      <c r="C99" s="17">
        <v>1507.5</v>
      </c>
      <c r="D99" s="17">
        <v>127.27</v>
      </c>
      <c r="E99" s="17">
        <v>0</v>
      </c>
      <c r="F99" s="17">
        <v>1522.26</v>
      </c>
      <c r="G99" s="17">
        <v>24.93</v>
      </c>
      <c r="H99" s="18">
        <f t="shared" si="2"/>
        <v>1615.8500000000001</v>
      </c>
      <c r="I99" s="18">
        <f t="shared" si="2"/>
        <v>1811.43</v>
      </c>
      <c r="J99" s="18">
        <f t="shared" si="2"/>
        <v>2027.2800000000002</v>
      </c>
      <c r="K99" s="33">
        <f t="shared" si="2"/>
        <v>2335.58</v>
      </c>
    </row>
    <row r="100" spans="1:11" s="15" customFormat="1" ht="14.25" customHeight="1">
      <c r="A100" s="32">
        <v>42220</v>
      </c>
      <c r="B100" s="16">
        <v>19</v>
      </c>
      <c r="C100" s="17">
        <v>1497.02</v>
      </c>
      <c r="D100" s="17">
        <v>175.51</v>
      </c>
      <c r="E100" s="17">
        <v>0</v>
      </c>
      <c r="F100" s="17">
        <v>1511.78</v>
      </c>
      <c r="G100" s="17">
        <v>24.75</v>
      </c>
      <c r="H100" s="18">
        <f t="shared" si="2"/>
        <v>1605.19</v>
      </c>
      <c r="I100" s="18">
        <f t="shared" si="2"/>
        <v>1800.77</v>
      </c>
      <c r="J100" s="18">
        <f t="shared" si="2"/>
        <v>2016.6200000000001</v>
      </c>
      <c r="K100" s="33">
        <f t="shared" si="2"/>
        <v>2324.9199999999996</v>
      </c>
    </row>
    <row r="101" spans="1:11" s="15" customFormat="1" ht="14.25" customHeight="1">
      <c r="A101" s="32">
        <v>42220</v>
      </c>
      <c r="B101" s="16">
        <v>20</v>
      </c>
      <c r="C101" s="17">
        <v>1496.84</v>
      </c>
      <c r="D101" s="17">
        <v>120.89</v>
      </c>
      <c r="E101" s="17">
        <v>0</v>
      </c>
      <c r="F101" s="17">
        <v>1511.6</v>
      </c>
      <c r="G101" s="17">
        <v>24.75</v>
      </c>
      <c r="H101" s="18">
        <f t="shared" si="2"/>
        <v>1605.01</v>
      </c>
      <c r="I101" s="18">
        <f t="shared" si="2"/>
        <v>1800.59</v>
      </c>
      <c r="J101" s="18">
        <f t="shared" si="2"/>
        <v>2016.44</v>
      </c>
      <c r="K101" s="33">
        <f t="shared" si="2"/>
        <v>2324.74</v>
      </c>
    </row>
    <row r="102" spans="1:11" s="15" customFormat="1" ht="14.25" customHeight="1">
      <c r="A102" s="32">
        <v>42220</v>
      </c>
      <c r="B102" s="16">
        <v>21</v>
      </c>
      <c r="C102" s="17">
        <v>1583.57</v>
      </c>
      <c r="D102" s="17">
        <v>34.26</v>
      </c>
      <c r="E102" s="17">
        <v>0</v>
      </c>
      <c r="F102" s="17">
        <v>1598.33</v>
      </c>
      <c r="G102" s="17">
        <v>26.17</v>
      </c>
      <c r="H102" s="18">
        <f t="shared" si="2"/>
        <v>1693.16</v>
      </c>
      <c r="I102" s="18">
        <f t="shared" si="2"/>
        <v>1888.74</v>
      </c>
      <c r="J102" s="18">
        <f t="shared" si="2"/>
        <v>2104.5899999999997</v>
      </c>
      <c r="K102" s="33">
        <f t="shared" si="2"/>
        <v>2412.89</v>
      </c>
    </row>
    <row r="103" spans="1:11" s="15" customFormat="1" ht="14.25" customHeight="1">
      <c r="A103" s="32">
        <v>42220</v>
      </c>
      <c r="B103" s="16">
        <v>22</v>
      </c>
      <c r="C103" s="17">
        <v>1629.1</v>
      </c>
      <c r="D103" s="17">
        <v>0</v>
      </c>
      <c r="E103" s="17">
        <v>116.48</v>
      </c>
      <c r="F103" s="17">
        <v>1643.86</v>
      </c>
      <c r="G103" s="17">
        <v>26.92</v>
      </c>
      <c r="H103" s="18">
        <f t="shared" si="2"/>
        <v>1739.44</v>
      </c>
      <c r="I103" s="18">
        <f t="shared" si="2"/>
        <v>1935.02</v>
      </c>
      <c r="J103" s="18">
        <f t="shared" si="2"/>
        <v>2150.87</v>
      </c>
      <c r="K103" s="33">
        <f t="shared" si="2"/>
        <v>2459.1699999999996</v>
      </c>
    </row>
    <row r="104" spans="1:11" s="15" customFormat="1" ht="14.25" customHeight="1">
      <c r="A104" s="32">
        <v>42220</v>
      </c>
      <c r="B104" s="16">
        <v>23</v>
      </c>
      <c r="C104" s="17">
        <v>1483.93</v>
      </c>
      <c r="D104" s="17">
        <v>0</v>
      </c>
      <c r="E104" s="17">
        <v>61.99</v>
      </c>
      <c r="F104" s="17">
        <v>1498.69</v>
      </c>
      <c r="G104" s="17">
        <v>24.54</v>
      </c>
      <c r="H104" s="18">
        <f t="shared" si="2"/>
        <v>1591.89</v>
      </c>
      <c r="I104" s="18">
        <f t="shared" si="2"/>
        <v>1787.47</v>
      </c>
      <c r="J104" s="18">
        <f t="shared" si="2"/>
        <v>2003.3200000000002</v>
      </c>
      <c r="K104" s="33">
        <f t="shared" si="2"/>
        <v>2311.62</v>
      </c>
    </row>
    <row r="105" spans="1:11" s="15" customFormat="1" ht="14.25" customHeight="1">
      <c r="A105" s="32">
        <v>42221</v>
      </c>
      <c r="B105" s="16">
        <v>0</v>
      </c>
      <c r="C105" s="17">
        <v>1348.05</v>
      </c>
      <c r="D105" s="17">
        <v>0</v>
      </c>
      <c r="E105" s="17">
        <v>69.05</v>
      </c>
      <c r="F105" s="17">
        <v>1362.81</v>
      </c>
      <c r="G105" s="17">
        <v>22.31</v>
      </c>
      <c r="H105" s="18">
        <f t="shared" si="2"/>
        <v>1453.78</v>
      </c>
      <c r="I105" s="18">
        <f t="shared" si="2"/>
        <v>1649.36</v>
      </c>
      <c r="J105" s="18">
        <f t="shared" si="2"/>
        <v>1865.21</v>
      </c>
      <c r="K105" s="33">
        <f t="shared" si="2"/>
        <v>2173.5099999999998</v>
      </c>
    </row>
    <row r="106" spans="1:11" s="15" customFormat="1" ht="14.25" customHeight="1">
      <c r="A106" s="32">
        <v>42221</v>
      </c>
      <c r="B106" s="16">
        <v>1</v>
      </c>
      <c r="C106" s="17">
        <v>918.44</v>
      </c>
      <c r="D106" s="17">
        <v>0</v>
      </c>
      <c r="E106" s="17">
        <v>77.96</v>
      </c>
      <c r="F106" s="17">
        <v>933.2</v>
      </c>
      <c r="G106" s="17">
        <v>15.28</v>
      </c>
      <c r="H106" s="18">
        <f t="shared" si="2"/>
        <v>1017.14</v>
      </c>
      <c r="I106" s="18">
        <f t="shared" si="2"/>
        <v>1212.72</v>
      </c>
      <c r="J106" s="18">
        <f t="shared" si="2"/>
        <v>1428.5700000000002</v>
      </c>
      <c r="K106" s="33">
        <f t="shared" si="2"/>
        <v>1736.8700000000001</v>
      </c>
    </row>
    <row r="107" spans="1:11" s="15" customFormat="1" ht="14.25" customHeight="1">
      <c r="A107" s="32">
        <v>42221</v>
      </c>
      <c r="B107" s="16">
        <v>2</v>
      </c>
      <c r="C107" s="17">
        <v>793.87</v>
      </c>
      <c r="D107" s="17">
        <v>0</v>
      </c>
      <c r="E107" s="17">
        <v>64.63</v>
      </c>
      <c r="F107" s="17">
        <v>808.63</v>
      </c>
      <c r="G107" s="17">
        <v>13.24</v>
      </c>
      <c r="H107" s="18">
        <f t="shared" si="2"/>
        <v>890.53</v>
      </c>
      <c r="I107" s="18">
        <f t="shared" si="2"/>
        <v>1086.1100000000001</v>
      </c>
      <c r="J107" s="18">
        <f t="shared" si="2"/>
        <v>1301.96</v>
      </c>
      <c r="K107" s="33">
        <f t="shared" si="2"/>
        <v>1610.26</v>
      </c>
    </row>
    <row r="108" spans="1:11" s="15" customFormat="1" ht="14.25" customHeight="1">
      <c r="A108" s="32">
        <v>42221</v>
      </c>
      <c r="B108" s="16">
        <v>3</v>
      </c>
      <c r="C108" s="17">
        <v>739.87</v>
      </c>
      <c r="D108" s="17">
        <v>0</v>
      </c>
      <c r="E108" s="17">
        <v>45.23</v>
      </c>
      <c r="F108" s="17">
        <v>754.63</v>
      </c>
      <c r="G108" s="17">
        <v>12.36</v>
      </c>
      <c r="H108" s="18">
        <f t="shared" si="2"/>
        <v>835.65</v>
      </c>
      <c r="I108" s="18">
        <f t="shared" si="2"/>
        <v>1031.23</v>
      </c>
      <c r="J108" s="18">
        <f t="shared" si="2"/>
        <v>1247.0800000000002</v>
      </c>
      <c r="K108" s="33">
        <f t="shared" si="2"/>
        <v>1555.38</v>
      </c>
    </row>
    <row r="109" spans="1:11" s="15" customFormat="1" ht="14.25" customHeight="1">
      <c r="A109" s="32">
        <v>42221</v>
      </c>
      <c r="B109" s="16">
        <v>4</v>
      </c>
      <c r="C109" s="17">
        <v>661.73</v>
      </c>
      <c r="D109" s="17">
        <v>0</v>
      </c>
      <c r="E109" s="17">
        <v>173.53</v>
      </c>
      <c r="F109" s="17">
        <v>676.49</v>
      </c>
      <c r="G109" s="17">
        <v>11.08</v>
      </c>
      <c r="H109" s="18">
        <f t="shared" si="2"/>
        <v>756.23</v>
      </c>
      <c r="I109" s="18">
        <f t="shared" si="2"/>
        <v>951.8100000000001</v>
      </c>
      <c r="J109" s="18">
        <f t="shared" si="2"/>
        <v>1167.66</v>
      </c>
      <c r="K109" s="33">
        <f t="shared" si="2"/>
        <v>1475.9600000000003</v>
      </c>
    </row>
    <row r="110" spans="1:11" s="15" customFormat="1" ht="14.25" customHeight="1">
      <c r="A110" s="32">
        <v>42221</v>
      </c>
      <c r="B110" s="16">
        <v>5</v>
      </c>
      <c r="C110" s="17">
        <v>680.32</v>
      </c>
      <c r="D110" s="17">
        <v>93.84</v>
      </c>
      <c r="E110" s="17">
        <v>0</v>
      </c>
      <c r="F110" s="17">
        <v>695.08</v>
      </c>
      <c r="G110" s="17">
        <v>11.38</v>
      </c>
      <c r="H110" s="18">
        <f t="shared" si="2"/>
        <v>775.12</v>
      </c>
      <c r="I110" s="18">
        <f t="shared" si="2"/>
        <v>970.6999999999999</v>
      </c>
      <c r="J110" s="18">
        <f t="shared" si="2"/>
        <v>1186.5500000000002</v>
      </c>
      <c r="K110" s="33">
        <f t="shared" si="2"/>
        <v>1494.8500000000001</v>
      </c>
    </row>
    <row r="111" spans="1:11" s="15" customFormat="1" ht="14.25" customHeight="1">
      <c r="A111" s="32">
        <v>42221</v>
      </c>
      <c r="B111" s="16">
        <v>6</v>
      </c>
      <c r="C111" s="17">
        <v>810.74</v>
      </c>
      <c r="D111" s="17">
        <v>102.32</v>
      </c>
      <c r="E111" s="17">
        <v>0</v>
      </c>
      <c r="F111" s="17">
        <v>825.5</v>
      </c>
      <c r="G111" s="17">
        <v>13.52</v>
      </c>
      <c r="H111" s="18">
        <f t="shared" si="2"/>
        <v>907.68</v>
      </c>
      <c r="I111" s="18">
        <f t="shared" si="2"/>
        <v>1103.26</v>
      </c>
      <c r="J111" s="18">
        <f t="shared" si="2"/>
        <v>1319.1100000000001</v>
      </c>
      <c r="K111" s="33">
        <f t="shared" si="2"/>
        <v>1627.41</v>
      </c>
    </row>
    <row r="112" spans="1:11" s="15" customFormat="1" ht="14.25" customHeight="1">
      <c r="A112" s="32">
        <v>42221</v>
      </c>
      <c r="B112" s="16">
        <v>7</v>
      </c>
      <c r="C112" s="17">
        <v>988.41</v>
      </c>
      <c r="D112" s="17">
        <v>192.95</v>
      </c>
      <c r="E112" s="17">
        <v>0</v>
      </c>
      <c r="F112" s="17">
        <v>1003.17</v>
      </c>
      <c r="G112" s="17">
        <v>16.43</v>
      </c>
      <c r="H112" s="18">
        <f t="shared" si="2"/>
        <v>1088.26</v>
      </c>
      <c r="I112" s="18">
        <f t="shared" si="2"/>
        <v>1283.84</v>
      </c>
      <c r="J112" s="18">
        <f t="shared" si="2"/>
        <v>1499.69</v>
      </c>
      <c r="K112" s="33">
        <f t="shared" si="2"/>
        <v>1807.99</v>
      </c>
    </row>
    <row r="113" spans="1:11" s="15" customFormat="1" ht="14.25" customHeight="1">
      <c r="A113" s="32">
        <v>42221</v>
      </c>
      <c r="B113" s="16">
        <v>8</v>
      </c>
      <c r="C113" s="17">
        <v>1374.26</v>
      </c>
      <c r="D113" s="17">
        <v>12.77</v>
      </c>
      <c r="E113" s="17">
        <v>0</v>
      </c>
      <c r="F113" s="17">
        <v>1389.02</v>
      </c>
      <c r="G113" s="17">
        <v>22.74</v>
      </c>
      <c r="H113" s="18">
        <f t="shared" si="2"/>
        <v>1480.42</v>
      </c>
      <c r="I113" s="18">
        <f t="shared" si="2"/>
        <v>1676</v>
      </c>
      <c r="J113" s="18">
        <f t="shared" si="2"/>
        <v>1891.8500000000001</v>
      </c>
      <c r="K113" s="33">
        <f t="shared" si="2"/>
        <v>2200.15</v>
      </c>
    </row>
    <row r="114" spans="1:11" s="15" customFormat="1" ht="14.25" customHeight="1">
      <c r="A114" s="32">
        <v>42221</v>
      </c>
      <c r="B114" s="16">
        <v>9</v>
      </c>
      <c r="C114" s="17">
        <v>1505.59</v>
      </c>
      <c r="D114" s="17">
        <v>0</v>
      </c>
      <c r="E114" s="17">
        <v>33.14</v>
      </c>
      <c r="F114" s="17">
        <v>1520.35</v>
      </c>
      <c r="G114" s="17">
        <v>24.89</v>
      </c>
      <c r="H114" s="18">
        <f t="shared" si="2"/>
        <v>1613.9</v>
      </c>
      <c r="I114" s="18">
        <f t="shared" si="2"/>
        <v>1809.48</v>
      </c>
      <c r="J114" s="18">
        <f t="shared" si="2"/>
        <v>2025.3300000000002</v>
      </c>
      <c r="K114" s="33">
        <f t="shared" si="2"/>
        <v>2333.6299999999997</v>
      </c>
    </row>
    <row r="115" spans="1:11" s="15" customFormat="1" ht="14.25" customHeight="1">
      <c r="A115" s="32">
        <v>42221</v>
      </c>
      <c r="B115" s="16">
        <v>10</v>
      </c>
      <c r="C115" s="17">
        <v>1547.13</v>
      </c>
      <c r="D115" s="17">
        <v>0</v>
      </c>
      <c r="E115" s="17">
        <v>24.12</v>
      </c>
      <c r="F115" s="17">
        <v>1561.89</v>
      </c>
      <c r="G115" s="17">
        <v>25.57</v>
      </c>
      <c r="H115" s="18">
        <f t="shared" si="2"/>
        <v>1656.1200000000001</v>
      </c>
      <c r="I115" s="18">
        <f t="shared" si="2"/>
        <v>1851.7</v>
      </c>
      <c r="J115" s="18">
        <f t="shared" si="2"/>
        <v>2067.5499999999997</v>
      </c>
      <c r="K115" s="33">
        <f t="shared" si="2"/>
        <v>2375.85</v>
      </c>
    </row>
    <row r="116" spans="1:11" s="15" customFormat="1" ht="14.25" customHeight="1">
      <c r="A116" s="32">
        <v>42221</v>
      </c>
      <c r="B116" s="16">
        <v>11</v>
      </c>
      <c r="C116" s="17">
        <v>1690.32</v>
      </c>
      <c r="D116" s="17">
        <v>0</v>
      </c>
      <c r="E116" s="17">
        <v>188.31</v>
      </c>
      <c r="F116" s="17">
        <v>1705.08</v>
      </c>
      <c r="G116" s="17">
        <v>27.92</v>
      </c>
      <c r="H116" s="18">
        <f t="shared" si="2"/>
        <v>1801.66</v>
      </c>
      <c r="I116" s="18">
        <f t="shared" si="2"/>
        <v>1997.24</v>
      </c>
      <c r="J116" s="18">
        <f t="shared" si="2"/>
        <v>2213.0899999999997</v>
      </c>
      <c r="K116" s="33">
        <f t="shared" si="2"/>
        <v>2521.39</v>
      </c>
    </row>
    <row r="117" spans="1:11" s="15" customFormat="1" ht="14.25" customHeight="1">
      <c r="A117" s="32">
        <v>42221</v>
      </c>
      <c r="B117" s="16">
        <v>12</v>
      </c>
      <c r="C117" s="17">
        <v>1673.72</v>
      </c>
      <c r="D117" s="17">
        <v>0</v>
      </c>
      <c r="E117" s="17">
        <v>57.22</v>
      </c>
      <c r="F117" s="17">
        <v>1688.48</v>
      </c>
      <c r="G117" s="17">
        <v>27.65</v>
      </c>
      <c r="H117" s="18">
        <f t="shared" si="2"/>
        <v>1784.7900000000002</v>
      </c>
      <c r="I117" s="18">
        <f t="shared" si="2"/>
        <v>1980.3700000000001</v>
      </c>
      <c r="J117" s="18">
        <f t="shared" si="2"/>
        <v>2196.22</v>
      </c>
      <c r="K117" s="33">
        <f t="shared" si="2"/>
        <v>2504.52</v>
      </c>
    </row>
    <row r="118" spans="1:11" s="15" customFormat="1" ht="14.25" customHeight="1">
      <c r="A118" s="32">
        <v>42221</v>
      </c>
      <c r="B118" s="16">
        <v>13</v>
      </c>
      <c r="C118" s="17">
        <v>1633.84</v>
      </c>
      <c r="D118" s="17">
        <v>0</v>
      </c>
      <c r="E118" s="17">
        <v>28.89</v>
      </c>
      <c r="F118" s="17">
        <v>1648.6</v>
      </c>
      <c r="G118" s="17">
        <v>26.99</v>
      </c>
      <c r="H118" s="18">
        <f t="shared" si="2"/>
        <v>1744.25</v>
      </c>
      <c r="I118" s="18">
        <f t="shared" si="2"/>
        <v>1939.83</v>
      </c>
      <c r="J118" s="18">
        <f t="shared" si="2"/>
        <v>2155.68</v>
      </c>
      <c r="K118" s="33">
        <f t="shared" si="2"/>
        <v>2463.98</v>
      </c>
    </row>
    <row r="119" spans="1:11" s="15" customFormat="1" ht="14.25" customHeight="1">
      <c r="A119" s="32">
        <v>42221</v>
      </c>
      <c r="B119" s="16">
        <v>14</v>
      </c>
      <c r="C119" s="17">
        <v>1637.19</v>
      </c>
      <c r="D119" s="17">
        <v>0</v>
      </c>
      <c r="E119" s="17">
        <v>144.5</v>
      </c>
      <c r="F119" s="17">
        <v>1651.95</v>
      </c>
      <c r="G119" s="17">
        <v>27.05</v>
      </c>
      <c r="H119" s="18">
        <f t="shared" si="2"/>
        <v>1747.66</v>
      </c>
      <c r="I119" s="18">
        <f t="shared" si="2"/>
        <v>1943.24</v>
      </c>
      <c r="J119" s="18">
        <f t="shared" si="2"/>
        <v>2159.0899999999997</v>
      </c>
      <c r="K119" s="33">
        <f t="shared" si="2"/>
        <v>2467.39</v>
      </c>
    </row>
    <row r="120" spans="1:11" s="15" customFormat="1" ht="14.25" customHeight="1">
      <c r="A120" s="32">
        <v>42221</v>
      </c>
      <c r="B120" s="16">
        <v>15</v>
      </c>
      <c r="C120" s="17">
        <v>1616.87</v>
      </c>
      <c r="D120" s="17">
        <v>0</v>
      </c>
      <c r="E120" s="17">
        <v>94.1</v>
      </c>
      <c r="F120" s="17">
        <v>1631.63</v>
      </c>
      <c r="G120" s="17">
        <v>26.72</v>
      </c>
      <c r="H120" s="18">
        <f t="shared" si="2"/>
        <v>1727.0100000000002</v>
      </c>
      <c r="I120" s="18">
        <f t="shared" si="2"/>
        <v>1922.5900000000001</v>
      </c>
      <c r="J120" s="18">
        <f t="shared" si="2"/>
        <v>2138.44</v>
      </c>
      <c r="K120" s="33">
        <f t="shared" si="2"/>
        <v>2446.7400000000002</v>
      </c>
    </row>
    <row r="121" spans="1:11" s="15" customFormat="1" ht="14.25" customHeight="1">
      <c r="A121" s="32">
        <v>42221</v>
      </c>
      <c r="B121" s="16">
        <v>16</v>
      </c>
      <c r="C121" s="17">
        <v>1612.25</v>
      </c>
      <c r="D121" s="17">
        <v>0</v>
      </c>
      <c r="E121" s="17">
        <v>155.92</v>
      </c>
      <c r="F121" s="17">
        <v>1627.01</v>
      </c>
      <c r="G121" s="17">
        <v>26.64</v>
      </c>
      <c r="H121" s="18">
        <f t="shared" si="2"/>
        <v>1722.3100000000002</v>
      </c>
      <c r="I121" s="18">
        <f t="shared" si="2"/>
        <v>1917.89</v>
      </c>
      <c r="J121" s="18">
        <f t="shared" si="2"/>
        <v>2133.74</v>
      </c>
      <c r="K121" s="33">
        <f t="shared" si="2"/>
        <v>2442.04</v>
      </c>
    </row>
    <row r="122" spans="1:11" s="15" customFormat="1" ht="14.25" customHeight="1">
      <c r="A122" s="32">
        <v>42221</v>
      </c>
      <c r="B122" s="16">
        <v>17</v>
      </c>
      <c r="C122" s="17">
        <v>1528.4</v>
      </c>
      <c r="D122" s="17">
        <v>0</v>
      </c>
      <c r="E122" s="17">
        <v>49.26</v>
      </c>
      <c r="F122" s="17">
        <v>1543.16</v>
      </c>
      <c r="G122" s="17">
        <v>25.27</v>
      </c>
      <c r="H122" s="18">
        <f t="shared" si="2"/>
        <v>1637.0900000000001</v>
      </c>
      <c r="I122" s="18">
        <f t="shared" si="2"/>
        <v>1832.67</v>
      </c>
      <c r="J122" s="18">
        <f t="shared" si="2"/>
        <v>2048.52</v>
      </c>
      <c r="K122" s="33">
        <f t="shared" si="2"/>
        <v>2356.82</v>
      </c>
    </row>
    <row r="123" spans="1:11" s="15" customFormat="1" ht="14.25" customHeight="1">
      <c r="A123" s="32">
        <v>42221</v>
      </c>
      <c r="B123" s="16">
        <v>18</v>
      </c>
      <c r="C123" s="17">
        <v>1523.89</v>
      </c>
      <c r="D123" s="17">
        <v>0</v>
      </c>
      <c r="E123" s="17">
        <v>38.39</v>
      </c>
      <c r="F123" s="17">
        <v>1538.65</v>
      </c>
      <c r="G123" s="17">
        <v>25.19</v>
      </c>
      <c r="H123" s="18">
        <f t="shared" si="2"/>
        <v>1632.5000000000002</v>
      </c>
      <c r="I123" s="18">
        <f t="shared" si="2"/>
        <v>1828.0800000000002</v>
      </c>
      <c r="J123" s="18">
        <f t="shared" si="2"/>
        <v>2043.9300000000003</v>
      </c>
      <c r="K123" s="33">
        <f t="shared" si="2"/>
        <v>2352.23</v>
      </c>
    </row>
    <row r="124" spans="1:11" s="15" customFormat="1" ht="14.25" customHeight="1">
      <c r="A124" s="32">
        <v>42221</v>
      </c>
      <c r="B124" s="16">
        <v>19</v>
      </c>
      <c r="C124" s="17">
        <v>1510.86</v>
      </c>
      <c r="D124" s="17">
        <v>99.01</v>
      </c>
      <c r="E124" s="17">
        <v>0</v>
      </c>
      <c r="F124" s="17">
        <v>1525.62</v>
      </c>
      <c r="G124" s="17">
        <v>24.98</v>
      </c>
      <c r="H124" s="18">
        <f t="shared" si="2"/>
        <v>1619.26</v>
      </c>
      <c r="I124" s="18">
        <f t="shared" si="2"/>
        <v>1814.84</v>
      </c>
      <c r="J124" s="18">
        <f t="shared" si="2"/>
        <v>2030.69</v>
      </c>
      <c r="K124" s="33">
        <f t="shared" si="2"/>
        <v>2338.99</v>
      </c>
    </row>
    <row r="125" spans="1:11" s="15" customFormat="1" ht="14.25" customHeight="1">
      <c r="A125" s="32">
        <v>42221</v>
      </c>
      <c r="B125" s="16">
        <v>20</v>
      </c>
      <c r="C125" s="17">
        <v>1508.35</v>
      </c>
      <c r="D125" s="17">
        <v>74.68</v>
      </c>
      <c r="E125" s="17">
        <v>0</v>
      </c>
      <c r="F125" s="17">
        <v>1523.11</v>
      </c>
      <c r="G125" s="17">
        <v>24.94</v>
      </c>
      <c r="H125" s="18">
        <f t="shared" si="2"/>
        <v>1616.71</v>
      </c>
      <c r="I125" s="18">
        <f t="shared" si="2"/>
        <v>1812.29</v>
      </c>
      <c r="J125" s="18">
        <f t="shared" si="2"/>
        <v>2028.14</v>
      </c>
      <c r="K125" s="33">
        <f t="shared" si="2"/>
        <v>2336.44</v>
      </c>
    </row>
    <row r="126" spans="1:11" s="15" customFormat="1" ht="14.25" customHeight="1">
      <c r="A126" s="32">
        <v>42221</v>
      </c>
      <c r="B126" s="16">
        <v>21</v>
      </c>
      <c r="C126" s="17">
        <v>1598.35</v>
      </c>
      <c r="D126" s="17">
        <v>0</v>
      </c>
      <c r="E126" s="17">
        <v>145.45</v>
      </c>
      <c r="F126" s="17">
        <v>1613.11</v>
      </c>
      <c r="G126" s="17">
        <v>26.41</v>
      </c>
      <c r="H126" s="18">
        <f t="shared" si="2"/>
        <v>1708.18</v>
      </c>
      <c r="I126" s="18">
        <f t="shared" si="2"/>
        <v>1903.76</v>
      </c>
      <c r="J126" s="18">
        <f t="shared" si="2"/>
        <v>2119.6099999999997</v>
      </c>
      <c r="K126" s="33">
        <f t="shared" si="2"/>
        <v>2427.91</v>
      </c>
    </row>
    <row r="127" spans="1:11" s="15" customFormat="1" ht="14.25" customHeight="1">
      <c r="A127" s="32">
        <v>42221</v>
      </c>
      <c r="B127" s="16">
        <v>22</v>
      </c>
      <c r="C127" s="17">
        <v>1526.61</v>
      </c>
      <c r="D127" s="17">
        <v>0</v>
      </c>
      <c r="E127" s="17">
        <v>407.6</v>
      </c>
      <c r="F127" s="17">
        <v>1541.37</v>
      </c>
      <c r="G127" s="17">
        <v>25.24</v>
      </c>
      <c r="H127" s="18">
        <f t="shared" si="2"/>
        <v>1635.27</v>
      </c>
      <c r="I127" s="18">
        <f t="shared" si="2"/>
        <v>1830.85</v>
      </c>
      <c r="J127" s="18">
        <f t="shared" si="2"/>
        <v>2046.7</v>
      </c>
      <c r="K127" s="33">
        <f t="shared" si="2"/>
        <v>2354.9999999999995</v>
      </c>
    </row>
    <row r="128" spans="1:11" s="15" customFormat="1" ht="14.25" customHeight="1">
      <c r="A128" s="32">
        <v>42221</v>
      </c>
      <c r="B128" s="16">
        <v>23</v>
      </c>
      <c r="C128" s="17">
        <v>1475.59</v>
      </c>
      <c r="D128" s="17">
        <v>0</v>
      </c>
      <c r="E128" s="17">
        <v>447.74</v>
      </c>
      <c r="F128" s="17">
        <v>1490.35</v>
      </c>
      <c r="G128" s="17">
        <v>24.4</v>
      </c>
      <c r="H128" s="18">
        <f t="shared" si="2"/>
        <v>1583.41</v>
      </c>
      <c r="I128" s="18">
        <f t="shared" si="2"/>
        <v>1778.99</v>
      </c>
      <c r="J128" s="18">
        <f t="shared" si="2"/>
        <v>1994.8400000000001</v>
      </c>
      <c r="K128" s="33">
        <f t="shared" si="2"/>
        <v>2303.14</v>
      </c>
    </row>
    <row r="129" spans="1:11" s="15" customFormat="1" ht="14.25" customHeight="1">
      <c r="A129" s="32">
        <v>42222</v>
      </c>
      <c r="B129" s="16">
        <v>0</v>
      </c>
      <c r="C129" s="17">
        <v>1470.63</v>
      </c>
      <c r="D129" s="17">
        <v>0</v>
      </c>
      <c r="E129" s="17">
        <v>593.68</v>
      </c>
      <c r="F129" s="17">
        <v>1485.39</v>
      </c>
      <c r="G129" s="17">
        <v>24.32</v>
      </c>
      <c r="H129" s="18">
        <f t="shared" si="2"/>
        <v>1578.3700000000001</v>
      </c>
      <c r="I129" s="18">
        <f t="shared" si="2"/>
        <v>1773.95</v>
      </c>
      <c r="J129" s="18">
        <f t="shared" si="2"/>
        <v>1989.8000000000002</v>
      </c>
      <c r="K129" s="33">
        <f t="shared" si="2"/>
        <v>2298.1</v>
      </c>
    </row>
    <row r="130" spans="1:11" s="15" customFormat="1" ht="14.25" customHeight="1">
      <c r="A130" s="32">
        <v>42222</v>
      </c>
      <c r="B130" s="16">
        <v>1</v>
      </c>
      <c r="C130" s="17">
        <v>924.81</v>
      </c>
      <c r="D130" s="17">
        <v>0</v>
      </c>
      <c r="E130" s="17">
        <v>218.92</v>
      </c>
      <c r="F130" s="17">
        <v>939.57</v>
      </c>
      <c r="G130" s="17">
        <v>15.38</v>
      </c>
      <c r="H130" s="18">
        <f t="shared" si="2"/>
        <v>1023.61</v>
      </c>
      <c r="I130" s="18">
        <f t="shared" si="2"/>
        <v>1219.19</v>
      </c>
      <c r="J130" s="18">
        <f t="shared" si="2"/>
        <v>1435.0400000000002</v>
      </c>
      <c r="K130" s="33">
        <f t="shared" si="2"/>
        <v>1743.3400000000001</v>
      </c>
    </row>
    <row r="131" spans="1:11" s="15" customFormat="1" ht="14.25" customHeight="1">
      <c r="A131" s="32">
        <v>42222</v>
      </c>
      <c r="B131" s="16">
        <v>2</v>
      </c>
      <c r="C131" s="17">
        <v>926.11</v>
      </c>
      <c r="D131" s="17">
        <v>0</v>
      </c>
      <c r="E131" s="17">
        <v>212.26</v>
      </c>
      <c r="F131" s="17">
        <v>940.87</v>
      </c>
      <c r="G131" s="17">
        <v>15.41</v>
      </c>
      <c r="H131" s="18">
        <f t="shared" si="2"/>
        <v>1024.94</v>
      </c>
      <c r="I131" s="18">
        <f t="shared" si="2"/>
        <v>1220.52</v>
      </c>
      <c r="J131" s="18">
        <f t="shared" si="2"/>
        <v>1436.3700000000001</v>
      </c>
      <c r="K131" s="33">
        <f t="shared" si="2"/>
        <v>1744.67</v>
      </c>
    </row>
    <row r="132" spans="1:11" s="15" customFormat="1" ht="14.25" customHeight="1">
      <c r="A132" s="32">
        <v>42222</v>
      </c>
      <c r="B132" s="16">
        <v>3</v>
      </c>
      <c r="C132" s="17">
        <v>913.78</v>
      </c>
      <c r="D132" s="17">
        <v>0</v>
      </c>
      <c r="E132" s="17">
        <v>264.74</v>
      </c>
      <c r="F132" s="17">
        <v>928.54</v>
      </c>
      <c r="G132" s="17">
        <v>15.2</v>
      </c>
      <c r="H132" s="18">
        <f t="shared" si="2"/>
        <v>1012.4</v>
      </c>
      <c r="I132" s="18">
        <f t="shared" si="2"/>
        <v>1207.98</v>
      </c>
      <c r="J132" s="18">
        <f t="shared" si="2"/>
        <v>1423.8300000000002</v>
      </c>
      <c r="K132" s="33">
        <f t="shared" si="2"/>
        <v>1732.13</v>
      </c>
    </row>
    <row r="133" spans="1:11" s="15" customFormat="1" ht="14.25" customHeight="1">
      <c r="A133" s="32">
        <v>42222</v>
      </c>
      <c r="B133" s="16">
        <v>4</v>
      </c>
      <c r="C133" s="17">
        <v>843.61</v>
      </c>
      <c r="D133" s="17">
        <v>0</v>
      </c>
      <c r="E133" s="17">
        <v>149.36</v>
      </c>
      <c r="F133" s="17">
        <v>858.37</v>
      </c>
      <c r="G133" s="17">
        <v>14.06</v>
      </c>
      <c r="H133" s="18">
        <f t="shared" si="2"/>
        <v>941.0899999999999</v>
      </c>
      <c r="I133" s="18">
        <f t="shared" si="2"/>
        <v>1136.67</v>
      </c>
      <c r="J133" s="18">
        <f t="shared" si="2"/>
        <v>1352.52</v>
      </c>
      <c r="K133" s="33">
        <f t="shared" si="2"/>
        <v>1660.82</v>
      </c>
    </row>
    <row r="134" spans="1:11" s="15" customFormat="1" ht="14.25" customHeight="1">
      <c r="A134" s="32">
        <v>42222</v>
      </c>
      <c r="B134" s="16">
        <v>5</v>
      </c>
      <c r="C134" s="17">
        <v>853.72</v>
      </c>
      <c r="D134" s="17">
        <v>0</v>
      </c>
      <c r="E134" s="17">
        <v>37.27</v>
      </c>
      <c r="F134" s="17">
        <v>868.48</v>
      </c>
      <c r="G134" s="17">
        <v>14.22</v>
      </c>
      <c r="H134" s="18">
        <f t="shared" si="2"/>
        <v>951.36</v>
      </c>
      <c r="I134" s="18">
        <f t="shared" si="2"/>
        <v>1146.94</v>
      </c>
      <c r="J134" s="18">
        <f t="shared" si="2"/>
        <v>1362.7900000000002</v>
      </c>
      <c r="K134" s="33">
        <f t="shared" si="2"/>
        <v>1671.0900000000001</v>
      </c>
    </row>
    <row r="135" spans="1:11" s="15" customFormat="1" ht="14.25" customHeight="1">
      <c r="A135" s="32">
        <v>42222</v>
      </c>
      <c r="B135" s="16">
        <v>6</v>
      </c>
      <c r="C135" s="17">
        <v>931.38</v>
      </c>
      <c r="D135" s="17">
        <v>251.47</v>
      </c>
      <c r="E135" s="17">
        <v>0</v>
      </c>
      <c r="F135" s="17">
        <v>946.14</v>
      </c>
      <c r="G135" s="17">
        <v>15.49</v>
      </c>
      <c r="H135" s="18">
        <f t="shared" si="2"/>
        <v>1030.29</v>
      </c>
      <c r="I135" s="18">
        <f t="shared" si="2"/>
        <v>1225.8700000000001</v>
      </c>
      <c r="J135" s="18">
        <f t="shared" si="2"/>
        <v>1441.72</v>
      </c>
      <c r="K135" s="33">
        <f t="shared" si="2"/>
        <v>1750.0200000000002</v>
      </c>
    </row>
    <row r="136" spans="1:11" s="15" customFormat="1" ht="14.25" customHeight="1">
      <c r="A136" s="32">
        <v>42222</v>
      </c>
      <c r="B136" s="16">
        <v>7</v>
      </c>
      <c r="C136" s="17">
        <v>1176.64</v>
      </c>
      <c r="D136" s="17">
        <v>364.04</v>
      </c>
      <c r="E136" s="17">
        <v>0</v>
      </c>
      <c r="F136" s="17">
        <v>1191.4</v>
      </c>
      <c r="G136" s="17">
        <v>19.51</v>
      </c>
      <c r="H136" s="18">
        <f t="shared" si="2"/>
        <v>1279.5700000000002</v>
      </c>
      <c r="I136" s="18">
        <f t="shared" si="2"/>
        <v>1475.15</v>
      </c>
      <c r="J136" s="18">
        <f t="shared" si="2"/>
        <v>1691.0000000000002</v>
      </c>
      <c r="K136" s="33">
        <f t="shared" si="2"/>
        <v>1999.3000000000002</v>
      </c>
    </row>
    <row r="137" spans="1:11" s="15" customFormat="1" ht="14.25" customHeight="1">
      <c r="A137" s="32">
        <v>42222</v>
      </c>
      <c r="B137" s="16">
        <v>8</v>
      </c>
      <c r="C137" s="17">
        <v>1532.88</v>
      </c>
      <c r="D137" s="17">
        <v>83.37</v>
      </c>
      <c r="E137" s="17">
        <v>0</v>
      </c>
      <c r="F137" s="17">
        <v>1547.64</v>
      </c>
      <c r="G137" s="17">
        <v>25.34</v>
      </c>
      <c r="H137" s="18">
        <f t="shared" si="2"/>
        <v>1641.64</v>
      </c>
      <c r="I137" s="18">
        <f t="shared" si="2"/>
        <v>1837.22</v>
      </c>
      <c r="J137" s="18">
        <f t="shared" si="2"/>
        <v>2053.0699999999997</v>
      </c>
      <c r="K137" s="33">
        <f aca="true" t="shared" si="3" ref="K137:K200">SUM($F137,$G137,Q$5,Q$7)</f>
        <v>2361.37</v>
      </c>
    </row>
    <row r="138" spans="1:11" s="15" customFormat="1" ht="14.25" customHeight="1">
      <c r="A138" s="32">
        <v>42222</v>
      </c>
      <c r="B138" s="16">
        <v>9</v>
      </c>
      <c r="C138" s="17">
        <v>1620.75</v>
      </c>
      <c r="D138" s="17">
        <v>4.38</v>
      </c>
      <c r="E138" s="17">
        <v>0</v>
      </c>
      <c r="F138" s="17">
        <v>1635.51</v>
      </c>
      <c r="G138" s="17">
        <v>26.78</v>
      </c>
      <c r="H138" s="18">
        <f aca="true" t="shared" si="4" ref="H138:K201">SUM($F138,$G138,N$5,N$7)</f>
        <v>1730.95</v>
      </c>
      <c r="I138" s="18">
        <f t="shared" si="4"/>
        <v>1926.53</v>
      </c>
      <c r="J138" s="18">
        <f t="shared" si="4"/>
        <v>2142.3799999999997</v>
      </c>
      <c r="K138" s="33">
        <f t="shared" si="3"/>
        <v>2450.68</v>
      </c>
    </row>
    <row r="139" spans="1:11" s="15" customFormat="1" ht="14.25" customHeight="1">
      <c r="A139" s="32">
        <v>42222</v>
      </c>
      <c r="B139" s="16">
        <v>10</v>
      </c>
      <c r="C139" s="17">
        <v>1637.69</v>
      </c>
      <c r="D139" s="17">
        <v>261.91</v>
      </c>
      <c r="E139" s="17">
        <v>0</v>
      </c>
      <c r="F139" s="17">
        <v>1652.45</v>
      </c>
      <c r="G139" s="17">
        <v>27.06</v>
      </c>
      <c r="H139" s="18">
        <f t="shared" si="4"/>
        <v>1748.17</v>
      </c>
      <c r="I139" s="18">
        <f t="shared" si="4"/>
        <v>1943.75</v>
      </c>
      <c r="J139" s="18">
        <f t="shared" si="4"/>
        <v>2159.6</v>
      </c>
      <c r="K139" s="33">
        <f t="shared" si="3"/>
        <v>2467.9</v>
      </c>
    </row>
    <row r="140" spans="1:11" s="15" customFormat="1" ht="14.25" customHeight="1">
      <c r="A140" s="32">
        <v>42222</v>
      </c>
      <c r="B140" s="16">
        <v>11</v>
      </c>
      <c r="C140" s="17">
        <v>1659.79</v>
      </c>
      <c r="D140" s="17">
        <v>671.36</v>
      </c>
      <c r="E140" s="17">
        <v>0</v>
      </c>
      <c r="F140" s="17">
        <v>1674.55</v>
      </c>
      <c r="G140" s="17">
        <v>27.42</v>
      </c>
      <c r="H140" s="18">
        <f t="shared" si="4"/>
        <v>1770.63</v>
      </c>
      <c r="I140" s="18">
        <f t="shared" si="4"/>
        <v>1966.21</v>
      </c>
      <c r="J140" s="18">
        <f t="shared" si="4"/>
        <v>2182.06</v>
      </c>
      <c r="K140" s="33">
        <f t="shared" si="3"/>
        <v>2490.36</v>
      </c>
    </row>
    <row r="141" spans="1:11" s="15" customFormat="1" ht="14.25" customHeight="1">
      <c r="A141" s="32">
        <v>42222</v>
      </c>
      <c r="B141" s="16">
        <v>12</v>
      </c>
      <c r="C141" s="17">
        <v>1642.21</v>
      </c>
      <c r="D141" s="17">
        <v>628.6</v>
      </c>
      <c r="E141" s="17">
        <v>0</v>
      </c>
      <c r="F141" s="17">
        <v>1656.97</v>
      </c>
      <c r="G141" s="17">
        <v>27.13</v>
      </c>
      <c r="H141" s="18">
        <f t="shared" si="4"/>
        <v>1752.7600000000002</v>
      </c>
      <c r="I141" s="18">
        <f t="shared" si="4"/>
        <v>1948.3400000000001</v>
      </c>
      <c r="J141" s="18">
        <f t="shared" si="4"/>
        <v>2164.19</v>
      </c>
      <c r="K141" s="33">
        <f t="shared" si="3"/>
        <v>2472.4900000000002</v>
      </c>
    </row>
    <row r="142" spans="1:11" s="15" customFormat="1" ht="14.25" customHeight="1">
      <c r="A142" s="32">
        <v>42222</v>
      </c>
      <c r="B142" s="16">
        <v>13</v>
      </c>
      <c r="C142" s="17">
        <v>1633.64</v>
      </c>
      <c r="D142" s="17">
        <v>640.17</v>
      </c>
      <c r="E142" s="17">
        <v>0</v>
      </c>
      <c r="F142" s="17">
        <v>1648.4</v>
      </c>
      <c r="G142" s="17">
        <v>26.99</v>
      </c>
      <c r="H142" s="18">
        <f t="shared" si="4"/>
        <v>1744.0500000000002</v>
      </c>
      <c r="I142" s="18">
        <f t="shared" si="4"/>
        <v>1939.63</v>
      </c>
      <c r="J142" s="18">
        <f t="shared" si="4"/>
        <v>2155.48</v>
      </c>
      <c r="K142" s="33">
        <f t="shared" si="3"/>
        <v>2463.78</v>
      </c>
    </row>
    <row r="143" spans="1:11" s="15" customFormat="1" ht="14.25" customHeight="1">
      <c r="A143" s="32">
        <v>42222</v>
      </c>
      <c r="B143" s="16">
        <v>14</v>
      </c>
      <c r="C143" s="17">
        <v>1644.56</v>
      </c>
      <c r="D143" s="17">
        <v>912.52</v>
      </c>
      <c r="E143" s="17">
        <v>0</v>
      </c>
      <c r="F143" s="17">
        <v>1659.32</v>
      </c>
      <c r="G143" s="17">
        <v>27.17</v>
      </c>
      <c r="H143" s="18">
        <f t="shared" si="4"/>
        <v>1755.15</v>
      </c>
      <c r="I143" s="18">
        <f t="shared" si="4"/>
        <v>1950.73</v>
      </c>
      <c r="J143" s="18">
        <f t="shared" si="4"/>
        <v>2166.58</v>
      </c>
      <c r="K143" s="33">
        <f t="shared" si="3"/>
        <v>2474.8799999999997</v>
      </c>
    </row>
    <row r="144" spans="1:11" s="15" customFormat="1" ht="14.25" customHeight="1">
      <c r="A144" s="32">
        <v>42222</v>
      </c>
      <c r="B144" s="16">
        <v>15</v>
      </c>
      <c r="C144" s="17">
        <v>1722.45</v>
      </c>
      <c r="D144" s="17">
        <v>386.89</v>
      </c>
      <c r="E144" s="17">
        <v>0</v>
      </c>
      <c r="F144" s="17">
        <v>1737.21</v>
      </c>
      <c r="G144" s="17">
        <v>28.45</v>
      </c>
      <c r="H144" s="18">
        <f t="shared" si="4"/>
        <v>1834.3200000000002</v>
      </c>
      <c r="I144" s="18">
        <f t="shared" si="4"/>
        <v>2029.9</v>
      </c>
      <c r="J144" s="18">
        <f t="shared" si="4"/>
        <v>2245.75</v>
      </c>
      <c r="K144" s="33">
        <f t="shared" si="3"/>
        <v>2554.0499999999997</v>
      </c>
    </row>
    <row r="145" spans="1:11" s="15" customFormat="1" ht="14.25" customHeight="1">
      <c r="A145" s="32">
        <v>42222</v>
      </c>
      <c r="B145" s="16">
        <v>16</v>
      </c>
      <c r="C145" s="17">
        <v>1669.88</v>
      </c>
      <c r="D145" s="17">
        <v>0</v>
      </c>
      <c r="E145" s="17">
        <v>129.01</v>
      </c>
      <c r="F145" s="17">
        <v>1684.64</v>
      </c>
      <c r="G145" s="17">
        <v>27.58</v>
      </c>
      <c r="H145" s="18">
        <f t="shared" si="4"/>
        <v>1780.88</v>
      </c>
      <c r="I145" s="18">
        <f t="shared" si="4"/>
        <v>1976.46</v>
      </c>
      <c r="J145" s="18">
        <f t="shared" si="4"/>
        <v>2192.31</v>
      </c>
      <c r="K145" s="33">
        <f t="shared" si="3"/>
        <v>2500.61</v>
      </c>
    </row>
    <row r="146" spans="1:11" s="15" customFormat="1" ht="14.25" customHeight="1">
      <c r="A146" s="32">
        <v>42222</v>
      </c>
      <c r="B146" s="16">
        <v>17</v>
      </c>
      <c r="C146" s="17">
        <v>1652.96</v>
      </c>
      <c r="D146" s="17">
        <v>0</v>
      </c>
      <c r="E146" s="17">
        <v>138.46</v>
      </c>
      <c r="F146" s="17">
        <v>1667.72</v>
      </c>
      <c r="G146" s="17">
        <v>27.31</v>
      </c>
      <c r="H146" s="18">
        <f t="shared" si="4"/>
        <v>1763.69</v>
      </c>
      <c r="I146" s="18">
        <f t="shared" si="4"/>
        <v>1959.27</v>
      </c>
      <c r="J146" s="18">
        <f t="shared" si="4"/>
        <v>2175.12</v>
      </c>
      <c r="K146" s="33">
        <f t="shared" si="3"/>
        <v>2483.4199999999996</v>
      </c>
    </row>
    <row r="147" spans="1:11" s="15" customFormat="1" ht="14.25" customHeight="1">
      <c r="A147" s="32">
        <v>42222</v>
      </c>
      <c r="B147" s="16">
        <v>18</v>
      </c>
      <c r="C147" s="17">
        <v>1622.76</v>
      </c>
      <c r="D147" s="17">
        <v>0</v>
      </c>
      <c r="E147" s="17">
        <v>122.7</v>
      </c>
      <c r="F147" s="17">
        <v>1637.52</v>
      </c>
      <c r="G147" s="17">
        <v>26.81</v>
      </c>
      <c r="H147" s="18">
        <f t="shared" si="4"/>
        <v>1732.99</v>
      </c>
      <c r="I147" s="18">
        <f t="shared" si="4"/>
        <v>1928.57</v>
      </c>
      <c r="J147" s="18">
        <f t="shared" si="4"/>
        <v>2144.4199999999996</v>
      </c>
      <c r="K147" s="33">
        <f t="shared" si="3"/>
        <v>2452.72</v>
      </c>
    </row>
    <row r="148" spans="1:11" s="15" customFormat="1" ht="14.25" customHeight="1">
      <c r="A148" s="32">
        <v>42222</v>
      </c>
      <c r="B148" s="16">
        <v>19</v>
      </c>
      <c r="C148" s="17">
        <v>1611.94</v>
      </c>
      <c r="D148" s="17">
        <v>0</v>
      </c>
      <c r="E148" s="17">
        <v>91.63</v>
      </c>
      <c r="F148" s="17">
        <v>1626.7</v>
      </c>
      <c r="G148" s="17">
        <v>26.64</v>
      </c>
      <c r="H148" s="18">
        <f t="shared" si="4"/>
        <v>1722.0000000000002</v>
      </c>
      <c r="I148" s="18">
        <f t="shared" si="4"/>
        <v>1917.5800000000002</v>
      </c>
      <c r="J148" s="18">
        <f t="shared" si="4"/>
        <v>2133.43</v>
      </c>
      <c r="K148" s="33">
        <f t="shared" si="3"/>
        <v>2441.73</v>
      </c>
    </row>
    <row r="149" spans="1:11" s="15" customFormat="1" ht="14.25" customHeight="1">
      <c r="A149" s="32">
        <v>42222</v>
      </c>
      <c r="B149" s="16">
        <v>20</v>
      </c>
      <c r="C149" s="17">
        <v>1620.37</v>
      </c>
      <c r="D149" s="17">
        <v>312.63</v>
      </c>
      <c r="E149" s="17">
        <v>0</v>
      </c>
      <c r="F149" s="17">
        <v>1635.13</v>
      </c>
      <c r="G149" s="17">
        <v>26.77</v>
      </c>
      <c r="H149" s="18">
        <f t="shared" si="4"/>
        <v>1730.5600000000002</v>
      </c>
      <c r="I149" s="18">
        <f t="shared" si="4"/>
        <v>1926.14</v>
      </c>
      <c r="J149" s="18">
        <f t="shared" si="4"/>
        <v>2141.99</v>
      </c>
      <c r="K149" s="33">
        <f t="shared" si="3"/>
        <v>2450.29</v>
      </c>
    </row>
    <row r="150" spans="1:11" s="15" customFormat="1" ht="14.25" customHeight="1">
      <c r="A150" s="32">
        <v>42222</v>
      </c>
      <c r="B150" s="16">
        <v>21</v>
      </c>
      <c r="C150" s="17">
        <v>1656.79</v>
      </c>
      <c r="D150" s="17">
        <v>0</v>
      </c>
      <c r="E150" s="17">
        <v>103.23</v>
      </c>
      <c r="F150" s="17">
        <v>1671.55</v>
      </c>
      <c r="G150" s="17">
        <v>27.37</v>
      </c>
      <c r="H150" s="18">
        <f t="shared" si="4"/>
        <v>1767.58</v>
      </c>
      <c r="I150" s="18">
        <f t="shared" si="4"/>
        <v>1963.1599999999999</v>
      </c>
      <c r="J150" s="18">
        <f t="shared" si="4"/>
        <v>2179.0099999999998</v>
      </c>
      <c r="K150" s="33">
        <f t="shared" si="3"/>
        <v>2487.31</v>
      </c>
    </row>
    <row r="151" spans="1:11" s="15" customFormat="1" ht="14.25" customHeight="1">
      <c r="A151" s="32">
        <v>42222</v>
      </c>
      <c r="B151" s="16">
        <v>22</v>
      </c>
      <c r="C151" s="17">
        <v>1863.39</v>
      </c>
      <c r="D151" s="17">
        <v>120.56</v>
      </c>
      <c r="E151" s="17">
        <v>0</v>
      </c>
      <c r="F151" s="17">
        <v>1878.15</v>
      </c>
      <c r="G151" s="17">
        <v>30.75</v>
      </c>
      <c r="H151" s="18">
        <f t="shared" si="4"/>
        <v>1977.5600000000002</v>
      </c>
      <c r="I151" s="18">
        <f t="shared" si="4"/>
        <v>2173.14</v>
      </c>
      <c r="J151" s="18">
        <f t="shared" si="4"/>
        <v>2388.99</v>
      </c>
      <c r="K151" s="33">
        <f t="shared" si="3"/>
        <v>2697.29</v>
      </c>
    </row>
    <row r="152" spans="1:11" s="15" customFormat="1" ht="14.25" customHeight="1">
      <c r="A152" s="32">
        <v>42222</v>
      </c>
      <c r="B152" s="16">
        <v>23</v>
      </c>
      <c r="C152" s="17">
        <v>1605.14</v>
      </c>
      <c r="D152" s="17">
        <v>0</v>
      </c>
      <c r="E152" s="17">
        <v>423.47</v>
      </c>
      <c r="F152" s="17">
        <v>1619.9</v>
      </c>
      <c r="G152" s="17">
        <v>26.52</v>
      </c>
      <c r="H152" s="18">
        <f t="shared" si="4"/>
        <v>1715.0800000000002</v>
      </c>
      <c r="I152" s="18">
        <f t="shared" si="4"/>
        <v>1910.66</v>
      </c>
      <c r="J152" s="18">
        <f t="shared" si="4"/>
        <v>2126.5099999999998</v>
      </c>
      <c r="K152" s="33">
        <f t="shared" si="3"/>
        <v>2434.81</v>
      </c>
    </row>
    <row r="153" spans="1:11" s="15" customFormat="1" ht="14.25" customHeight="1">
      <c r="A153" s="32">
        <v>42223</v>
      </c>
      <c r="B153" s="16">
        <v>0</v>
      </c>
      <c r="C153" s="17">
        <v>1479.19</v>
      </c>
      <c r="D153" s="17">
        <v>0</v>
      </c>
      <c r="E153" s="17">
        <v>584.75</v>
      </c>
      <c r="F153" s="17">
        <v>1493.95</v>
      </c>
      <c r="G153" s="17">
        <v>24.46</v>
      </c>
      <c r="H153" s="18">
        <f t="shared" si="4"/>
        <v>1587.0700000000002</v>
      </c>
      <c r="I153" s="18">
        <f t="shared" si="4"/>
        <v>1782.65</v>
      </c>
      <c r="J153" s="18">
        <f t="shared" si="4"/>
        <v>1998.5000000000002</v>
      </c>
      <c r="K153" s="33">
        <f t="shared" si="3"/>
        <v>2306.7999999999997</v>
      </c>
    </row>
    <row r="154" spans="1:11" s="15" customFormat="1" ht="14.25" customHeight="1">
      <c r="A154" s="32">
        <v>42223</v>
      </c>
      <c r="B154" s="16">
        <v>1</v>
      </c>
      <c r="C154" s="17">
        <v>1016.77</v>
      </c>
      <c r="D154" s="17">
        <v>0</v>
      </c>
      <c r="E154" s="17">
        <v>127.12</v>
      </c>
      <c r="F154" s="17">
        <v>1031.53</v>
      </c>
      <c r="G154" s="17">
        <v>16.89</v>
      </c>
      <c r="H154" s="18">
        <f t="shared" si="4"/>
        <v>1117.0800000000002</v>
      </c>
      <c r="I154" s="18">
        <f t="shared" si="4"/>
        <v>1312.66</v>
      </c>
      <c r="J154" s="18">
        <f t="shared" si="4"/>
        <v>1528.5100000000002</v>
      </c>
      <c r="K154" s="33">
        <f t="shared" si="3"/>
        <v>1836.8100000000002</v>
      </c>
    </row>
    <row r="155" spans="1:11" s="15" customFormat="1" ht="14.25" customHeight="1">
      <c r="A155" s="32">
        <v>42223</v>
      </c>
      <c r="B155" s="16">
        <v>2</v>
      </c>
      <c r="C155" s="17">
        <v>961.07</v>
      </c>
      <c r="D155" s="17">
        <v>0</v>
      </c>
      <c r="E155" s="17">
        <v>255.97</v>
      </c>
      <c r="F155" s="17">
        <v>975.83</v>
      </c>
      <c r="G155" s="17">
        <v>15.98</v>
      </c>
      <c r="H155" s="18">
        <f t="shared" si="4"/>
        <v>1060.47</v>
      </c>
      <c r="I155" s="18">
        <f t="shared" si="4"/>
        <v>1256.0500000000002</v>
      </c>
      <c r="J155" s="18">
        <f t="shared" si="4"/>
        <v>1471.9</v>
      </c>
      <c r="K155" s="33">
        <f t="shared" si="3"/>
        <v>1780.2</v>
      </c>
    </row>
    <row r="156" spans="1:11" s="15" customFormat="1" ht="14.25" customHeight="1">
      <c r="A156" s="32">
        <v>42223</v>
      </c>
      <c r="B156" s="16">
        <v>3</v>
      </c>
      <c r="C156" s="17">
        <v>934.04</v>
      </c>
      <c r="D156" s="17">
        <v>0</v>
      </c>
      <c r="E156" s="17">
        <v>146.42</v>
      </c>
      <c r="F156" s="17">
        <v>948.8</v>
      </c>
      <c r="G156" s="17">
        <v>15.54</v>
      </c>
      <c r="H156" s="18">
        <f t="shared" si="4"/>
        <v>1033</v>
      </c>
      <c r="I156" s="18">
        <f t="shared" si="4"/>
        <v>1228.58</v>
      </c>
      <c r="J156" s="18">
        <f t="shared" si="4"/>
        <v>1444.43</v>
      </c>
      <c r="K156" s="33">
        <f t="shared" si="3"/>
        <v>1752.73</v>
      </c>
    </row>
    <row r="157" spans="1:11" s="15" customFormat="1" ht="14.25" customHeight="1">
      <c r="A157" s="32">
        <v>42223</v>
      </c>
      <c r="B157" s="16">
        <v>4</v>
      </c>
      <c r="C157" s="17">
        <v>928.95</v>
      </c>
      <c r="D157" s="17">
        <v>0</v>
      </c>
      <c r="E157" s="17">
        <v>156.87</v>
      </c>
      <c r="F157" s="17">
        <v>943.71</v>
      </c>
      <c r="G157" s="17">
        <v>15.45</v>
      </c>
      <c r="H157" s="18">
        <f t="shared" si="4"/>
        <v>1027.8200000000002</v>
      </c>
      <c r="I157" s="18">
        <f t="shared" si="4"/>
        <v>1223.4</v>
      </c>
      <c r="J157" s="18">
        <f t="shared" si="4"/>
        <v>1439.2500000000002</v>
      </c>
      <c r="K157" s="33">
        <f t="shared" si="3"/>
        <v>1747.5500000000002</v>
      </c>
    </row>
    <row r="158" spans="1:11" s="15" customFormat="1" ht="14.25" customHeight="1">
      <c r="A158" s="32">
        <v>42223</v>
      </c>
      <c r="B158" s="16">
        <v>5</v>
      </c>
      <c r="C158" s="17">
        <v>985.74</v>
      </c>
      <c r="D158" s="17">
        <v>0</v>
      </c>
      <c r="E158" s="17">
        <v>151.64</v>
      </c>
      <c r="F158" s="17">
        <v>1000.5</v>
      </c>
      <c r="G158" s="17">
        <v>16.38</v>
      </c>
      <c r="H158" s="18">
        <f t="shared" si="4"/>
        <v>1085.54</v>
      </c>
      <c r="I158" s="18">
        <f t="shared" si="4"/>
        <v>1281.1200000000001</v>
      </c>
      <c r="J158" s="18">
        <f t="shared" si="4"/>
        <v>1496.97</v>
      </c>
      <c r="K158" s="33">
        <f t="shared" si="3"/>
        <v>1805.2700000000002</v>
      </c>
    </row>
    <row r="159" spans="1:11" s="15" customFormat="1" ht="14.25" customHeight="1">
      <c r="A159" s="32">
        <v>42223</v>
      </c>
      <c r="B159" s="16">
        <v>6</v>
      </c>
      <c r="C159" s="17">
        <v>988.75</v>
      </c>
      <c r="D159" s="17">
        <v>0</v>
      </c>
      <c r="E159" s="17">
        <v>23.12</v>
      </c>
      <c r="F159" s="17">
        <v>1003.51</v>
      </c>
      <c r="G159" s="17">
        <v>16.43</v>
      </c>
      <c r="H159" s="18">
        <f t="shared" si="4"/>
        <v>1088.6</v>
      </c>
      <c r="I159" s="18">
        <f t="shared" si="4"/>
        <v>1284.18</v>
      </c>
      <c r="J159" s="18">
        <f t="shared" si="4"/>
        <v>1500.03</v>
      </c>
      <c r="K159" s="33">
        <f t="shared" si="3"/>
        <v>1808.3300000000002</v>
      </c>
    </row>
    <row r="160" spans="1:11" s="15" customFormat="1" ht="14.25" customHeight="1">
      <c r="A160" s="32">
        <v>42223</v>
      </c>
      <c r="B160" s="16">
        <v>7</v>
      </c>
      <c r="C160" s="17">
        <v>1181.42</v>
      </c>
      <c r="D160" s="17">
        <v>74.36</v>
      </c>
      <c r="E160" s="17">
        <v>0</v>
      </c>
      <c r="F160" s="17">
        <v>1196.18</v>
      </c>
      <c r="G160" s="17">
        <v>19.59</v>
      </c>
      <c r="H160" s="18">
        <f t="shared" si="4"/>
        <v>1284.43</v>
      </c>
      <c r="I160" s="18">
        <f t="shared" si="4"/>
        <v>1480.01</v>
      </c>
      <c r="J160" s="18">
        <f t="shared" si="4"/>
        <v>1695.8600000000001</v>
      </c>
      <c r="K160" s="33">
        <f t="shared" si="3"/>
        <v>2004.16</v>
      </c>
    </row>
    <row r="161" spans="1:11" s="15" customFormat="1" ht="14.25" customHeight="1">
      <c r="A161" s="32">
        <v>42223</v>
      </c>
      <c r="B161" s="16">
        <v>8</v>
      </c>
      <c r="C161" s="17">
        <v>1495.41</v>
      </c>
      <c r="D161" s="17">
        <v>0</v>
      </c>
      <c r="E161" s="17">
        <v>87.3</v>
      </c>
      <c r="F161" s="17">
        <v>1510.17</v>
      </c>
      <c r="G161" s="17">
        <v>24.73</v>
      </c>
      <c r="H161" s="18">
        <f t="shared" si="4"/>
        <v>1603.5600000000002</v>
      </c>
      <c r="I161" s="18">
        <f t="shared" si="4"/>
        <v>1799.14</v>
      </c>
      <c r="J161" s="18">
        <f t="shared" si="4"/>
        <v>2014.9900000000002</v>
      </c>
      <c r="K161" s="33">
        <f t="shared" si="3"/>
        <v>2323.29</v>
      </c>
    </row>
    <row r="162" spans="1:11" s="15" customFormat="1" ht="14.25" customHeight="1">
      <c r="A162" s="32">
        <v>42223</v>
      </c>
      <c r="B162" s="16">
        <v>9</v>
      </c>
      <c r="C162" s="17">
        <v>1644.92</v>
      </c>
      <c r="D162" s="17">
        <v>0</v>
      </c>
      <c r="E162" s="17">
        <v>100.39</v>
      </c>
      <c r="F162" s="17">
        <v>1659.68</v>
      </c>
      <c r="G162" s="17">
        <v>27.18</v>
      </c>
      <c r="H162" s="18">
        <f t="shared" si="4"/>
        <v>1755.5200000000002</v>
      </c>
      <c r="I162" s="18">
        <f t="shared" si="4"/>
        <v>1951.1000000000001</v>
      </c>
      <c r="J162" s="18">
        <f t="shared" si="4"/>
        <v>2166.95</v>
      </c>
      <c r="K162" s="33">
        <f t="shared" si="3"/>
        <v>2475.25</v>
      </c>
    </row>
    <row r="163" spans="1:11" s="15" customFormat="1" ht="14.25" customHeight="1">
      <c r="A163" s="32">
        <v>42223</v>
      </c>
      <c r="B163" s="16">
        <v>10</v>
      </c>
      <c r="C163" s="17">
        <v>1637.55</v>
      </c>
      <c r="D163" s="17">
        <v>0</v>
      </c>
      <c r="E163" s="17">
        <v>137.73</v>
      </c>
      <c r="F163" s="17">
        <v>1652.31</v>
      </c>
      <c r="G163" s="17">
        <v>27.06</v>
      </c>
      <c r="H163" s="18">
        <f t="shared" si="4"/>
        <v>1748.03</v>
      </c>
      <c r="I163" s="18">
        <f t="shared" si="4"/>
        <v>1943.61</v>
      </c>
      <c r="J163" s="18">
        <f t="shared" si="4"/>
        <v>2159.4599999999996</v>
      </c>
      <c r="K163" s="33">
        <f t="shared" si="3"/>
        <v>2467.7599999999998</v>
      </c>
    </row>
    <row r="164" spans="1:11" s="15" customFormat="1" ht="14.25" customHeight="1">
      <c r="A164" s="32">
        <v>42223</v>
      </c>
      <c r="B164" s="16">
        <v>11</v>
      </c>
      <c r="C164" s="17">
        <v>1649.84</v>
      </c>
      <c r="D164" s="17">
        <v>0</v>
      </c>
      <c r="E164" s="17">
        <v>169.49</v>
      </c>
      <c r="F164" s="17">
        <v>1664.6</v>
      </c>
      <c r="G164" s="17">
        <v>27.26</v>
      </c>
      <c r="H164" s="18">
        <f t="shared" si="4"/>
        <v>1760.52</v>
      </c>
      <c r="I164" s="18">
        <f t="shared" si="4"/>
        <v>1956.1</v>
      </c>
      <c r="J164" s="18">
        <f t="shared" si="4"/>
        <v>2171.95</v>
      </c>
      <c r="K164" s="33">
        <f t="shared" si="3"/>
        <v>2480.2499999999995</v>
      </c>
    </row>
    <row r="165" spans="1:11" s="15" customFormat="1" ht="14.25" customHeight="1">
      <c r="A165" s="32">
        <v>42223</v>
      </c>
      <c r="B165" s="16">
        <v>12</v>
      </c>
      <c r="C165" s="17">
        <v>1624.6</v>
      </c>
      <c r="D165" s="17">
        <v>0</v>
      </c>
      <c r="E165" s="17">
        <v>217.78</v>
      </c>
      <c r="F165" s="17">
        <v>1639.36</v>
      </c>
      <c r="G165" s="17">
        <v>26.84</v>
      </c>
      <c r="H165" s="18">
        <f t="shared" si="4"/>
        <v>1734.86</v>
      </c>
      <c r="I165" s="18">
        <f t="shared" si="4"/>
        <v>1930.4399999999998</v>
      </c>
      <c r="J165" s="18">
        <f t="shared" si="4"/>
        <v>2146.2899999999995</v>
      </c>
      <c r="K165" s="33">
        <f t="shared" si="3"/>
        <v>2454.5899999999997</v>
      </c>
    </row>
    <row r="166" spans="1:11" s="15" customFormat="1" ht="14.25" customHeight="1">
      <c r="A166" s="32">
        <v>42223</v>
      </c>
      <c r="B166" s="16">
        <v>13</v>
      </c>
      <c r="C166" s="17">
        <v>1773.08</v>
      </c>
      <c r="D166" s="17">
        <v>0</v>
      </c>
      <c r="E166" s="17">
        <v>273.97</v>
      </c>
      <c r="F166" s="17">
        <v>1787.84</v>
      </c>
      <c r="G166" s="17">
        <v>29.27</v>
      </c>
      <c r="H166" s="18">
        <f t="shared" si="4"/>
        <v>1885.77</v>
      </c>
      <c r="I166" s="18">
        <f t="shared" si="4"/>
        <v>2081.35</v>
      </c>
      <c r="J166" s="18">
        <f t="shared" si="4"/>
        <v>2297.2</v>
      </c>
      <c r="K166" s="33">
        <f t="shared" si="3"/>
        <v>2605.4999999999995</v>
      </c>
    </row>
    <row r="167" spans="1:11" s="15" customFormat="1" ht="14.25" customHeight="1">
      <c r="A167" s="32">
        <v>42223</v>
      </c>
      <c r="B167" s="16">
        <v>14</v>
      </c>
      <c r="C167" s="17">
        <v>1773.67</v>
      </c>
      <c r="D167" s="17">
        <v>0</v>
      </c>
      <c r="E167" s="17">
        <v>308.9</v>
      </c>
      <c r="F167" s="17">
        <v>1788.43</v>
      </c>
      <c r="G167" s="17">
        <v>29.28</v>
      </c>
      <c r="H167" s="18">
        <f t="shared" si="4"/>
        <v>1886.3700000000001</v>
      </c>
      <c r="I167" s="18">
        <f t="shared" si="4"/>
        <v>2081.95</v>
      </c>
      <c r="J167" s="18">
        <f t="shared" si="4"/>
        <v>2297.7999999999997</v>
      </c>
      <c r="K167" s="33">
        <f t="shared" si="3"/>
        <v>2606.1</v>
      </c>
    </row>
    <row r="168" spans="1:11" s="15" customFormat="1" ht="14.25" customHeight="1">
      <c r="A168" s="32">
        <v>42223</v>
      </c>
      <c r="B168" s="16">
        <v>15</v>
      </c>
      <c r="C168" s="17">
        <v>1774.56</v>
      </c>
      <c r="D168" s="17">
        <v>0</v>
      </c>
      <c r="E168" s="17">
        <v>369.33</v>
      </c>
      <c r="F168" s="17">
        <v>1789.32</v>
      </c>
      <c r="G168" s="17">
        <v>29.3</v>
      </c>
      <c r="H168" s="18">
        <f t="shared" si="4"/>
        <v>1887.28</v>
      </c>
      <c r="I168" s="18">
        <f t="shared" si="4"/>
        <v>2082.8599999999997</v>
      </c>
      <c r="J168" s="18">
        <f t="shared" si="4"/>
        <v>2298.7099999999996</v>
      </c>
      <c r="K168" s="33">
        <f t="shared" si="3"/>
        <v>2607.0099999999998</v>
      </c>
    </row>
    <row r="169" spans="1:11" s="15" customFormat="1" ht="14.25" customHeight="1">
      <c r="A169" s="32">
        <v>42223</v>
      </c>
      <c r="B169" s="16">
        <v>16</v>
      </c>
      <c r="C169" s="17">
        <v>1778.87</v>
      </c>
      <c r="D169" s="17">
        <v>0</v>
      </c>
      <c r="E169" s="17">
        <v>454.11</v>
      </c>
      <c r="F169" s="17">
        <v>1793.63</v>
      </c>
      <c r="G169" s="17">
        <v>29.37</v>
      </c>
      <c r="H169" s="18">
        <f t="shared" si="4"/>
        <v>1891.66</v>
      </c>
      <c r="I169" s="18">
        <f t="shared" si="4"/>
        <v>2087.24</v>
      </c>
      <c r="J169" s="18">
        <f t="shared" si="4"/>
        <v>2303.0899999999997</v>
      </c>
      <c r="K169" s="33">
        <f t="shared" si="3"/>
        <v>2611.39</v>
      </c>
    </row>
    <row r="170" spans="1:11" s="15" customFormat="1" ht="14.25" customHeight="1">
      <c r="A170" s="32">
        <v>42223</v>
      </c>
      <c r="B170" s="16">
        <v>17</v>
      </c>
      <c r="C170" s="17">
        <v>1634.26</v>
      </c>
      <c r="D170" s="17">
        <v>0</v>
      </c>
      <c r="E170" s="17">
        <v>274.87</v>
      </c>
      <c r="F170" s="17">
        <v>1649.02</v>
      </c>
      <c r="G170" s="17">
        <v>27</v>
      </c>
      <c r="H170" s="18">
        <f t="shared" si="4"/>
        <v>1744.68</v>
      </c>
      <c r="I170" s="18">
        <f t="shared" si="4"/>
        <v>1940.26</v>
      </c>
      <c r="J170" s="18">
        <f t="shared" si="4"/>
        <v>2156.1099999999997</v>
      </c>
      <c r="K170" s="33">
        <f t="shared" si="3"/>
        <v>2464.41</v>
      </c>
    </row>
    <row r="171" spans="1:11" s="15" customFormat="1" ht="14.25" customHeight="1">
      <c r="A171" s="32">
        <v>42223</v>
      </c>
      <c r="B171" s="16">
        <v>18</v>
      </c>
      <c r="C171" s="17">
        <v>1628.07</v>
      </c>
      <c r="D171" s="17">
        <v>0</v>
      </c>
      <c r="E171" s="17">
        <v>361.15</v>
      </c>
      <c r="F171" s="17">
        <v>1642.83</v>
      </c>
      <c r="G171" s="17">
        <v>26.9</v>
      </c>
      <c r="H171" s="18">
        <f t="shared" si="4"/>
        <v>1738.39</v>
      </c>
      <c r="I171" s="18">
        <f t="shared" si="4"/>
        <v>1933.97</v>
      </c>
      <c r="J171" s="18">
        <f t="shared" si="4"/>
        <v>2149.8199999999997</v>
      </c>
      <c r="K171" s="33">
        <f t="shared" si="3"/>
        <v>2458.12</v>
      </c>
    </row>
    <row r="172" spans="1:11" s="15" customFormat="1" ht="14.25" customHeight="1">
      <c r="A172" s="32">
        <v>42223</v>
      </c>
      <c r="B172" s="16">
        <v>19</v>
      </c>
      <c r="C172" s="17">
        <v>1618.23</v>
      </c>
      <c r="D172" s="17">
        <v>0</v>
      </c>
      <c r="E172" s="17">
        <v>303.51</v>
      </c>
      <c r="F172" s="17">
        <v>1632.99</v>
      </c>
      <c r="G172" s="17">
        <v>26.74</v>
      </c>
      <c r="H172" s="18">
        <f t="shared" si="4"/>
        <v>1728.39</v>
      </c>
      <c r="I172" s="18">
        <f t="shared" si="4"/>
        <v>1923.97</v>
      </c>
      <c r="J172" s="18">
        <f t="shared" si="4"/>
        <v>2139.8199999999997</v>
      </c>
      <c r="K172" s="33">
        <f t="shared" si="3"/>
        <v>2448.12</v>
      </c>
    </row>
    <row r="173" spans="1:11" s="15" customFormat="1" ht="14.25" customHeight="1">
      <c r="A173" s="32">
        <v>42223</v>
      </c>
      <c r="B173" s="16">
        <v>20</v>
      </c>
      <c r="C173" s="17">
        <v>1604.34</v>
      </c>
      <c r="D173" s="17">
        <v>0</v>
      </c>
      <c r="E173" s="17">
        <v>463.87</v>
      </c>
      <c r="F173" s="17">
        <v>1619.1</v>
      </c>
      <c r="G173" s="17">
        <v>26.51</v>
      </c>
      <c r="H173" s="18">
        <f t="shared" si="4"/>
        <v>1714.27</v>
      </c>
      <c r="I173" s="18">
        <f t="shared" si="4"/>
        <v>1909.85</v>
      </c>
      <c r="J173" s="18">
        <f t="shared" si="4"/>
        <v>2125.7</v>
      </c>
      <c r="K173" s="33">
        <f t="shared" si="3"/>
        <v>2433.9999999999995</v>
      </c>
    </row>
    <row r="174" spans="1:11" s="15" customFormat="1" ht="14.25" customHeight="1">
      <c r="A174" s="32">
        <v>42223</v>
      </c>
      <c r="B174" s="16">
        <v>21</v>
      </c>
      <c r="C174" s="17">
        <v>1650.61</v>
      </c>
      <c r="D174" s="17">
        <v>0</v>
      </c>
      <c r="E174" s="17">
        <v>580.65</v>
      </c>
      <c r="F174" s="17">
        <v>1665.37</v>
      </c>
      <c r="G174" s="17">
        <v>27.27</v>
      </c>
      <c r="H174" s="18">
        <f t="shared" si="4"/>
        <v>1761.3</v>
      </c>
      <c r="I174" s="18">
        <f t="shared" si="4"/>
        <v>1956.8799999999999</v>
      </c>
      <c r="J174" s="18">
        <f t="shared" si="4"/>
        <v>2172.7299999999996</v>
      </c>
      <c r="K174" s="33">
        <f t="shared" si="3"/>
        <v>2481.0299999999997</v>
      </c>
    </row>
    <row r="175" spans="1:11" s="15" customFormat="1" ht="14.25" customHeight="1">
      <c r="A175" s="32">
        <v>42223</v>
      </c>
      <c r="B175" s="16">
        <v>22</v>
      </c>
      <c r="C175" s="17">
        <v>1619.69</v>
      </c>
      <c r="D175" s="17">
        <v>0</v>
      </c>
      <c r="E175" s="17">
        <v>481.56</v>
      </c>
      <c r="F175" s="17">
        <v>1634.45</v>
      </c>
      <c r="G175" s="17">
        <v>26.76</v>
      </c>
      <c r="H175" s="18">
        <f t="shared" si="4"/>
        <v>1729.8700000000001</v>
      </c>
      <c r="I175" s="18">
        <f t="shared" si="4"/>
        <v>1925.45</v>
      </c>
      <c r="J175" s="18">
        <f t="shared" si="4"/>
        <v>2141.2999999999997</v>
      </c>
      <c r="K175" s="33">
        <f t="shared" si="3"/>
        <v>2449.6</v>
      </c>
    </row>
    <row r="176" spans="1:11" s="15" customFormat="1" ht="14.25" customHeight="1">
      <c r="A176" s="32">
        <v>42223</v>
      </c>
      <c r="B176" s="16">
        <v>23</v>
      </c>
      <c r="C176" s="17">
        <v>1521.57</v>
      </c>
      <c r="D176" s="17">
        <v>0</v>
      </c>
      <c r="E176" s="17">
        <v>578.89</v>
      </c>
      <c r="F176" s="17">
        <v>1536.33</v>
      </c>
      <c r="G176" s="17">
        <v>25.16</v>
      </c>
      <c r="H176" s="18">
        <f t="shared" si="4"/>
        <v>1630.15</v>
      </c>
      <c r="I176" s="18">
        <f t="shared" si="4"/>
        <v>1825.73</v>
      </c>
      <c r="J176" s="18">
        <f t="shared" si="4"/>
        <v>2041.5800000000002</v>
      </c>
      <c r="K176" s="33">
        <f t="shared" si="3"/>
        <v>2349.8799999999997</v>
      </c>
    </row>
    <row r="177" spans="1:11" s="15" customFormat="1" ht="14.25" customHeight="1">
      <c r="A177" s="32">
        <v>42224</v>
      </c>
      <c r="B177" s="16">
        <v>0</v>
      </c>
      <c r="C177" s="17">
        <v>1220.91</v>
      </c>
      <c r="D177" s="17">
        <v>0</v>
      </c>
      <c r="E177" s="17">
        <v>212.16</v>
      </c>
      <c r="F177" s="17">
        <v>1235.67</v>
      </c>
      <c r="G177" s="17">
        <v>20.23</v>
      </c>
      <c r="H177" s="18">
        <f t="shared" si="4"/>
        <v>1324.5600000000002</v>
      </c>
      <c r="I177" s="18">
        <f t="shared" si="4"/>
        <v>1520.14</v>
      </c>
      <c r="J177" s="18">
        <f t="shared" si="4"/>
        <v>1735.9900000000002</v>
      </c>
      <c r="K177" s="33">
        <f t="shared" si="3"/>
        <v>2044.2900000000002</v>
      </c>
    </row>
    <row r="178" spans="1:11" s="15" customFormat="1" ht="14.25" customHeight="1">
      <c r="A178" s="32">
        <v>42224</v>
      </c>
      <c r="B178" s="16">
        <v>1</v>
      </c>
      <c r="C178" s="17">
        <v>989.65</v>
      </c>
      <c r="D178" s="17">
        <v>0</v>
      </c>
      <c r="E178" s="17">
        <v>84.48</v>
      </c>
      <c r="F178" s="17">
        <v>1004.41</v>
      </c>
      <c r="G178" s="17">
        <v>16.45</v>
      </c>
      <c r="H178" s="18">
        <f t="shared" si="4"/>
        <v>1089.52</v>
      </c>
      <c r="I178" s="18">
        <f t="shared" si="4"/>
        <v>1285.1000000000001</v>
      </c>
      <c r="J178" s="18">
        <f t="shared" si="4"/>
        <v>1500.95</v>
      </c>
      <c r="K178" s="33">
        <f t="shared" si="3"/>
        <v>1809.2500000000002</v>
      </c>
    </row>
    <row r="179" spans="1:11" s="15" customFormat="1" ht="14.25" customHeight="1">
      <c r="A179" s="32">
        <v>42224</v>
      </c>
      <c r="B179" s="16">
        <v>2</v>
      </c>
      <c r="C179" s="17">
        <v>922.23</v>
      </c>
      <c r="D179" s="17">
        <v>0</v>
      </c>
      <c r="E179" s="17">
        <v>87.07</v>
      </c>
      <c r="F179" s="17">
        <v>936.99</v>
      </c>
      <c r="G179" s="17">
        <v>15.34</v>
      </c>
      <c r="H179" s="18">
        <f t="shared" si="4"/>
        <v>1020.99</v>
      </c>
      <c r="I179" s="18">
        <f t="shared" si="4"/>
        <v>1216.5700000000002</v>
      </c>
      <c r="J179" s="18">
        <f t="shared" si="4"/>
        <v>1432.42</v>
      </c>
      <c r="K179" s="33">
        <f t="shared" si="3"/>
        <v>1740.72</v>
      </c>
    </row>
    <row r="180" spans="1:11" s="15" customFormat="1" ht="14.25" customHeight="1">
      <c r="A180" s="32">
        <v>42224</v>
      </c>
      <c r="B180" s="16">
        <v>3</v>
      </c>
      <c r="C180" s="17">
        <v>908.06</v>
      </c>
      <c r="D180" s="17">
        <v>0</v>
      </c>
      <c r="E180" s="17">
        <v>91.08</v>
      </c>
      <c r="F180" s="17">
        <v>922.82</v>
      </c>
      <c r="G180" s="17">
        <v>15.11</v>
      </c>
      <c r="H180" s="18">
        <f t="shared" si="4"/>
        <v>1006.59</v>
      </c>
      <c r="I180" s="18">
        <f t="shared" si="4"/>
        <v>1202.17</v>
      </c>
      <c r="J180" s="18">
        <f t="shared" si="4"/>
        <v>1418.0200000000002</v>
      </c>
      <c r="K180" s="33">
        <f t="shared" si="3"/>
        <v>1726.3200000000002</v>
      </c>
    </row>
    <row r="181" spans="1:11" s="15" customFormat="1" ht="14.25" customHeight="1">
      <c r="A181" s="32">
        <v>42224</v>
      </c>
      <c r="B181" s="16">
        <v>4</v>
      </c>
      <c r="C181" s="17">
        <v>867.25</v>
      </c>
      <c r="D181" s="17">
        <v>0</v>
      </c>
      <c r="E181" s="17">
        <v>72.92</v>
      </c>
      <c r="F181" s="17">
        <v>882.01</v>
      </c>
      <c r="G181" s="17">
        <v>14.44</v>
      </c>
      <c r="H181" s="18">
        <f t="shared" si="4"/>
        <v>965.11</v>
      </c>
      <c r="I181" s="18">
        <f t="shared" si="4"/>
        <v>1160.69</v>
      </c>
      <c r="J181" s="18">
        <f t="shared" si="4"/>
        <v>1376.5400000000002</v>
      </c>
      <c r="K181" s="33">
        <f t="shared" si="3"/>
        <v>1684.8400000000001</v>
      </c>
    </row>
    <row r="182" spans="1:11" s="15" customFormat="1" ht="14.25" customHeight="1">
      <c r="A182" s="32">
        <v>42224</v>
      </c>
      <c r="B182" s="16">
        <v>5</v>
      </c>
      <c r="C182" s="17">
        <v>796.45</v>
      </c>
      <c r="D182" s="17">
        <v>46.57</v>
      </c>
      <c r="E182" s="17">
        <v>0</v>
      </c>
      <c r="F182" s="17">
        <v>811.21</v>
      </c>
      <c r="G182" s="17">
        <v>13.28</v>
      </c>
      <c r="H182" s="18">
        <f t="shared" si="4"/>
        <v>893.15</v>
      </c>
      <c r="I182" s="18">
        <f t="shared" si="4"/>
        <v>1088.73</v>
      </c>
      <c r="J182" s="18">
        <f t="shared" si="4"/>
        <v>1304.5800000000002</v>
      </c>
      <c r="K182" s="33">
        <f t="shared" si="3"/>
        <v>1612.88</v>
      </c>
    </row>
    <row r="183" spans="1:11" s="15" customFormat="1" ht="14.25" customHeight="1">
      <c r="A183" s="32">
        <v>42224</v>
      </c>
      <c r="B183" s="16">
        <v>6</v>
      </c>
      <c r="C183" s="17">
        <v>879.85</v>
      </c>
      <c r="D183" s="17">
        <v>70.75</v>
      </c>
      <c r="E183" s="17">
        <v>0</v>
      </c>
      <c r="F183" s="17">
        <v>894.61</v>
      </c>
      <c r="G183" s="17">
        <v>14.65</v>
      </c>
      <c r="H183" s="18">
        <f t="shared" si="4"/>
        <v>977.92</v>
      </c>
      <c r="I183" s="18">
        <f t="shared" si="4"/>
        <v>1173.5</v>
      </c>
      <c r="J183" s="18">
        <f t="shared" si="4"/>
        <v>1389.3500000000001</v>
      </c>
      <c r="K183" s="33">
        <f t="shared" si="3"/>
        <v>1697.65</v>
      </c>
    </row>
    <row r="184" spans="1:11" s="15" customFormat="1" ht="14.25" customHeight="1">
      <c r="A184" s="32">
        <v>42224</v>
      </c>
      <c r="B184" s="16">
        <v>7</v>
      </c>
      <c r="C184" s="17">
        <v>1196.71</v>
      </c>
      <c r="D184" s="17">
        <v>0</v>
      </c>
      <c r="E184" s="17">
        <v>82.8</v>
      </c>
      <c r="F184" s="17">
        <v>1211.47</v>
      </c>
      <c r="G184" s="17">
        <v>19.84</v>
      </c>
      <c r="H184" s="18">
        <f t="shared" si="4"/>
        <v>1299.97</v>
      </c>
      <c r="I184" s="18">
        <f t="shared" si="4"/>
        <v>1495.55</v>
      </c>
      <c r="J184" s="18">
        <f t="shared" si="4"/>
        <v>1711.4</v>
      </c>
      <c r="K184" s="33">
        <f t="shared" si="3"/>
        <v>2019.7</v>
      </c>
    </row>
    <row r="185" spans="1:11" s="15" customFormat="1" ht="14.25" customHeight="1">
      <c r="A185" s="32">
        <v>42224</v>
      </c>
      <c r="B185" s="16">
        <v>8</v>
      </c>
      <c r="C185" s="17">
        <v>1500.41</v>
      </c>
      <c r="D185" s="17">
        <v>0</v>
      </c>
      <c r="E185" s="17">
        <v>174.09</v>
      </c>
      <c r="F185" s="17">
        <v>1515.17</v>
      </c>
      <c r="G185" s="17">
        <v>24.81</v>
      </c>
      <c r="H185" s="18">
        <f t="shared" si="4"/>
        <v>1608.64</v>
      </c>
      <c r="I185" s="18">
        <f t="shared" si="4"/>
        <v>1804.22</v>
      </c>
      <c r="J185" s="18">
        <f t="shared" si="4"/>
        <v>2020.0700000000002</v>
      </c>
      <c r="K185" s="33">
        <f t="shared" si="3"/>
        <v>2328.37</v>
      </c>
    </row>
    <row r="186" spans="1:11" s="15" customFormat="1" ht="14.25" customHeight="1">
      <c r="A186" s="32">
        <v>42224</v>
      </c>
      <c r="B186" s="16">
        <v>9</v>
      </c>
      <c r="C186" s="17">
        <v>1600.61</v>
      </c>
      <c r="D186" s="17">
        <v>0</v>
      </c>
      <c r="E186" s="17">
        <v>116.38</v>
      </c>
      <c r="F186" s="17">
        <v>1615.37</v>
      </c>
      <c r="G186" s="17">
        <v>26.45</v>
      </c>
      <c r="H186" s="18">
        <f t="shared" si="4"/>
        <v>1710.48</v>
      </c>
      <c r="I186" s="18">
        <f t="shared" si="4"/>
        <v>1906.06</v>
      </c>
      <c r="J186" s="18">
        <f t="shared" si="4"/>
        <v>2121.91</v>
      </c>
      <c r="K186" s="33">
        <f t="shared" si="3"/>
        <v>2430.2099999999996</v>
      </c>
    </row>
    <row r="187" spans="1:11" s="15" customFormat="1" ht="14.25" customHeight="1">
      <c r="A187" s="32">
        <v>42224</v>
      </c>
      <c r="B187" s="16">
        <v>10</v>
      </c>
      <c r="C187" s="17">
        <v>1616.86</v>
      </c>
      <c r="D187" s="17">
        <v>0</v>
      </c>
      <c r="E187" s="17">
        <v>182.94</v>
      </c>
      <c r="F187" s="17">
        <v>1631.62</v>
      </c>
      <c r="G187" s="17">
        <v>26.72</v>
      </c>
      <c r="H187" s="18">
        <f t="shared" si="4"/>
        <v>1727</v>
      </c>
      <c r="I187" s="18">
        <f t="shared" si="4"/>
        <v>1922.58</v>
      </c>
      <c r="J187" s="18">
        <f t="shared" si="4"/>
        <v>2138.43</v>
      </c>
      <c r="K187" s="33">
        <f t="shared" si="3"/>
        <v>2446.73</v>
      </c>
    </row>
    <row r="188" spans="1:11" s="15" customFormat="1" ht="14.25" customHeight="1">
      <c r="A188" s="32">
        <v>42224</v>
      </c>
      <c r="B188" s="16">
        <v>11</v>
      </c>
      <c r="C188" s="17">
        <v>1627.24</v>
      </c>
      <c r="D188" s="17">
        <v>0</v>
      </c>
      <c r="E188" s="17">
        <v>196.07</v>
      </c>
      <c r="F188" s="17">
        <v>1642</v>
      </c>
      <c r="G188" s="17">
        <v>26.89</v>
      </c>
      <c r="H188" s="18">
        <f t="shared" si="4"/>
        <v>1737.5500000000002</v>
      </c>
      <c r="I188" s="18">
        <f t="shared" si="4"/>
        <v>1933.13</v>
      </c>
      <c r="J188" s="18">
        <f t="shared" si="4"/>
        <v>2148.98</v>
      </c>
      <c r="K188" s="33">
        <f t="shared" si="3"/>
        <v>2457.28</v>
      </c>
    </row>
    <row r="189" spans="1:11" s="15" customFormat="1" ht="14.25" customHeight="1">
      <c r="A189" s="32">
        <v>42224</v>
      </c>
      <c r="B189" s="16">
        <v>12</v>
      </c>
      <c r="C189" s="17">
        <v>1628.65</v>
      </c>
      <c r="D189" s="17">
        <v>0</v>
      </c>
      <c r="E189" s="17">
        <v>997.45</v>
      </c>
      <c r="F189" s="17">
        <v>1643.41</v>
      </c>
      <c r="G189" s="17">
        <v>26.91</v>
      </c>
      <c r="H189" s="18">
        <f t="shared" si="4"/>
        <v>1738.9800000000002</v>
      </c>
      <c r="I189" s="18">
        <f t="shared" si="4"/>
        <v>1934.5600000000002</v>
      </c>
      <c r="J189" s="18">
        <f t="shared" si="4"/>
        <v>2150.41</v>
      </c>
      <c r="K189" s="33">
        <f t="shared" si="3"/>
        <v>2458.71</v>
      </c>
    </row>
    <row r="190" spans="1:11" s="15" customFormat="1" ht="14.25" customHeight="1">
      <c r="A190" s="32">
        <v>42224</v>
      </c>
      <c r="B190" s="16">
        <v>13</v>
      </c>
      <c r="C190" s="17">
        <v>1619.87</v>
      </c>
      <c r="D190" s="17">
        <v>0</v>
      </c>
      <c r="E190" s="17">
        <v>468.19</v>
      </c>
      <c r="F190" s="17">
        <v>1634.63</v>
      </c>
      <c r="G190" s="17">
        <v>26.77</v>
      </c>
      <c r="H190" s="18">
        <f t="shared" si="4"/>
        <v>1730.0600000000002</v>
      </c>
      <c r="I190" s="18">
        <f t="shared" si="4"/>
        <v>1925.64</v>
      </c>
      <c r="J190" s="18">
        <f t="shared" si="4"/>
        <v>2141.49</v>
      </c>
      <c r="K190" s="33">
        <f t="shared" si="3"/>
        <v>2449.79</v>
      </c>
    </row>
    <row r="191" spans="1:11" s="15" customFormat="1" ht="14.25" customHeight="1">
      <c r="A191" s="32">
        <v>42224</v>
      </c>
      <c r="B191" s="16">
        <v>14</v>
      </c>
      <c r="C191" s="17">
        <v>1607.34</v>
      </c>
      <c r="D191" s="17">
        <v>0</v>
      </c>
      <c r="E191" s="17">
        <v>134.65</v>
      </c>
      <c r="F191" s="17">
        <v>1622.1</v>
      </c>
      <c r="G191" s="17">
        <v>26.56</v>
      </c>
      <c r="H191" s="18">
        <f t="shared" si="4"/>
        <v>1717.32</v>
      </c>
      <c r="I191" s="18">
        <f t="shared" si="4"/>
        <v>1912.8999999999999</v>
      </c>
      <c r="J191" s="18">
        <f t="shared" si="4"/>
        <v>2128.7499999999995</v>
      </c>
      <c r="K191" s="33">
        <f t="shared" si="3"/>
        <v>2437.0499999999997</v>
      </c>
    </row>
    <row r="192" spans="1:11" s="15" customFormat="1" ht="14.25" customHeight="1">
      <c r="A192" s="32">
        <v>42224</v>
      </c>
      <c r="B192" s="16">
        <v>15</v>
      </c>
      <c r="C192" s="17">
        <v>1608.87</v>
      </c>
      <c r="D192" s="17">
        <v>0</v>
      </c>
      <c r="E192" s="17">
        <v>142.17</v>
      </c>
      <c r="F192" s="17">
        <v>1623.63</v>
      </c>
      <c r="G192" s="17">
        <v>26.59</v>
      </c>
      <c r="H192" s="18">
        <f t="shared" si="4"/>
        <v>1718.88</v>
      </c>
      <c r="I192" s="18">
        <f t="shared" si="4"/>
        <v>1914.46</v>
      </c>
      <c r="J192" s="18">
        <f t="shared" si="4"/>
        <v>2130.31</v>
      </c>
      <c r="K192" s="33">
        <f t="shared" si="3"/>
        <v>2438.61</v>
      </c>
    </row>
    <row r="193" spans="1:11" s="15" customFormat="1" ht="14.25" customHeight="1">
      <c r="A193" s="32">
        <v>42224</v>
      </c>
      <c r="B193" s="16">
        <v>16</v>
      </c>
      <c r="C193" s="17">
        <v>1588.43</v>
      </c>
      <c r="D193" s="17">
        <v>0</v>
      </c>
      <c r="E193" s="17">
        <v>152.63</v>
      </c>
      <c r="F193" s="17">
        <v>1603.19</v>
      </c>
      <c r="G193" s="17">
        <v>26.25</v>
      </c>
      <c r="H193" s="18">
        <f t="shared" si="4"/>
        <v>1698.1000000000001</v>
      </c>
      <c r="I193" s="18">
        <f t="shared" si="4"/>
        <v>1893.68</v>
      </c>
      <c r="J193" s="18">
        <f t="shared" si="4"/>
        <v>2109.5299999999997</v>
      </c>
      <c r="K193" s="33">
        <f t="shared" si="3"/>
        <v>2417.83</v>
      </c>
    </row>
    <row r="194" spans="1:11" s="15" customFormat="1" ht="14.25" customHeight="1">
      <c r="A194" s="32">
        <v>42224</v>
      </c>
      <c r="B194" s="16">
        <v>17</v>
      </c>
      <c r="C194" s="17">
        <v>1582.8</v>
      </c>
      <c r="D194" s="17">
        <v>0</v>
      </c>
      <c r="E194" s="17">
        <v>106.3</v>
      </c>
      <c r="F194" s="17">
        <v>1597.56</v>
      </c>
      <c r="G194" s="17">
        <v>26.16</v>
      </c>
      <c r="H194" s="18">
        <f t="shared" si="4"/>
        <v>1692.38</v>
      </c>
      <c r="I194" s="18">
        <f t="shared" si="4"/>
        <v>1887.96</v>
      </c>
      <c r="J194" s="18">
        <f t="shared" si="4"/>
        <v>2103.81</v>
      </c>
      <c r="K194" s="33">
        <f t="shared" si="3"/>
        <v>2412.11</v>
      </c>
    </row>
    <row r="195" spans="1:11" s="15" customFormat="1" ht="14.25" customHeight="1">
      <c r="A195" s="32">
        <v>42224</v>
      </c>
      <c r="B195" s="16">
        <v>18</v>
      </c>
      <c r="C195" s="17">
        <v>1583.81</v>
      </c>
      <c r="D195" s="17">
        <v>0</v>
      </c>
      <c r="E195" s="17">
        <v>198.07</v>
      </c>
      <c r="F195" s="17">
        <v>1598.57</v>
      </c>
      <c r="G195" s="17">
        <v>26.18</v>
      </c>
      <c r="H195" s="18">
        <f t="shared" si="4"/>
        <v>1693.41</v>
      </c>
      <c r="I195" s="18">
        <f t="shared" si="4"/>
        <v>1888.99</v>
      </c>
      <c r="J195" s="18">
        <f t="shared" si="4"/>
        <v>2104.8399999999997</v>
      </c>
      <c r="K195" s="33">
        <f t="shared" si="3"/>
        <v>2413.14</v>
      </c>
    </row>
    <row r="196" spans="1:11" s="15" customFormat="1" ht="14.25" customHeight="1">
      <c r="A196" s="32">
        <v>42224</v>
      </c>
      <c r="B196" s="16">
        <v>19</v>
      </c>
      <c r="C196" s="17">
        <v>1532.63</v>
      </c>
      <c r="D196" s="17">
        <v>0</v>
      </c>
      <c r="E196" s="17">
        <v>47.11</v>
      </c>
      <c r="F196" s="17">
        <v>1547.39</v>
      </c>
      <c r="G196" s="17">
        <v>25.34</v>
      </c>
      <c r="H196" s="18">
        <f t="shared" si="4"/>
        <v>1641.39</v>
      </c>
      <c r="I196" s="18">
        <f t="shared" si="4"/>
        <v>1836.97</v>
      </c>
      <c r="J196" s="18">
        <f t="shared" si="4"/>
        <v>2052.8199999999997</v>
      </c>
      <c r="K196" s="33">
        <f t="shared" si="3"/>
        <v>2361.12</v>
      </c>
    </row>
    <row r="197" spans="1:11" s="15" customFormat="1" ht="14.25" customHeight="1">
      <c r="A197" s="32">
        <v>42224</v>
      </c>
      <c r="B197" s="16">
        <v>20</v>
      </c>
      <c r="C197" s="17">
        <v>1598.35</v>
      </c>
      <c r="D197" s="17">
        <v>0</v>
      </c>
      <c r="E197" s="17">
        <v>158.71</v>
      </c>
      <c r="F197" s="17">
        <v>1613.11</v>
      </c>
      <c r="G197" s="17">
        <v>26.41</v>
      </c>
      <c r="H197" s="18">
        <f t="shared" si="4"/>
        <v>1708.18</v>
      </c>
      <c r="I197" s="18">
        <f t="shared" si="4"/>
        <v>1903.76</v>
      </c>
      <c r="J197" s="18">
        <f t="shared" si="4"/>
        <v>2119.6099999999997</v>
      </c>
      <c r="K197" s="33">
        <f t="shared" si="3"/>
        <v>2427.91</v>
      </c>
    </row>
    <row r="198" spans="1:11" s="15" customFormat="1" ht="14.25" customHeight="1">
      <c r="A198" s="32">
        <v>42224</v>
      </c>
      <c r="B198" s="16">
        <v>21</v>
      </c>
      <c r="C198" s="17">
        <v>1598.77</v>
      </c>
      <c r="D198" s="17">
        <v>0</v>
      </c>
      <c r="E198" s="17">
        <v>235.77</v>
      </c>
      <c r="F198" s="17">
        <v>1613.53</v>
      </c>
      <c r="G198" s="17">
        <v>26.42</v>
      </c>
      <c r="H198" s="18">
        <f t="shared" si="4"/>
        <v>1708.6100000000001</v>
      </c>
      <c r="I198" s="18">
        <f t="shared" si="4"/>
        <v>1904.19</v>
      </c>
      <c r="J198" s="18">
        <f t="shared" si="4"/>
        <v>2120.04</v>
      </c>
      <c r="K198" s="33">
        <f t="shared" si="3"/>
        <v>2428.3399999999997</v>
      </c>
    </row>
    <row r="199" spans="1:11" s="15" customFormat="1" ht="14.25" customHeight="1">
      <c r="A199" s="32">
        <v>42224</v>
      </c>
      <c r="B199" s="16">
        <v>22</v>
      </c>
      <c r="C199" s="17">
        <v>1611.08</v>
      </c>
      <c r="D199" s="17">
        <v>0</v>
      </c>
      <c r="E199" s="17">
        <v>300.15</v>
      </c>
      <c r="F199" s="17">
        <v>1625.84</v>
      </c>
      <c r="G199" s="17">
        <v>26.62</v>
      </c>
      <c r="H199" s="18">
        <f t="shared" si="4"/>
        <v>1721.12</v>
      </c>
      <c r="I199" s="18">
        <f t="shared" si="4"/>
        <v>1916.6999999999998</v>
      </c>
      <c r="J199" s="18">
        <f t="shared" si="4"/>
        <v>2132.5499999999997</v>
      </c>
      <c r="K199" s="33">
        <f t="shared" si="3"/>
        <v>2440.85</v>
      </c>
    </row>
    <row r="200" spans="1:11" s="15" customFormat="1" ht="14.25" customHeight="1">
      <c r="A200" s="32">
        <v>42224</v>
      </c>
      <c r="B200" s="16">
        <v>23</v>
      </c>
      <c r="C200" s="17">
        <v>1493.26</v>
      </c>
      <c r="D200" s="17">
        <v>0</v>
      </c>
      <c r="E200" s="17">
        <v>350.63</v>
      </c>
      <c r="F200" s="17">
        <v>1508.02</v>
      </c>
      <c r="G200" s="17">
        <v>24.69</v>
      </c>
      <c r="H200" s="18">
        <f t="shared" si="4"/>
        <v>1601.3700000000001</v>
      </c>
      <c r="I200" s="18">
        <f t="shared" si="4"/>
        <v>1796.95</v>
      </c>
      <c r="J200" s="18">
        <f t="shared" si="4"/>
        <v>2012.8000000000002</v>
      </c>
      <c r="K200" s="33">
        <f t="shared" si="3"/>
        <v>2321.1</v>
      </c>
    </row>
    <row r="201" spans="1:11" s="15" customFormat="1" ht="14.25" customHeight="1">
      <c r="A201" s="32">
        <v>42225</v>
      </c>
      <c r="B201" s="16">
        <v>0</v>
      </c>
      <c r="C201" s="17">
        <v>1295.53</v>
      </c>
      <c r="D201" s="17">
        <v>0</v>
      </c>
      <c r="E201" s="17">
        <v>333.6</v>
      </c>
      <c r="F201" s="17">
        <v>1310.29</v>
      </c>
      <c r="G201" s="17">
        <v>21.46</v>
      </c>
      <c r="H201" s="18">
        <f t="shared" si="4"/>
        <v>1400.41</v>
      </c>
      <c r="I201" s="18">
        <f t="shared" si="4"/>
        <v>1595.99</v>
      </c>
      <c r="J201" s="18">
        <f t="shared" si="4"/>
        <v>1811.8400000000001</v>
      </c>
      <c r="K201" s="33">
        <f t="shared" si="4"/>
        <v>2120.14</v>
      </c>
    </row>
    <row r="202" spans="1:11" s="15" customFormat="1" ht="14.25" customHeight="1">
      <c r="A202" s="32">
        <v>42225</v>
      </c>
      <c r="B202" s="16">
        <v>1</v>
      </c>
      <c r="C202" s="17">
        <v>1065.37</v>
      </c>
      <c r="D202" s="17">
        <v>0</v>
      </c>
      <c r="E202" s="17">
        <v>139.71</v>
      </c>
      <c r="F202" s="17">
        <v>1080.13</v>
      </c>
      <c r="G202" s="17">
        <v>17.69</v>
      </c>
      <c r="H202" s="18">
        <f aca="true" t="shared" si="5" ref="H202:K265">SUM($F202,$G202,N$5,N$7)</f>
        <v>1166.4800000000002</v>
      </c>
      <c r="I202" s="18">
        <f t="shared" si="5"/>
        <v>1362.0600000000002</v>
      </c>
      <c r="J202" s="18">
        <f t="shared" si="5"/>
        <v>1577.9100000000003</v>
      </c>
      <c r="K202" s="33">
        <f t="shared" si="5"/>
        <v>1886.2100000000003</v>
      </c>
    </row>
    <row r="203" spans="1:11" s="15" customFormat="1" ht="14.25" customHeight="1">
      <c r="A203" s="32">
        <v>42225</v>
      </c>
      <c r="B203" s="16">
        <v>2</v>
      </c>
      <c r="C203" s="17">
        <v>973.93</v>
      </c>
      <c r="D203" s="17">
        <v>0</v>
      </c>
      <c r="E203" s="17">
        <v>87.46</v>
      </c>
      <c r="F203" s="17">
        <v>988.69</v>
      </c>
      <c r="G203" s="17">
        <v>16.19</v>
      </c>
      <c r="H203" s="18">
        <f t="shared" si="5"/>
        <v>1073.5400000000002</v>
      </c>
      <c r="I203" s="18">
        <f t="shared" si="5"/>
        <v>1269.1200000000001</v>
      </c>
      <c r="J203" s="18">
        <f t="shared" si="5"/>
        <v>1484.9700000000003</v>
      </c>
      <c r="K203" s="33">
        <f t="shared" si="5"/>
        <v>1793.2700000000002</v>
      </c>
    </row>
    <row r="204" spans="1:11" s="15" customFormat="1" ht="14.25" customHeight="1">
      <c r="A204" s="32">
        <v>42225</v>
      </c>
      <c r="B204" s="16">
        <v>3</v>
      </c>
      <c r="C204" s="17">
        <v>981.62</v>
      </c>
      <c r="D204" s="17">
        <v>0</v>
      </c>
      <c r="E204" s="17">
        <v>144.13</v>
      </c>
      <c r="F204" s="17">
        <v>996.38</v>
      </c>
      <c r="G204" s="17">
        <v>16.31</v>
      </c>
      <c r="H204" s="18">
        <f t="shared" si="5"/>
        <v>1081.35</v>
      </c>
      <c r="I204" s="18">
        <f t="shared" si="5"/>
        <v>1276.93</v>
      </c>
      <c r="J204" s="18">
        <f t="shared" si="5"/>
        <v>1492.78</v>
      </c>
      <c r="K204" s="33">
        <f t="shared" si="5"/>
        <v>1801.0800000000002</v>
      </c>
    </row>
    <row r="205" spans="1:11" s="15" customFormat="1" ht="14.25" customHeight="1">
      <c r="A205" s="32">
        <v>42225</v>
      </c>
      <c r="B205" s="16">
        <v>4</v>
      </c>
      <c r="C205" s="17">
        <v>944.9</v>
      </c>
      <c r="D205" s="17">
        <v>0</v>
      </c>
      <c r="E205" s="17">
        <v>134.05</v>
      </c>
      <c r="F205" s="17">
        <v>959.66</v>
      </c>
      <c r="G205" s="17">
        <v>15.71</v>
      </c>
      <c r="H205" s="18">
        <f t="shared" si="5"/>
        <v>1044.03</v>
      </c>
      <c r="I205" s="18">
        <f t="shared" si="5"/>
        <v>1239.6100000000001</v>
      </c>
      <c r="J205" s="18">
        <f t="shared" si="5"/>
        <v>1455.46</v>
      </c>
      <c r="K205" s="33">
        <f t="shared" si="5"/>
        <v>1763.76</v>
      </c>
    </row>
    <row r="206" spans="1:11" s="15" customFormat="1" ht="14.25" customHeight="1">
      <c r="A206" s="32">
        <v>42225</v>
      </c>
      <c r="B206" s="16">
        <v>5</v>
      </c>
      <c r="C206" s="17">
        <v>918.91</v>
      </c>
      <c r="D206" s="17">
        <v>0</v>
      </c>
      <c r="E206" s="17">
        <v>116.14</v>
      </c>
      <c r="F206" s="17">
        <v>933.67</v>
      </c>
      <c r="G206" s="17">
        <v>15.29</v>
      </c>
      <c r="H206" s="18">
        <f t="shared" si="5"/>
        <v>1017.6199999999999</v>
      </c>
      <c r="I206" s="18">
        <f t="shared" si="5"/>
        <v>1213.2</v>
      </c>
      <c r="J206" s="18">
        <f t="shared" si="5"/>
        <v>1429.05</v>
      </c>
      <c r="K206" s="33">
        <f t="shared" si="5"/>
        <v>1737.3500000000001</v>
      </c>
    </row>
    <row r="207" spans="1:11" s="15" customFormat="1" ht="14.25" customHeight="1">
      <c r="A207" s="32">
        <v>42225</v>
      </c>
      <c r="B207" s="16">
        <v>6</v>
      </c>
      <c r="C207" s="17">
        <v>943.23</v>
      </c>
      <c r="D207" s="17">
        <v>0</v>
      </c>
      <c r="E207" s="17">
        <v>47.32</v>
      </c>
      <c r="F207" s="17">
        <v>957.99</v>
      </c>
      <c r="G207" s="17">
        <v>15.69</v>
      </c>
      <c r="H207" s="18">
        <f t="shared" si="5"/>
        <v>1042.3400000000001</v>
      </c>
      <c r="I207" s="18">
        <f t="shared" si="5"/>
        <v>1237.92</v>
      </c>
      <c r="J207" s="18">
        <f t="shared" si="5"/>
        <v>1453.7700000000002</v>
      </c>
      <c r="K207" s="33">
        <f t="shared" si="5"/>
        <v>1762.0700000000002</v>
      </c>
    </row>
    <row r="208" spans="1:11" s="15" customFormat="1" ht="14.25" customHeight="1">
      <c r="A208" s="32">
        <v>42225</v>
      </c>
      <c r="B208" s="16">
        <v>7</v>
      </c>
      <c r="C208" s="17">
        <v>1003.23</v>
      </c>
      <c r="D208" s="17">
        <v>9.77</v>
      </c>
      <c r="E208" s="17">
        <v>0</v>
      </c>
      <c r="F208" s="17">
        <v>1017.99</v>
      </c>
      <c r="G208" s="17">
        <v>16.67</v>
      </c>
      <c r="H208" s="18">
        <f t="shared" si="5"/>
        <v>1103.3200000000002</v>
      </c>
      <c r="I208" s="18">
        <f t="shared" si="5"/>
        <v>1298.9</v>
      </c>
      <c r="J208" s="18">
        <f t="shared" si="5"/>
        <v>1514.7500000000002</v>
      </c>
      <c r="K208" s="33">
        <f t="shared" si="5"/>
        <v>1823.0500000000002</v>
      </c>
    </row>
    <row r="209" spans="1:11" s="15" customFormat="1" ht="14.25" customHeight="1">
      <c r="A209" s="32">
        <v>42225</v>
      </c>
      <c r="B209" s="16">
        <v>8</v>
      </c>
      <c r="C209" s="17">
        <v>1278.83</v>
      </c>
      <c r="D209" s="17">
        <v>0</v>
      </c>
      <c r="E209" s="17">
        <v>98.89</v>
      </c>
      <c r="F209" s="17">
        <v>1293.59</v>
      </c>
      <c r="G209" s="17">
        <v>21.18</v>
      </c>
      <c r="H209" s="18">
        <f t="shared" si="5"/>
        <v>1383.43</v>
      </c>
      <c r="I209" s="18">
        <f t="shared" si="5"/>
        <v>1579.01</v>
      </c>
      <c r="J209" s="18">
        <f t="shared" si="5"/>
        <v>1794.8600000000001</v>
      </c>
      <c r="K209" s="33">
        <f t="shared" si="5"/>
        <v>2103.16</v>
      </c>
    </row>
    <row r="210" spans="1:11" s="15" customFormat="1" ht="14.25" customHeight="1">
      <c r="A210" s="32">
        <v>42225</v>
      </c>
      <c r="B210" s="16">
        <v>9</v>
      </c>
      <c r="C210" s="17">
        <v>1491.18</v>
      </c>
      <c r="D210" s="17">
        <v>0</v>
      </c>
      <c r="E210" s="17">
        <v>158.05</v>
      </c>
      <c r="F210" s="17">
        <v>1505.94</v>
      </c>
      <c r="G210" s="17">
        <v>24.66</v>
      </c>
      <c r="H210" s="18">
        <f t="shared" si="5"/>
        <v>1599.2600000000002</v>
      </c>
      <c r="I210" s="18">
        <f t="shared" si="5"/>
        <v>1794.8400000000001</v>
      </c>
      <c r="J210" s="18">
        <f t="shared" si="5"/>
        <v>2010.6900000000003</v>
      </c>
      <c r="K210" s="33">
        <f t="shared" si="5"/>
        <v>2318.9900000000002</v>
      </c>
    </row>
    <row r="211" spans="1:11" s="15" customFormat="1" ht="14.25" customHeight="1">
      <c r="A211" s="32">
        <v>42225</v>
      </c>
      <c r="B211" s="16">
        <v>10</v>
      </c>
      <c r="C211" s="17">
        <v>1531.41</v>
      </c>
      <c r="D211" s="17">
        <v>0</v>
      </c>
      <c r="E211" s="17">
        <v>66.07</v>
      </c>
      <c r="F211" s="17">
        <v>1546.17</v>
      </c>
      <c r="G211" s="17">
        <v>25.32</v>
      </c>
      <c r="H211" s="18">
        <f t="shared" si="5"/>
        <v>1640.15</v>
      </c>
      <c r="I211" s="18">
        <f t="shared" si="5"/>
        <v>1835.73</v>
      </c>
      <c r="J211" s="18">
        <f t="shared" si="5"/>
        <v>2051.58</v>
      </c>
      <c r="K211" s="33">
        <f t="shared" si="5"/>
        <v>2359.8799999999997</v>
      </c>
    </row>
    <row r="212" spans="1:11" s="15" customFormat="1" ht="14.25" customHeight="1">
      <c r="A212" s="32">
        <v>42225</v>
      </c>
      <c r="B212" s="16">
        <v>11</v>
      </c>
      <c r="C212" s="17">
        <v>1573.56</v>
      </c>
      <c r="D212" s="17">
        <v>0</v>
      </c>
      <c r="E212" s="17">
        <v>91.42</v>
      </c>
      <c r="F212" s="17">
        <v>1588.32</v>
      </c>
      <c r="G212" s="17">
        <v>26.01</v>
      </c>
      <c r="H212" s="18">
        <f t="shared" si="5"/>
        <v>1682.99</v>
      </c>
      <c r="I212" s="18">
        <f t="shared" si="5"/>
        <v>1878.57</v>
      </c>
      <c r="J212" s="18">
        <f t="shared" si="5"/>
        <v>2094.4199999999996</v>
      </c>
      <c r="K212" s="33">
        <f t="shared" si="5"/>
        <v>2402.72</v>
      </c>
    </row>
    <row r="213" spans="1:11" s="15" customFormat="1" ht="14.25" customHeight="1">
      <c r="A213" s="32">
        <v>42225</v>
      </c>
      <c r="B213" s="16">
        <v>12</v>
      </c>
      <c r="C213" s="17">
        <v>1576.18</v>
      </c>
      <c r="D213" s="17">
        <v>0</v>
      </c>
      <c r="E213" s="17">
        <v>84.55</v>
      </c>
      <c r="F213" s="17">
        <v>1590.94</v>
      </c>
      <c r="G213" s="17">
        <v>26.05</v>
      </c>
      <c r="H213" s="18">
        <f t="shared" si="5"/>
        <v>1685.65</v>
      </c>
      <c r="I213" s="18">
        <f t="shared" si="5"/>
        <v>1881.23</v>
      </c>
      <c r="J213" s="18">
        <f t="shared" si="5"/>
        <v>2097.08</v>
      </c>
      <c r="K213" s="33">
        <f t="shared" si="5"/>
        <v>2405.3799999999997</v>
      </c>
    </row>
    <row r="214" spans="1:11" s="15" customFormat="1" ht="14.25" customHeight="1">
      <c r="A214" s="32">
        <v>42225</v>
      </c>
      <c r="B214" s="16">
        <v>13</v>
      </c>
      <c r="C214" s="17">
        <v>1585.68</v>
      </c>
      <c r="D214" s="17">
        <v>0</v>
      </c>
      <c r="E214" s="17">
        <v>100.9</v>
      </c>
      <c r="F214" s="17">
        <v>1600.44</v>
      </c>
      <c r="G214" s="17">
        <v>26.21</v>
      </c>
      <c r="H214" s="18">
        <f t="shared" si="5"/>
        <v>1695.3100000000002</v>
      </c>
      <c r="I214" s="18">
        <f t="shared" si="5"/>
        <v>1890.89</v>
      </c>
      <c r="J214" s="18">
        <f t="shared" si="5"/>
        <v>2106.74</v>
      </c>
      <c r="K214" s="33">
        <f t="shared" si="5"/>
        <v>2415.04</v>
      </c>
    </row>
    <row r="215" spans="1:11" s="15" customFormat="1" ht="14.25" customHeight="1">
      <c r="A215" s="32">
        <v>42225</v>
      </c>
      <c r="B215" s="16">
        <v>14</v>
      </c>
      <c r="C215" s="17">
        <v>1611.39</v>
      </c>
      <c r="D215" s="17">
        <v>0</v>
      </c>
      <c r="E215" s="17">
        <v>134.67</v>
      </c>
      <c r="F215" s="17">
        <v>1626.15</v>
      </c>
      <c r="G215" s="17">
        <v>26.63</v>
      </c>
      <c r="H215" s="18">
        <f t="shared" si="5"/>
        <v>1721.4400000000003</v>
      </c>
      <c r="I215" s="18">
        <f t="shared" si="5"/>
        <v>1917.0200000000002</v>
      </c>
      <c r="J215" s="18">
        <f t="shared" si="5"/>
        <v>2132.87</v>
      </c>
      <c r="K215" s="33">
        <f t="shared" si="5"/>
        <v>2441.17</v>
      </c>
    </row>
    <row r="216" spans="1:11" s="15" customFormat="1" ht="14.25" customHeight="1">
      <c r="A216" s="32">
        <v>42225</v>
      </c>
      <c r="B216" s="16">
        <v>15</v>
      </c>
      <c r="C216" s="17">
        <v>1617.59</v>
      </c>
      <c r="D216" s="17">
        <v>0</v>
      </c>
      <c r="E216" s="17">
        <v>153.7</v>
      </c>
      <c r="F216" s="17">
        <v>1632.35</v>
      </c>
      <c r="G216" s="17">
        <v>26.73</v>
      </c>
      <c r="H216" s="18">
        <f t="shared" si="5"/>
        <v>1727.74</v>
      </c>
      <c r="I216" s="18">
        <f t="shared" si="5"/>
        <v>1923.32</v>
      </c>
      <c r="J216" s="18">
        <f t="shared" si="5"/>
        <v>2139.1699999999996</v>
      </c>
      <c r="K216" s="33">
        <f t="shared" si="5"/>
        <v>2447.47</v>
      </c>
    </row>
    <row r="217" spans="1:11" s="15" customFormat="1" ht="14.25" customHeight="1">
      <c r="A217" s="32">
        <v>42225</v>
      </c>
      <c r="B217" s="16">
        <v>16</v>
      </c>
      <c r="C217" s="17">
        <v>1599.41</v>
      </c>
      <c r="D217" s="17">
        <v>0</v>
      </c>
      <c r="E217" s="17">
        <v>150.07</v>
      </c>
      <c r="F217" s="17">
        <v>1614.17</v>
      </c>
      <c r="G217" s="17">
        <v>26.43</v>
      </c>
      <c r="H217" s="18">
        <f t="shared" si="5"/>
        <v>1709.2600000000002</v>
      </c>
      <c r="I217" s="18">
        <f t="shared" si="5"/>
        <v>1904.8400000000001</v>
      </c>
      <c r="J217" s="18">
        <f t="shared" si="5"/>
        <v>2120.69</v>
      </c>
      <c r="K217" s="33">
        <f t="shared" si="5"/>
        <v>2428.9900000000002</v>
      </c>
    </row>
    <row r="218" spans="1:11" s="15" customFormat="1" ht="14.25" customHeight="1">
      <c r="A218" s="32">
        <v>42225</v>
      </c>
      <c r="B218" s="16">
        <v>17</v>
      </c>
      <c r="C218" s="17">
        <v>1588.18</v>
      </c>
      <c r="D218" s="17">
        <v>0</v>
      </c>
      <c r="E218" s="17">
        <v>143.55</v>
      </c>
      <c r="F218" s="17">
        <v>1602.94</v>
      </c>
      <c r="G218" s="17">
        <v>26.25</v>
      </c>
      <c r="H218" s="18">
        <f t="shared" si="5"/>
        <v>1697.8500000000001</v>
      </c>
      <c r="I218" s="18">
        <f t="shared" si="5"/>
        <v>1893.43</v>
      </c>
      <c r="J218" s="18">
        <f t="shared" si="5"/>
        <v>2109.2799999999997</v>
      </c>
      <c r="K218" s="33">
        <f t="shared" si="5"/>
        <v>2417.58</v>
      </c>
    </row>
    <row r="219" spans="1:11" s="15" customFormat="1" ht="14.25" customHeight="1">
      <c r="A219" s="32">
        <v>42225</v>
      </c>
      <c r="B219" s="16">
        <v>18</v>
      </c>
      <c r="C219" s="17">
        <v>1550.26</v>
      </c>
      <c r="D219" s="17">
        <v>0</v>
      </c>
      <c r="E219" s="17">
        <v>47.18</v>
      </c>
      <c r="F219" s="17">
        <v>1565.02</v>
      </c>
      <c r="G219" s="17">
        <v>25.63</v>
      </c>
      <c r="H219" s="18">
        <f t="shared" si="5"/>
        <v>1659.3100000000002</v>
      </c>
      <c r="I219" s="18">
        <f t="shared" si="5"/>
        <v>1854.89</v>
      </c>
      <c r="J219" s="18">
        <f t="shared" si="5"/>
        <v>2070.74</v>
      </c>
      <c r="K219" s="33">
        <f t="shared" si="5"/>
        <v>2379.04</v>
      </c>
    </row>
    <row r="220" spans="1:11" s="15" customFormat="1" ht="14.25" customHeight="1">
      <c r="A220" s="32">
        <v>42225</v>
      </c>
      <c r="B220" s="16">
        <v>19</v>
      </c>
      <c r="C220" s="17">
        <v>1522.39</v>
      </c>
      <c r="D220" s="17">
        <v>15.88</v>
      </c>
      <c r="E220" s="17">
        <v>0</v>
      </c>
      <c r="F220" s="17">
        <v>1537.15</v>
      </c>
      <c r="G220" s="17">
        <v>25.17</v>
      </c>
      <c r="H220" s="18">
        <f t="shared" si="5"/>
        <v>1630.9800000000002</v>
      </c>
      <c r="I220" s="18">
        <f t="shared" si="5"/>
        <v>1826.5600000000002</v>
      </c>
      <c r="J220" s="18">
        <f t="shared" si="5"/>
        <v>2042.4100000000003</v>
      </c>
      <c r="K220" s="33">
        <f t="shared" si="5"/>
        <v>2350.71</v>
      </c>
    </row>
    <row r="221" spans="1:11" s="15" customFormat="1" ht="14.25" customHeight="1">
      <c r="A221" s="32">
        <v>42225</v>
      </c>
      <c r="B221" s="16">
        <v>20</v>
      </c>
      <c r="C221" s="17">
        <v>1538.22</v>
      </c>
      <c r="D221" s="17">
        <v>0</v>
      </c>
      <c r="E221" s="17">
        <v>89.65</v>
      </c>
      <c r="F221" s="17">
        <v>1552.98</v>
      </c>
      <c r="G221" s="17">
        <v>25.43</v>
      </c>
      <c r="H221" s="18">
        <f t="shared" si="5"/>
        <v>1647.0700000000002</v>
      </c>
      <c r="I221" s="18">
        <f t="shared" si="5"/>
        <v>1842.65</v>
      </c>
      <c r="J221" s="18">
        <f t="shared" si="5"/>
        <v>2058.5</v>
      </c>
      <c r="K221" s="33">
        <f t="shared" si="5"/>
        <v>2366.7999999999997</v>
      </c>
    </row>
    <row r="222" spans="1:11" s="15" customFormat="1" ht="14.25" customHeight="1">
      <c r="A222" s="32">
        <v>42225</v>
      </c>
      <c r="B222" s="16">
        <v>21</v>
      </c>
      <c r="C222" s="17">
        <v>1598.11</v>
      </c>
      <c r="D222" s="17">
        <v>0</v>
      </c>
      <c r="E222" s="17">
        <v>166.57</v>
      </c>
      <c r="F222" s="17">
        <v>1612.87</v>
      </c>
      <c r="G222" s="17">
        <v>26.41</v>
      </c>
      <c r="H222" s="18">
        <f t="shared" si="5"/>
        <v>1707.94</v>
      </c>
      <c r="I222" s="18">
        <f t="shared" si="5"/>
        <v>1903.52</v>
      </c>
      <c r="J222" s="18">
        <f t="shared" si="5"/>
        <v>2119.37</v>
      </c>
      <c r="K222" s="33">
        <f t="shared" si="5"/>
        <v>2427.6699999999996</v>
      </c>
    </row>
    <row r="223" spans="1:11" s="15" customFormat="1" ht="14.25" customHeight="1">
      <c r="A223" s="32">
        <v>42225</v>
      </c>
      <c r="B223" s="16">
        <v>22</v>
      </c>
      <c r="C223" s="17">
        <v>1543.42</v>
      </c>
      <c r="D223" s="17">
        <v>0</v>
      </c>
      <c r="E223" s="17">
        <v>62.22</v>
      </c>
      <c r="F223" s="17">
        <v>1558.18</v>
      </c>
      <c r="G223" s="17">
        <v>25.51</v>
      </c>
      <c r="H223" s="18">
        <f t="shared" si="5"/>
        <v>1652.3500000000001</v>
      </c>
      <c r="I223" s="18">
        <f t="shared" si="5"/>
        <v>1847.93</v>
      </c>
      <c r="J223" s="18">
        <f t="shared" si="5"/>
        <v>2063.7799999999997</v>
      </c>
      <c r="K223" s="33">
        <f t="shared" si="5"/>
        <v>2372.08</v>
      </c>
    </row>
    <row r="224" spans="1:11" s="15" customFormat="1" ht="14.25" customHeight="1">
      <c r="A224" s="32">
        <v>42225</v>
      </c>
      <c r="B224" s="16">
        <v>23</v>
      </c>
      <c r="C224" s="17">
        <v>1405.93</v>
      </c>
      <c r="D224" s="17">
        <v>0</v>
      </c>
      <c r="E224" s="17">
        <v>324.59</v>
      </c>
      <c r="F224" s="17">
        <v>1420.69</v>
      </c>
      <c r="G224" s="17">
        <v>23.26</v>
      </c>
      <c r="H224" s="18">
        <f t="shared" si="5"/>
        <v>1512.6100000000001</v>
      </c>
      <c r="I224" s="18">
        <f t="shared" si="5"/>
        <v>1708.19</v>
      </c>
      <c r="J224" s="18">
        <f t="shared" si="5"/>
        <v>1924.0400000000002</v>
      </c>
      <c r="K224" s="33">
        <f t="shared" si="5"/>
        <v>2232.3399999999997</v>
      </c>
    </row>
    <row r="225" spans="1:11" s="15" customFormat="1" ht="14.25" customHeight="1">
      <c r="A225" s="32">
        <v>42226</v>
      </c>
      <c r="B225" s="16">
        <v>0</v>
      </c>
      <c r="C225" s="17">
        <v>1092.24</v>
      </c>
      <c r="D225" s="17">
        <v>0</v>
      </c>
      <c r="E225" s="17">
        <v>143.15</v>
      </c>
      <c r="F225" s="17">
        <v>1107</v>
      </c>
      <c r="G225" s="17">
        <v>18.13</v>
      </c>
      <c r="H225" s="18">
        <f t="shared" si="5"/>
        <v>1193.7900000000002</v>
      </c>
      <c r="I225" s="18">
        <f t="shared" si="5"/>
        <v>1389.3700000000001</v>
      </c>
      <c r="J225" s="18">
        <f t="shared" si="5"/>
        <v>1605.2200000000003</v>
      </c>
      <c r="K225" s="33">
        <f t="shared" si="5"/>
        <v>1913.5200000000002</v>
      </c>
    </row>
    <row r="226" spans="1:11" s="15" customFormat="1" ht="14.25" customHeight="1">
      <c r="A226" s="32">
        <v>42226</v>
      </c>
      <c r="B226" s="16">
        <v>1</v>
      </c>
      <c r="C226" s="17">
        <v>927.52</v>
      </c>
      <c r="D226" s="17">
        <v>0</v>
      </c>
      <c r="E226" s="17">
        <v>35.42</v>
      </c>
      <c r="F226" s="17">
        <v>942.28</v>
      </c>
      <c r="G226" s="17">
        <v>15.43</v>
      </c>
      <c r="H226" s="18">
        <f t="shared" si="5"/>
        <v>1026.37</v>
      </c>
      <c r="I226" s="18">
        <f t="shared" si="5"/>
        <v>1221.95</v>
      </c>
      <c r="J226" s="18">
        <f t="shared" si="5"/>
        <v>1437.8</v>
      </c>
      <c r="K226" s="33">
        <f t="shared" si="5"/>
        <v>1746.1000000000001</v>
      </c>
    </row>
    <row r="227" spans="1:11" s="15" customFormat="1" ht="14.25" customHeight="1">
      <c r="A227" s="32">
        <v>42226</v>
      </c>
      <c r="B227" s="16">
        <v>2</v>
      </c>
      <c r="C227" s="17">
        <v>905.8</v>
      </c>
      <c r="D227" s="17">
        <v>0</v>
      </c>
      <c r="E227" s="17">
        <v>23.61</v>
      </c>
      <c r="F227" s="17">
        <v>920.56</v>
      </c>
      <c r="G227" s="17">
        <v>15.07</v>
      </c>
      <c r="H227" s="18">
        <f t="shared" si="5"/>
        <v>1004.29</v>
      </c>
      <c r="I227" s="18">
        <f t="shared" si="5"/>
        <v>1199.8700000000001</v>
      </c>
      <c r="J227" s="18">
        <f t="shared" si="5"/>
        <v>1415.72</v>
      </c>
      <c r="K227" s="33">
        <f t="shared" si="5"/>
        <v>1724.0200000000002</v>
      </c>
    </row>
    <row r="228" spans="1:11" s="15" customFormat="1" ht="14.25" customHeight="1">
      <c r="A228" s="32">
        <v>42226</v>
      </c>
      <c r="B228" s="16">
        <v>3</v>
      </c>
      <c r="C228" s="17">
        <v>838.39</v>
      </c>
      <c r="D228" s="17">
        <v>0</v>
      </c>
      <c r="E228" s="17">
        <v>86.5</v>
      </c>
      <c r="F228" s="17">
        <v>853.15</v>
      </c>
      <c r="G228" s="17">
        <v>13.97</v>
      </c>
      <c r="H228" s="18">
        <f t="shared" si="5"/>
        <v>935.78</v>
      </c>
      <c r="I228" s="18">
        <f t="shared" si="5"/>
        <v>1131.3600000000001</v>
      </c>
      <c r="J228" s="18">
        <f t="shared" si="5"/>
        <v>1347.21</v>
      </c>
      <c r="K228" s="33">
        <f t="shared" si="5"/>
        <v>1655.51</v>
      </c>
    </row>
    <row r="229" spans="1:11" s="15" customFormat="1" ht="14.25" customHeight="1">
      <c r="A229" s="32">
        <v>42226</v>
      </c>
      <c r="B229" s="16">
        <v>4</v>
      </c>
      <c r="C229" s="17">
        <v>739.6</v>
      </c>
      <c r="D229" s="17">
        <v>0</v>
      </c>
      <c r="E229" s="17">
        <v>42.24</v>
      </c>
      <c r="F229" s="17">
        <v>754.36</v>
      </c>
      <c r="G229" s="17">
        <v>12.35</v>
      </c>
      <c r="H229" s="18">
        <f t="shared" si="5"/>
        <v>835.37</v>
      </c>
      <c r="I229" s="18">
        <f t="shared" si="5"/>
        <v>1030.95</v>
      </c>
      <c r="J229" s="18">
        <f t="shared" si="5"/>
        <v>1246.8000000000002</v>
      </c>
      <c r="K229" s="33">
        <f t="shared" si="5"/>
        <v>1555.1000000000001</v>
      </c>
    </row>
    <row r="230" spans="1:11" s="15" customFormat="1" ht="14.25" customHeight="1">
      <c r="A230" s="32">
        <v>42226</v>
      </c>
      <c r="B230" s="16">
        <v>5</v>
      </c>
      <c r="C230" s="17">
        <v>750.73</v>
      </c>
      <c r="D230" s="17">
        <v>36.11</v>
      </c>
      <c r="E230" s="17">
        <v>0</v>
      </c>
      <c r="F230" s="17">
        <v>765.49</v>
      </c>
      <c r="G230" s="17">
        <v>12.53</v>
      </c>
      <c r="H230" s="18">
        <f t="shared" si="5"/>
        <v>846.68</v>
      </c>
      <c r="I230" s="18">
        <f t="shared" si="5"/>
        <v>1042.26</v>
      </c>
      <c r="J230" s="18">
        <f t="shared" si="5"/>
        <v>1258.1100000000001</v>
      </c>
      <c r="K230" s="33">
        <f t="shared" si="5"/>
        <v>1566.41</v>
      </c>
    </row>
    <row r="231" spans="1:11" s="15" customFormat="1" ht="14.25" customHeight="1">
      <c r="A231" s="32">
        <v>42226</v>
      </c>
      <c r="B231" s="16">
        <v>6</v>
      </c>
      <c r="C231" s="17">
        <v>917.73</v>
      </c>
      <c r="D231" s="17">
        <v>61.53</v>
      </c>
      <c r="E231" s="17">
        <v>0</v>
      </c>
      <c r="F231" s="17">
        <v>932.49</v>
      </c>
      <c r="G231" s="17">
        <v>15.27</v>
      </c>
      <c r="H231" s="18">
        <f t="shared" si="5"/>
        <v>1016.42</v>
      </c>
      <c r="I231" s="18">
        <f t="shared" si="5"/>
        <v>1212</v>
      </c>
      <c r="J231" s="18">
        <f t="shared" si="5"/>
        <v>1427.8500000000001</v>
      </c>
      <c r="K231" s="33">
        <f t="shared" si="5"/>
        <v>1736.15</v>
      </c>
    </row>
    <row r="232" spans="1:11" s="15" customFormat="1" ht="14.25" customHeight="1">
      <c r="A232" s="32">
        <v>42226</v>
      </c>
      <c r="B232" s="16">
        <v>7</v>
      </c>
      <c r="C232" s="17">
        <v>1174.73</v>
      </c>
      <c r="D232" s="17">
        <v>99.47</v>
      </c>
      <c r="E232" s="17">
        <v>0</v>
      </c>
      <c r="F232" s="17">
        <v>1189.49</v>
      </c>
      <c r="G232" s="17">
        <v>19.48</v>
      </c>
      <c r="H232" s="18">
        <f t="shared" si="5"/>
        <v>1277.63</v>
      </c>
      <c r="I232" s="18">
        <f t="shared" si="5"/>
        <v>1473.21</v>
      </c>
      <c r="J232" s="18">
        <f t="shared" si="5"/>
        <v>1689.0600000000002</v>
      </c>
      <c r="K232" s="33">
        <f t="shared" si="5"/>
        <v>1997.3600000000001</v>
      </c>
    </row>
    <row r="233" spans="1:11" s="15" customFormat="1" ht="14.25" customHeight="1">
      <c r="A233" s="32">
        <v>42226</v>
      </c>
      <c r="B233" s="16">
        <v>8</v>
      </c>
      <c r="C233" s="17">
        <v>1498.13</v>
      </c>
      <c r="D233" s="17">
        <v>69.93</v>
      </c>
      <c r="E233" s="17">
        <v>0</v>
      </c>
      <c r="F233" s="17">
        <v>1512.89</v>
      </c>
      <c r="G233" s="17">
        <v>24.77</v>
      </c>
      <c r="H233" s="18">
        <f t="shared" si="5"/>
        <v>1606.3200000000002</v>
      </c>
      <c r="I233" s="18">
        <f t="shared" si="5"/>
        <v>1801.9</v>
      </c>
      <c r="J233" s="18">
        <f t="shared" si="5"/>
        <v>2017.7500000000002</v>
      </c>
      <c r="K233" s="33">
        <f t="shared" si="5"/>
        <v>2326.0499999999997</v>
      </c>
    </row>
    <row r="234" spans="1:11" s="15" customFormat="1" ht="14.25" customHeight="1">
      <c r="A234" s="32">
        <v>42226</v>
      </c>
      <c r="B234" s="16">
        <v>9</v>
      </c>
      <c r="C234" s="17">
        <v>1604.26</v>
      </c>
      <c r="D234" s="17">
        <v>7.28</v>
      </c>
      <c r="E234" s="17">
        <v>0</v>
      </c>
      <c r="F234" s="17">
        <v>1619.02</v>
      </c>
      <c r="G234" s="17">
        <v>26.51</v>
      </c>
      <c r="H234" s="18">
        <f t="shared" si="5"/>
        <v>1714.19</v>
      </c>
      <c r="I234" s="18">
        <f t="shared" si="5"/>
        <v>1909.77</v>
      </c>
      <c r="J234" s="18">
        <f t="shared" si="5"/>
        <v>2125.62</v>
      </c>
      <c r="K234" s="33">
        <f t="shared" si="5"/>
        <v>2433.9199999999996</v>
      </c>
    </row>
    <row r="235" spans="1:11" s="15" customFormat="1" ht="14.25" customHeight="1">
      <c r="A235" s="32">
        <v>42226</v>
      </c>
      <c r="B235" s="16">
        <v>10</v>
      </c>
      <c r="C235" s="17">
        <v>1613.63</v>
      </c>
      <c r="D235" s="17">
        <v>0</v>
      </c>
      <c r="E235" s="17">
        <v>10.58</v>
      </c>
      <c r="F235" s="17">
        <v>1628.39</v>
      </c>
      <c r="G235" s="17">
        <v>26.66</v>
      </c>
      <c r="H235" s="18">
        <f t="shared" si="5"/>
        <v>1723.7100000000003</v>
      </c>
      <c r="I235" s="18">
        <f t="shared" si="5"/>
        <v>1919.2900000000002</v>
      </c>
      <c r="J235" s="18">
        <f t="shared" si="5"/>
        <v>2135.14</v>
      </c>
      <c r="K235" s="33">
        <f t="shared" si="5"/>
        <v>2443.44</v>
      </c>
    </row>
    <row r="236" spans="1:11" s="15" customFormat="1" ht="14.25" customHeight="1">
      <c r="A236" s="32">
        <v>42226</v>
      </c>
      <c r="B236" s="16">
        <v>11</v>
      </c>
      <c r="C236" s="17">
        <v>1649.5</v>
      </c>
      <c r="D236" s="17">
        <v>12.52</v>
      </c>
      <c r="E236" s="17">
        <v>0</v>
      </c>
      <c r="F236" s="17">
        <v>1664.26</v>
      </c>
      <c r="G236" s="17">
        <v>27.25</v>
      </c>
      <c r="H236" s="18">
        <f t="shared" si="5"/>
        <v>1760.17</v>
      </c>
      <c r="I236" s="18">
        <f t="shared" si="5"/>
        <v>1955.75</v>
      </c>
      <c r="J236" s="18">
        <f t="shared" si="5"/>
        <v>2171.6</v>
      </c>
      <c r="K236" s="33">
        <f t="shared" si="5"/>
        <v>2479.9</v>
      </c>
    </row>
    <row r="237" spans="1:11" s="15" customFormat="1" ht="14.25" customHeight="1">
      <c r="A237" s="32">
        <v>42226</v>
      </c>
      <c r="B237" s="16">
        <v>12</v>
      </c>
      <c r="C237" s="17">
        <v>1607.35</v>
      </c>
      <c r="D237" s="17">
        <v>189.71</v>
      </c>
      <c r="E237" s="17">
        <v>0</v>
      </c>
      <c r="F237" s="17">
        <v>1622.11</v>
      </c>
      <c r="G237" s="17">
        <v>26.56</v>
      </c>
      <c r="H237" s="18">
        <f t="shared" si="5"/>
        <v>1717.33</v>
      </c>
      <c r="I237" s="18">
        <f t="shared" si="5"/>
        <v>1912.9099999999999</v>
      </c>
      <c r="J237" s="18">
        <f t="shared" si="5"/>
        <v>2128.7599999999998</v>
      </c>
      <c r="K237" s="33">
        <f t="shared" si="5"/>
        <v>2437.06</v>
      </c>
    </row>
    <row r="238" spans="1:11" s="15" customFormat="1" ht="14.25" customHeight="1">
      <c r="A238" s="32">
        <v>42226</v>
      </c>
      <c r="B238" s="16">
        <v>13</v>
      </c>
      <c r="C238" s="17">
        <v>2048.46</v>
      </c>
      <c r="D238" s="17">
        <v>301.73</v>
      </c>
      <c r="E238" s="17">
        <v>0</v>
      </c>
      <c r="F238" s="17">
        <v>2063.22</v>
      </c>
      <c r="G238" s="17">
        <v>33.78</v>
      </c>
      <c r="H238" s="18">
        <f t="shared" si="5"/>
        <v>2165.66</v>
      </c>
      <c r="I238" s="18">
        <f t="shared" si="5"/>
        <v>2361.24</v>
      </c>
      <c r="J238" s="18">
        <f t="shared" si="5"/>
        <v>2577.0899999999997</v>
      </c>
      <c r="K238" s="33">
        <f t="shared" si="5"/>
        <v>2885.39</v>
      </c>
    </row>
    <row r="239" spans="1:11" s="15" customFormat="1" ht="14.25" customHeight="1">
      <c r="A239" s="32">
        <v>42226</v>
      </c>
      <c r="B239" s="16">
        <v>14</v>
      </c>
      <c r="C239" s="17">
        <v>2028.95</v>
      </c>
      <c r="D239" s="17">
        <v>46.26</v>
      </c>
      <c r="E239" s="17">
        <v>0</v>
      </c>
      <c r="F239" s="17">
        <v>2043.71</v>
      </c>
      <c r="G239" s="17">
        <v>33.46</v>
      </c>
      <c r="H239" s="18">
        <f t="shared" si="5"/>
        <v>2145.83</v>
      </c>
      <c r="I239" s="18">
        <f t="shared" si="5"/>
        <v>2341.41</v>
      </c>
      <c r="J239" s="18">
        <f t="shared" si="5"/>
        <v>2557.2599999999998</v>
      </c>
      <c r="K239" s="33">
        <f t="shared" si="5"/>
        <v>2865.56</v>
      </c>
    </row>
    <row r="240" spans="1:11" s="15" customFormat="1" ht="14.25" customHeight="1">
      <c r="A240" s="32">
        <v>42226</v>
      </c>
      <c r="B240" s="16">
        <v>15</v>
      </c>
      <c r="C240" s="17">
        <v>2264.24</v>
      </c>
      <c r="D240" s="17">
        <v>113.31</v>
      </c>
      <c r="E240" s="17">
        <v>0</v>
      </c>
      <c r="F240" s="17">
        <v>2279</v>
      </c>
      <c r="G240" s="17">
        <v>37.32</v>
      </c>
      <c r="H240" s="18">
        <f t="shared" si="5"/>
        <v>2384.98</v>
      </c>
      <c r="I240" s="18">
        <f t="shared" si="5"/>
        <v>2580.56</v>
      </c>
      <c r="J240" s="18">
        <f t="shared" si="5"/>
        <v>2796.41</v>
      </c>
      <c r="K240" s="33">
        <f t="shared" si="5"/>
        <v>3104.71</v>
      </c>
    </row>
    <row r="241" spans="1:11" s="15" customFormat="1" ht="14.25" customHeight="1">
      <c r="A241" s="32">
        <v>42226</v>
      </c>
      <c r="B241" s="16">
        <v>16</v>
      </c>
      <c r="C241" s="17">
        <v>2032.57</v>
      </c>
      <c r="D241" s="17">
        <v>1047.67</v>
      </c>
      <c r="E241" s="17">
        <v>0</v>
      </c>
      <c r="F241" s="17">
        <v>2047.33</v>
      </c>
      <c r="G241" s="17">
        <v>33.52</v>
      </c>
      <c r="H241" s="18">
        <f t="shared" si="5"/>
        <v>2149.5099999999998</v>
      </c>
      <c r="I241" s="18">
        <f t="shared" si="5"/>
        <v>2345.0899999999997</v>
      </c>
      <c r="J241" s="18">
        <f t="shared" si="5"/>
        <v>2560.9399999999996</v>
      </c>
      <c r="K241" s="33">
        <f t="shared" si="5"/>
        <v>2869.24</v>
      </c>
    </row>
    <row r="242" spans="1:11" s="15" customFormat="1" ht="14.25" customHeight="1">
      <c r="A242" s="32">
        <v>42226</v>
      </c>
      <c r="B242" s="16">
        <v>17</v>
      </c>
      <c r="C242" s="17">
        <v>1829.25</v>
      </c>
      <c r="D242" s="17">
        <v>1121.14</v>
      </c>
      <c r="E242" s="17">
        <v>0</v>
      </c>
      <c r="F242" s="17">
        <v>1844.01</v>
      </c>
      <c r="G242" s="17">
        <v>30.19</v>
      </c>
      <c r="H242" s="18">
        <f t="shared" si="5"/>
        <v>1942.8600000000001</v>
      </c>
      <c r="I242" s="18">
        <f t="shared" si="5"/>
        <v>2138.44</v>
      </c>
      <c r="J242" s="18">
        <f t="shared" si="5"/>
        <v>2354.29</v>
      </c>
      <c r="K242" s="33">
        <f t="shared" si="5"/>
        <v>2662.5899999999997</v>
      </c>
    </row>
    <row r="243" spans="1:11" s="15" customFormat="1" ht="14.25" customHeight="1">
      <c r="A243" s="32">
        <v>42226</v>
      </c>
      <c r="B243" s="16">
        <v>18</v>
      </c>
      <c r="C243" s="17">
        <v>1606.32</v>
      </c>
      <c r="D243" s="17">
        <v>323.63</v>
      </c>
      <c r="E243" s="17">
        <v>0</v>
      </c>
      <c r="F243" s="17">
        <v>1621.08</v>
      </c>
      <c r="G243" s="17">
        <v>26.54</v>
      </c>
      <c r="H243" s="18">
        <f t="shared" si="5"/>
        <v>1716.28</v>
      </c>
      <c r="I243" s="18">
        <f t="shared" si="5"/>
        <v>1911.86</v>
      </c>
      <c r="J243" s="18">
        <f t="shared" si="5"/>
        <v>2127.7099999999996</v>
      </c>
      <c r="K243" s="33">
        <f t="shared" si="5"/>
        <v>2436.0099999999998</v>
      </c>
    </row>
    <row r="244" spans="1:11" s="15" customFormat="1" ht="14.25" customHeight="1">
      <c r="A244" s="32">
        <v>42226</v>
      </c>
      <c r="B244" s="16">
        <v>19</v>
      </c>
      <c r="C244" s="17">
        <v>1592.77</v>
      </c>
      <c r="D244" s="17">
        <v>336.82</v>
      </c>
      <c r="E244" s="17">
        <v>0</v>
      </c>
      <c r="F244" s="17">
        <v>1607.53</v>
      </c>
      <c r="G244" s="17">
        <v>26.32</v>
      </c>
      <c r="H244" s="18">
        <f t="shared" si="5"/>
        <v>1702.51</v>
      </c>
      <c r="I244" s="18">
        <f t="shared" si="5"/>
        <v>1898.09</v>
      </c>
      <c r="J244" s="18">
        <f t="shared" si="5"/>
        <v>2113.9399999999996</v>
      </c>
      <c r="K244" s="33">
        <f t="shared" si="5"/>
        <v>2422.24</v>
      </c>
    </row>
    <row r="245" spans="1:11" s="15" customFormat="1" ht="14.25" customHeight="1">
      <c r="A245" s="32">
        <v>42226</v>
      </c>
      <c r="B245" s="16">
        <v>20</v>
      </c>
      <c r="C245" s="17">
        <v>1586.57</v>
      </c>
      <c r="D245" s="17">
        <v>680.51</v>
      </c>
      <c r="E245" s="17">
        <v>0</v>
      </c>
      <c r="F245" s="17">
        <v>1601.33</v>
      </c>
      <c r="G245" s="17">
        <v>26.22</v>
      </c>
      <c r="H245" s="18">
        <f t="shared" si="5"/>
        <v>1696.21</v>
      </c>
      <c r="I245" s="18">
        <f t="shared" si="5"/>
        <v>1891.79</v>
      </c>
      <c r="J245" s="18">
        <f t="shared" si="5"/>
        <v>2107.64</v>
      </c>
      <c r="K245" s="33">
        <f t="shared" si="5"/>
        <v>2415.94</v>
      </c>
    </row>
    <row r="246" spans="1:11" s="15" customFormat="1" ht="14.25" customHeight="1">
      <c r="A246" s="32">
        <v>42226</v>
      </c>
      <c r="B246" s="16">
        <v>21</v>
      </c>
      <c r="C246" s="17">
        <v>1611.05</v>
      </c>
      <c r="D246" s="17">
        <v>311.62</v>
      </c>
      <c r="E246" s="17">
        <v>0</v>
      </c>
      <c r="F246" s="17">
        <v>1625.81</v>
      </c>
      <c r="G246" s="17">
        <v>26.62</v>
      </c>
      <c r="H246" s="18">
        <f t="shared" si="5"/>
        <v>1721.09</v>
      </c>
      <c r="I246" s="18">
        <f t="shared" si="5"/>
        <v>1916.6699999999998</v>
      </c>
      <c r="J246" s="18">
        <f t="shared" si="5"/>
        <v>2132.5199999999995</v>
      </c>
      <c r="K246" s="33">
        <f t="shared" si="5"/>
        <v>2440.8199999999997</v>
      </c>
    </row>
    <row r="247" spans="1:11" s="15" customFormat="1" ht="14.25" customHeight="1">
      <c r="A247" s="32">
        <v>42226</v>
      </c>
      <c r="B247" s="16">
        <v>22</v>
      </c>
      <c r="C247" s="17">
        <v>1597.95</v>
      </c>
      <c r="D247" s="17">
        <v>0</v>
      </c>
      <c r="E247" s="17">
        <v>105.36</v>
      </c>
      <c r="F247" s="17">
        <v>1612.71</v>
      </c>
      <c r="G247" s="17">
        <v>26.41</v>
      </c>
      <c r="H247" s="18">
        <f t="shared" si="5"/>
        <v>1707.7800000000002</v>
      </c>
      <c r="I247" s="18">
        <f t="shared" si="5"/>
        <v>1903.3600000000001</v>
      </c>
      <c r="J247" s="18">
        <f t="shared" si="5"/>
        <v>2119.21</v>
      </c>
      <c r="K247" s="33">
        <f t="shared" si="5"/>
        <v>2427.5099999999998</v>
      </c>
    </row>
    <row r="248" spans="1:11" s="15" customFormat="1" ht="14.25" customHeight="1">
      <c r="A248" s="32">
        <v>42226</v>
      </c>
      <c r="B248" s="16">
        <v>23</v>
      </c>
      <c r="C248" s="17">
        <v>1494.59</v>
      </c>
      <c r="D248" s="17">
        <v>0</v>
      </c>
      <c r="E248" s="17">
        <v>426.48</v>
      </c>
      <c r="F248" s="17">
        <v>1509.35</v>
      </c>
      <c r="G248" s="17">
        <v>24.71</v>
      </c>
      <c r="H248" s="18">
        <f t="shared" si="5"/>
        <v>1602.72</v>
      </c>
      <c r="I248" s="18">
        <f t="shared" si="5"/>
        <v>1798.3</v>
      </c>
      <c r="J248" s="18">
        <f t="shared" si="5"/>
        <v>2014.15</v>
      </c>
      <c r="K248" s="33">
        <f t="shared" si="5"/>
        <v>2322.45</v>
      </c>
    </row>
    <row r="249" spans="1:11" s="15" customFormat="1" ht="14.25" customHeight="1">
      <c r="A249" s="32">
        <v>42227</v>
      </c>
      <c r="B249" s="16">
        <v>0</v>
      </c>
      <c r="C249" s="17">
        <v>1473.76</v>
      </c>
      <c r="D249" s="17">
        <v>0</v>
      </c>
      <c r="E249" s="17">
        <v>577.45</v>
      </c>
      <c r="F249" s="17">
        <v>1488.52</v>
      </c>
      <c r="G249" s="17">
        <v>24.37</v>
      </c>
      <c r="H249" s="18">
        <f t="shared" si="5"/>
        <v>1581.55</v>
      </c>
      <c r="I249" s="18">
        <f t="shared" si="5"/>
        <v>1777.1299999999999</v>
      </c>
      <c r="J249" s="18">
        <f t="shared" si="5"/>
        <v>1992.98</v>
      </c>
      <c r="K249" s="33">
        <f t="shared" si="5"/>
        <v>2301.2799999999997</v>
      </c>
    </row>
    <row r="250" spans="1:11" s="15" customFormat="1" ht="14.25" customHeight="1">
      <c r="A250" s="32">
        <v>42227</v>
      </c>
      <c r="B250" s="16">
        <v>1</v>
      </c>
      <c r="C250" s="17">
        <v>987.53</v>
      </c>
      <c r="D250" s="17">
        <v>0</v>
      </c>
      <c r="E250" s="17">
        <v>119.12</v>
      </c>
      <c r="F250" s="17">
        <v>1002.29</v>
      </c>
      <c r="G250" s="17">
        <v>16.41</v>
      </c>
      <c r="H250" s="18">
        <f t="shared" si="5"/>
        <v>1087.36</v>
      </c>
      <c r="I250" s="18">
        <f t="shared" si="5"/>
        <v>1282.94</v>
      </c>
      <c r="J250" s="18">
        <f t="shared" si="5"/>
        <v>1498.79</v>
      </c>
      <c r="K250" s="33">
        <f t="shared" si="5"/>
        <v>1807.09</v>
      </c>
    </row>
    <row r="251" spans="1:11" s="15" customFormat="1" ht="14.25" customHeight="1">
      <c r="A251" s="32">
        <v>42227</v>
      </c>
      <c r="B251" s="16">
        <v>2</v>
      </c>
      <c r="C251" s="17">
        <v>919.7</v>
      </c>
      <c r="D251" s="17">
        <v>0</v>
      </c>
      <c r="E251" s="17">
        <v>60.53</v>
      </c>
      <c r="F251" s="17">
        <v>934.46</v>
      </c>
      <c r="G251" s="17">
        <v>15.3</v>
      </c>
      <c r="H251" s="18">
        <f t="shared" si="5"/>
        <v>1018.42</v>
      </c>
      <c r="I251" s="18">
        <f t="shared" si="5"/>
        <v>1214</v>
      </c>
      <c r="J251" s="18">
        <f t="shared" si="5"/>
        <v>1429.8500000000001</v>
      </c>
      <c r="K251" s="33">
        <f t="shared" si="5"/>
        <v>1738.15</v>
      </c>
    </row>
    <row r="252" spans="1:11" s="15" customFormat="1" ht="14.25" customHeight="1">
      <c r="A252" s="32">
        <v>42227</v>
      </c>
      <c r="B252" s="16">
        <v>3</v>
      </c>
      <c r="C252" s="17">
        <v>828.76</v>
      </c>
      <c r="D252" s="17">
        <v>0</v>
      </c>
      <c r="E252" s="17">
        <v>15.07</v>
      </c>
      <c r="F252" s="17">
        <v>843.52</v>
      </c>
      <c r="G252" s="17">
        <v>13.81</v>
      </c>
      <c r="H252" s="18">
        <f t="shared" si="5"/>
        <v>925.9899999999999</v>
      </c>
      <c r="I252" s="18">
        <f t="shared" si="5"/>
        <v>1121.57</v>
      </c>
      <c r="J252" s="18">
        <f t="shared" si="5"/>
        <v>1337.42</v>
      </c>
      <c r="K252" s="33">
        <f t="shared" si="5"/>
        <v>1645.72</v>
      </c>
    </row>
    <row r="253" spans="1:11" s="15" customFormat="1" ht="14.25" customHeight="1">
      <c r="A253" s="32">
        <v>42227</v>
      </c>
      <c r="B253" s="16">
        <v>4</v>
      </c>
      <c r="C253" s="17">
        <v>764.98</v>
      </c>
      <c r="D253" s="17">
        <v>37.75</v>
      </c>
      <c r="E253" s="17">
        <v>0</v>
      </c>
      <c r="F253" s="17">
        <v>779.74</v>
      </c>
      <c r="G253" s="17">
        <v>12.77</v>
      </c>
      <c r="H253" s="18">
        <f t="shared" si="5"/>
        <v>861.17</v>
      </c>
      <c r="I253" s="18">
        <f t="shared" si="5"/>
        <v>1056.75</v>
      </c>
      <c r="J253" s="18">
        <f t="shared" si="5"/>
        <v>1272.6000000000001</v>
      </c>
      <c r="K253" s="33">
        <f t="shared" si="5"/>
        <v>1580.9</v>
      </c>
    </row>
    <row r="254" spans="1:11" s="15" customFormat="1" ht="14.25" customHeight="1">
      <c r="A254" s="32">
        <v>42227</v>
      </c>
      <c r="B254" s="16">
        <v>5</v>
      </c>
      <c r="C254" s="17">
        <v>752.44</v>
      </c>
      <c r="D254" s="17">
        <v>123.71</v>
      </c>
      <c r="E254" s="17">
        <v>0</v>
      </c>
      <c r="F254" s="17">
        <v>767.2</v>
      </c>
      <c r="G254" s="17">
        <v>12.56</v>
      </c>
      <c r="H254" s="18">
        <f t="shared" si="5"/>
        <v>848.42</v>
      </c>
      <c r="I254" s="18">
        <f t="shared" si="5"/>
        <v>1044</v>
      </c>
      <c r="J254" s="18">
        <f t="shared" si="5"/>
        <v>1259.8500000000001</v>
      </c>
      <c r="K254" s="33">
        <f t="shared" si="5"/>
        <v>1568.15</v>
      </c>
    </row>
    <row r="255" spans="1:11" s="15" customFormat="1" ht="14.25" customHeight="1">
      <c r="A255" s="32">
        <v>42227</v>
      </c>
      <c r="B255" s="16">
        <v>6</v>
      </c>
      <c r="C255" s="17">
        <v>897.38</v>
      </c>
      <c r="D255" s="17">
        <v>170.24</v>
      </c>
      <c r="E255" s="17">
        <v>0</v>
      </c>
      <c r="F255" s="17">
        <v>912.14</v>
      </c>
      <c r="G255" s="17">
        <v>14.94</v>
      </c>
      <c r="H255" s="18">
        <f t="shared" si="5"/>
        <v>995.74</v>
      </c>
      <c r="I255" s="18">
        <f t="shared" si="5"/>
        <v>1191.3200000000002</v>
      </c>
      <c r="J255" s="18">
        <f t="shared" si="5"/>
        <v>1407.17</v>
      </c>
      <c r="K255" s="33">
        <f t="shared" si="5"/>
        <v>1715.47</v>
      </c>
    </row>
    <row r="256" spans="1:11" s="15" customFormat="1" ht="14.25" customHeight="1">
      <c r="A256" s="32">
        <v>42227</v>
      </c>
      <c r="B256" s="16">
        <v>7</v>
      </c>
      <c r="C256" s="17">
        <v>1129.45</v>
      </c>
      <c r="D256" s="17">
        <v>183.78</v>
      </c>
      <c r="E256" s="17">
        <v>0</v>
      </c>
      <c r="F256" s="17">
        <v>1144.21</v>
      </c>
      <c r="G256" s="17">
        <v>18.74</v>
      </c>
      <c r="H256" s="18">
        <f t="shared" si="5"/>
        <v>1231.6100000000001</v>
      </c>
      <c r="I256" s="18">
        <f t="shared" si="5"/>
        <v>1427.19</v>
      </c>
      <c r="J256" s="18">
        <f t="shared" si="5"/>
        <v>1643.0400000000002</v>
      </c>
      <c r="K256" s="33">
        <f t="shared" si="5"/>
        <v>1951.3400000000001</v>
      </c>
    </row>
    <row r="257" spans="1:11" s="15" customFormat="1" ht="14.25" customHeight="1">
      <c r="A257" s="32">
        <v>42227</v>
      </c>
      <c r="B257" s="16">
        <v>8</v>
      </c>
      <c r="C257" s="17">
        <v>1498.86</v>
      </c>
      <c r="D257" s="17">
        <v>20.33</v>
      </c>
      <c r="E257" s="17">
        <v>0</v>
      </c>
      <c r="F257" s="17">
        <v>1513.62</v>
      </c>
      <c r="G257" s="17">
        <v>24.78</v>
      </c>
      <c r="H257" s="18">
        <f t="shared" si="5"/>
        <v>1607.06</v>
      </c>
      <c r="I257" s="18">
        <f t="shared" si="5"/>
        <v>1802.6399999999999</v>
      </c>
      <c r="J257" s="18">
        <f t="shared" si="5"/>
        <v>2018.49</v>
      </c>
      <c r="K257" s="33">
        <f t="shared" si="5"/>
        <v>2326.7899999999995</v>
      </c>
    </row>
    <row r="258" spans="1:11" s="15" customFormat="1" ht="14.25" customHeight="1">
      <c r="A258" s="32">
        <v>42227</v>
      </c>
      <c r="B258" s="16">
        <v>9</v>
      </c>
      <c r="C258" s="17">
        <v>1645.65</v>
      </c>
      <c r="D258" s="17">
        <v>0</v>
      </c>
      <c r="E258" s="17">
        <v>44.23</v>
      </c>
      <c r="F258" s="17">
        <v>1660.41</v>
      </c>
      <c r="G258" s="17">
        <v>27.19</v>
      </c>
      <c r="H258" s="18">
        <f t="shared" si="5"/>
        <v>1756.2600000000002</v>
      </c>
      <c r="I258" s="18">
        <f t="shared" si="5"/>
        <v>1951.8400000000001</v>
      </c>
      <c r="J258" s="18">
        <f t="shared" si="5"/>
        <v>2167.69</v>
      </c>
      <c r="K258" s="33">
        <f t="shared" si="5"/>
        <v>2475.9900000000002</v>
      </c>
    </row>
    <row r="259" spans="1:11" s="15" customFormat="1" ht="14.25" customHeight="1">
      <c r="A259" s="32">
        <v>42227</v>
      </c>
      <c r="B259" s="16">
        <v>10</v>
      </c>
      <c r="C259" s="17">
        <v>1640.61</v>
      </c>
      <c r="D259" s="17">
        <v>0</v>
      </c>
      <c r="E259" s="17">
        <v>111.22</v>
      </c>
      <c r="F259" s="17">
        <v>1655.37</v>
      </c>
      <c r="G259" s="17">
        <v>27.11</v>
      </c>
      <c r="H259" s="18">
        <f t="shared" si="5"/>
        <v>1751.1399999999999</v>
      </c>
      <c r="I259" s="18">
        <f t="shared" si="5"/>
        <v>1946.7199999999998</v>
      </c>
      <c r="J259" s="18">
        <f t="shared" si="5"/>
        <v>2162.5699999999997</v>
      </c>
      <c r="K259" s="33">
        <f t="shared" si="5"/>
        <v>2470.8699999999994</v>
      </c>
    </row>
    <row r="260" spans="1:11" s="15" customFormat="1" ht="14.25" customHeight="1">
      <c r="A260" s="32">
        <v>42227</v>
      </c>
      <c r="B260" s="16">
        <v>11</v>
      </c>
      <c r="C260" s="17">
        <v>1666.33</v>
      </c>
      <c r="D260" s="17">
        <v>0</v>
      </c>
      <c r="E260" s="17">
        <v>179.46</v>
      </c>
      <c r="F260" s="17">
        <v>1681.09</v>
      </c>
      <c r="G260" s="17">
        <v>27.53</v>
      </c>
      <c r="H260" s="18">
        <f t="shared" si="5"/>
        <v>1777.28</v>
      </c>
      <c r="I260" s="18">
        <f t="shared" si="5"/>
        <v>1972.86</v>
      </c>
      <c r="J260" s="18">
        <f t="shared" si="5"/>
        <v>2188.7099999999996</v>
      </c>
      <c r="K260" s="33">
        <f t="shared" si="5"/>
        <v>2497.0099999999998</v>
      </c>
    </row>
    <row r="261" spans="1:11" s="15" customFormat="1" ht="14.25" customHeight="1">
      <c r="A261" s="32">
        <v>42227</v>
      </c>
      <c r="B261" s="16">
        <v>12</v>
      </c>
      <c r="C261" s="17">
        <v>1629.5</v>
      </c>
      <c r="D261" s="17">
        <v>6.99</v>
      </c>
      <c r="E261" s="17">
        <v>0</v>
      </c>
      <c r="F261" s="17">
        <v>1644.26</v>
      </c>
      <c r="G261" s="17">
        <v>26.92</v>
      </c>
      <c r="H261" s="18">
        <f t="shared" si="5"/>
        <v>1739.8400000000001</v>
      </c>
      <c r="I261" s="18">
        <f t="shared" si="5"/>
        <v>1935.42</v>
      </c>
      <c r="J261" s="18">
        <f t="shared" si="5"/>
        <v>2151.27</v>
      </c>
      <c r="K261" s="33">
        <f t="shared" si="5"/>
        <v>2459.57</v>
      </c>
    </row>
    <row r="262" spans="1:11" s="15" customFormat="1" ht="14.25" customHeight="1">
      <c r="A262" s="32">
        <v>42227</v>
      </c>
      <c r="B262" s="16">
        <v>13</v>
      </c>
      <c r="C262" s="17">
        <v>1711.53</v>
      </c>
      <c r="D262" s="17">
        <v>612.72</v>
      </c>
      <c r="E262" s="17">
        <v>0</v>
      </c>
      <c r="F262" s="17">
        <v>1726.29</v>
      </c>
      <c r="G262" s="17">
        <v>28.27</v>
      </c>
      <c r="H262" s="18">
        <f t="shared" si="5"/>
        <v>1823.22</v>
      </c>
      <c r="I262" s="18">
        <f t="shared" si="5"/>
        <v>2018.8</v>
      </c>
      <c r="J262" s="18">
        <f t="shared" si="5"/>
        <v>2234.6499999999996</v>
      </c>
      <c r="K262" s="33">
        <f t="shared" si="5"/>
        <v>2542.95</v>
      </c>
    </row>
    <row r="263" spans="1:11" s="15" customFormat="1" ht="14.25" customHeight="1">
      <c r="A263" s="32">
        <v>42227</v>
      </c>
      <c r="B263" s="16">
        <v>14</v>
      </c>
      <c r="C263" s="17">
        <v>2514.97</v>
      </c>
      <c r="D263" s="17">
        <v>0</v>
      </c>
      <c r="E263" s="17">
        <v>20.1</v>
      </c>
      <c r="F263" s="17">
        <v>2529.73</v>
      </c>
      <c r="G263" s="17">
        <v>41.42</v>
      </c>
      <c r="H263" s="18">
        <f t="shared" si="5"/>
        <v>2639.81</v>
      </c>
      <c r="I263" s="18">
        <f t="shared" si="5"/>
        <v>2835.39</v>
      </c>
      <c r="J263" s="18">
        <f t="shared" si="5"/>
        <v>3051.24</v>
      </c>
      <c r="K263" s="33">
        <f t="shared" si="5"/>
        <v>3359.54</v>
      </c>
    </row>
    <row r="264" spans="1:11" s="15" customFormat="1" ht="14.25" customHeight="1">
      <c r="A264" s="32">
        <v>42227</v>
      </c>
      <c r="B264" s="16">
        <v>15</v>
      </c>
      <c r="C264" s="17">
        <v>2092.24</v>
      </c>
      <c r="D264" s="17">
        <v>531.05</v>
      </c>
      <c r="E264" s="17">
        <v>0</v>
      </c>
      <c r="F264" s="17">
        <v>2107</v>
      </c>
      <c r="G264" s="17">
        <v>34.5</v>
      </c>
      <c r="H264" s="18">
        <f t="shared" si="5"/>
        <v>2210.16</v>
      </c>
      <c r="I264" s="18">
        <f t="shared" si="5"/>
        <v>2405.74</v>
      </c>
      <c r="J264" s="18">
        <f t="shared" si="5"/>
        <v>2621.5899999999997</v>
      </c>
      <c r="K264" s="33">
        <f t="shared" si="5"/>
        <v>2929.89</v>
      </c>
    </row>
    <row r="265" spans="1:11" s="15" customFormat="1" ht="14.25" customHeight="1">
      <c r="A265" s="32">
        <v>42227</v>
      </c>
      <c r="B265" s="16">
        <v>16</v>
      </c>
      <c r="C265" s="17">
        <v>1679.35</v>
      </c>
      <c r="D265" s="17">
        <v>362.36</v>
      </c>
      <c r="E265" s="17">
        <v>0</v>
      </c>
      <c r="F265" s="17">
        <v>1694.11</v>
      </c>
      <c r="G265" s="17">
        <v>27.74</v>
      </c>
      <c r="H265" s="18">
        <f t="shared" si="5"/>
        <v>1790.51</v>
      </c>
      <c r="I265" s="18">
        <f t="shared" si="5"/>
        <v>1986.09</v>
      </c>
      <c r="J265" s="18">
        <f t="shared" si="5"/>
        <v>2201.9399999999996</v>
      </c>
      <c r="K265" s="33">
        <f aca="true" t="shared" si="6" ref="K265:K328">SUM($F265,$G265,Q$5,Q$7)</f>
        <v>2510.24</v>
      </c>
    </row>
    <row r="266" spans="1:11" s="15" customFormat="1" ht="14.25" customHeight="1">
      <c r="A266" s="32">
        <v>42227</v>
      </c>
      <c r="B266" s="16">
        <v>17</v>
      </c>
      <c r="C266" s="17">
        <v>1641.03</v>
      </c>
      <c r="D266" s="17">
        <v>0</v>
      </c>
      <c r="E266" s="17">
        <v>186.36</v>
      </c>
      <c r="F266" s="17">
        <v>1655.79</v>
      </c>
      <c r="G266" s="17">
        <v>27.11</v>
      </c>
      <c r="H266" s="18">
        <f aca="true" t="shared" si="7" ref="H266:K329">SUM($F266,$G266,N$5,N$7)</f>
        <v>1751.56</v>
      </c>
      <c r="I266" s="18">
        <f t="shared" si="7"/>
        <v>1947.1399999999999</v>
      </c>
      <c r="J266" s="18">
        <f t="shared" si="7"/>
        <v>2162.99</v>
      </c>
      <c r="K266" s="33">
        <f t="shared" si="6"/>
        <v>2471.2899999999995</v>
      </c>
    </row>
    <row r="267" spans="1:11" s="15" customFormat="1" ht="14.25" customHeight="1">
      <c r="A267" s="32">
        <v>42227</v>
      </c>
      <c r="B267" s="16">
        <v>18</v>
      </c>
      <c r="C267" s="17">
        <v>1624.97</v>
      </c>
      <c r="D267" s="17">
        <v>0</v>
      </c>
      <c r="E267" s="17">
        <v>76.32</v>
      </c>
      <c r="F267" s="17">
        <v>1639.73</v>
      </c>
      <c r="G267" s="17">
        <v>26.85</v>
      </c>
      <c r="H267" s="18">
        <f t="shared" si="7"/>
        <v>1735.24</v>
      </c>
      <c r="I267" s="18">
        <f t="shared" si="7"/>
        <v>1930.82</v>
      </c>
      <c r="J267" s="18">
        <f t="shared" si="7"/>
        <v>2146.6699999999996</v>
      </c>
      <c r="K267" s="33">
        <f t="shared" si="6"/>
        <v>2454.97</v>
      </c>
    </row>
    <row r="268" spans="1:11" s="15" customFormat="1" ht="14.25" customHeight="1">
      <c r="A268" s="32">
        <v>42227</v>
      </c>
      <c r="B268" s="16">
        <v>19</v>
      </c>
      <c r="C268" s="17">
        <v>1615.2</v>
      </c>
      <c r="D268" s="17">
        <v>28.93</v>
      </c>
      <c r="E268" s="17">
        <v>0</v>
      </c>
      <c r="F268" s="17">
        <v>1629.96</v>
      </c>
      <c r="G268" s="17">
        <v>26.69</v>
      </c>
      <c r="H268" s="18">
        <f t="shared" si="7"/>
        <v>1725.3100000000002</v>
      </c>
      <c r="I268" s="18">
        <f t="shared" si="7"/>
        <v>1920.89</v>
      </c>
      <c r="J268" s="18">
        <f t="shared" si="7"/>
        <v>2136.74</v>
      </c>
      <c r="K268" s="33">
        <f t="shared" si="6"/>
        <v>2445.04</v>
      </c>
    </row>
    <row r="269" spans="1:11" s="15" customFormat="1" ht="14.25" customHeight="1">
      <c r="A269" s="32">
        <v>42227</v>
      </c>
      <c r="B269" s="16">
        <v>20</v>
      </c>
      <c r="C269" s="17">
        <v>1591.42</v>
      </c>
      <c r="D269" s="17">
        <v>344.93</v>
      </c>
      <c r="E269" s="17">
        <v>0</v>
      </c>
      <c r="F269" s="17">
        <v>1606.18</v>
      </c>
      <c r="G269" s="17">
        <v>26.3</v>
      </c>
      <c r="H269" s="18">
        <f t="shared" si="7"/>
        <v>1701.14</v>
      </c>
      <c r="I269" s="18">
        <f t="shared" si="7"/>
        <v>1896.72</v>
      </c>
      <c r="J269" s="18">
        <f t="shared" si="7"/>
        <v>2112.5699999999997</v>
      </c>
      <c r="K269" s="33">
        <f t="shared" si="6"/>
        <v>2420.87</v>
      </c>
    </row>
    <row r="270" spans="1:11" s="15" customFormat="1" ht="14.25" customHeight="1">
      <c r="A270" s="32">
        <v>42227</v>
      </c>
      <c r="B270" s="16">
        <v>21</v>
      </c>
      <c r="C270" s="17">
        <v>1625.2</v>
      </c>
      <c r="D270" s="17">
        <v>0</v>
      </c>
      <c r="E270" s="17">
        <v>178.46</v>
      </c>
      <c r="F270" s="17">
        <v>1639.96</v>
      </c>
      <c r="G270" s="17">
        <v>26.85</v>
      </c>
      <c r="H270" s="18">
        <f t="shared" si="7"/>
        <v>1735.47</v>
      </c>
      <c r="I270" s="18">
        <f t="shared" si="7"/>
        <v>1931.05</v>
      </c>
      <c r="J270" s="18">
        <f t="shared" si="7"/>
        <v>2146.8999999999996</v>
      </c>
      <c r="K270" s="33">
        <f t="shared" si="6"/>
        <v>2455.2</v>
      </c>
    </row>
    <row r="271" spans="1:11" s="15" customFormat="1" ht="14.25" customHeight="1">
      <c r="A271" s="32">
        <v>42227</v>
      </c>
      <c r="B271" s="16">
        <v>22</v>
      </c>
      <c r="C271" s="17">
        <v>1620.09</v>
      </c>
      <c r="D271" s="17">
        <v>0</v>
      </c>
      <c r="E271" s="17">
        <v>167.5</v>
      </c>
      <c r="F271" s="17">
        <v>1634.85</v>
      </c>
      <c r="G271" s="17">
        <v>26.77</v>
      </c>
      <c r="H271" s="18">
        <f t="shared" si="7"/>
        <v>1730.28</v>
      </c>
      <c r="I271" s="18">
        <f t="shared" si="7"/>
        <v>1925.86</v>
      </c>
      <c r="J271" s="18">
        <f t="shared" si="7"/>
        <v>2141.7099999999996</v>
      </c>
      <c r="K271" s="33">
        <f t="shared" si="6"/>
        <v>2450.0099999999998</v>
      </c>
    </row>
    <row r="272" spans="1:11" s="15" customFormat="1" ht="14.25" customHeight="1">
      <c r="A272" s="32">
        <v>42227</v>
      </c>
      <c r="B272" s="16">
        <v>23</v>
      </c>
      <c r="C272" s="17">
        <v>1486.64</v>
      </c>
      <c r="D272" s="17">
        <v>0</v>
      </c>
      <c r="E272" s="17">
        <v>313.92</v>
      </c>
      <c r="F272" s="17">
        <v>1501.4</v>
      </c>
      <c r="G272" s="17">
        <v>24.58</v>
      </c>
      <c r="H272" s="18">
        <f t="shared" si="7"/>
        <v>1594.64</v>
      </c>
      <c r="I272" s="18">
        <f t="shared" si="7"/>
        <v>1790.22</v>
      </c>
      <c r="J272" s="18">
        <f t="shared" si="7"/>
        <v>2006.0700000000002</v>
      </c>
      <c r="K272" s="33">
        <f t="shared" si="6"/>
        <v>2314.37</v>
      </c>
    </row>
    <row r="273" spans="1:11" s="15" customFormat="1" ht="14.25" customHeight="1">
      <c r="A273" s="32">
        <v>42228</v>
      </c>
      <c r="B273" s="16">
        <v>0</v>
      </c>
      <c r="C273" s="17">
        <v>990.55</v>
      </c>
      <c r="D273" s="17">
        <v>0</v>
      </c>
      <c r="E273" s="17">
        <v>107.02</v>
      </c>
      <c r="F273" s="17">
        <v>1005.31</v>
      </c>
      <c r="G273" s="17">
        <v>16.46</v>
      </c>
      <c r="H273" s="18">
        <f t="shared" si="7"/>
        <v>1090.43</v>
      </c>
      <c r="I273" s="18">
        <f t="shared" si="7"/>
        <v>1286.01</v>
      </c>
      <c r="J273" s="18">
        <f t="shared" si="7"/>
        <v>1501.8600000000001</v>
      </c>
      <c r="K273" s="33">
        <f t="shared" si="6"/>
        <v>1810.16</v>
      </c>
    </row>
    <row r="274" spans="1:11" s="15" customFormat="1" ht="14.25" customHeight="1">
      <c r="A274" s="32">
        <v>42228</v>
      </c>
      <c r="B274" s="16">
        <v>1</v>
      </c>
      <c r="C274" s="17">
        <v>897.61</v>
      </c>
      <c r="D274" s="17">
        <v>0</v>
      </c>
      <c r="E274" s="17">
        <v>115.12</v>
      </c>
      <c r="F274" s="17">
        <v>912.37</v>
      </c>
      <c r="G274" s="17">
        <v>14.94</v>
      </c>
      <c r="H274" s="18">
        <f t="shared" si="7"/>
        <v>995.97</v>
      </c>
      <c r="I274" s="18">
        <f t="shared" si="7"/>
        <v>1191.5500000000002</v>
      </c>
      <c r="J274" s="18">
        <f t="shared" si="7"/>
        <v>1407.4</v>
      </c>
      <c r="K274" s="33">
        <f t="shared" si="6"/>
        <v>1715.7</v>
      </c>
    </row>
    <row r="275" spans="1:11" s="15" customFormat="1" ht="14.25" customHeight="1">
      <c r="A275" s="32">
        <v>42228</v>
      </c>
      <c r="B275" s="16">
        <v>2</v>
      </c>
      <c r="C275" s="17">
        <v>847.73</v>
      </c>
      <c r="D275" s="17">
        <v>0</v>
      </c>
      <c r="E275" s="17">
        <v>79.63</v>
      </c>
      <c r="F275" s="17">
        <v>862.49</v>
      </c>
      <c r="G275" s="17">
        <v>14.12</v>
      </c>
      <c r="H275" s="18">
        <f t="shared" si="7"/>
        <v>945.27</v>
      </c>
      <c r="I275" s="18">
        <f t="shared" si="7"/>
        <v>1140.8500000000001</v>
      </c>
      <c r="J275" s="18">
        <f t="shared" si="7"/>
        <v>1356.7</v>
      </c>
      <c r="K275" s="33">
        <f t="shared" si="6"/>
        <v>1665.0000000000002</v>
      </c>
    </row>
    <row r="276" spans="1:11" s="15" customFormat="1" ht="14.25" customHeight="1">
      <c r="A276" s="32">
        <v>42228</v>
      </c>
      <c r="B276" s="16">
        <v>3</v>
      </c>
      <c r="C276" s="17">
        <v>789.83</v>
      </c>
      <c r="D276" s="17">
        <v>0</v>
      </c>
      <c r="E276" s="17">
        <v>73.26</v>
      </c>
      <c r="F276" s="17">
        <v>804.59</v>
      </c>
      <c r="G276" s="17">
        <v>13.17</v>
      </c>
      <c r="H276" s="18">
        <f t="shared" si="7"/>
        <v>886.42</v>
      </c>
      <c r="I276" s="18">
        <f t="shared" si="7"/>
        <v>1082</v>
      </c>
      <c r="J276" s="18">
        <f t="shared" si="7"/>
        <v>1297.8500000000001</v>
      </c>
      <c r="K276" s="33">
        <f t="shared" si="6"/>
        <v>1606.15</v>
      </c>
    </row>
    <row r="277" spans="1:11" s="15" customFormat="1" ht="14.25" customHeight="1">
      <c r="A277" s="32">
        <v>42228</v>
      </c>
      <c r="B277" s="16">
        <v>4</v>
      </c>
      <c r="C277" s="17">
        <v>727.64</v>
      </c>
      <c r="D277" s="17">
        <v>0</v>
      </c>
      <c r="E277" s="17">
        <v>50.38</v>
      </c>
      <c r="F277" s="17">
        <v>742.4</v>
      </c>
      <c r="G277" s="17">
        <v>12.16</v>
      </c>
      <c r="H277" s="18">
        <f t="shared" si="7"/>
        <v>823.2199999999999</v>
      </c>
      <c r="I277" s="18">
        <f t="shared" si="7"/>
        <v>1018.7999999999998</v>
      </c>
      <c r="J277" s="18">
        <f t="shared" si="7"/>
        <v>1234.65</v>
      </c>
      <c r="K277" s="33">
        <f t="shared" si="6"/>
        <v>1542.95</v>
      </c>
    </row>
    <row r="278" spans="1:11" s="15" customFormat="1" ht="14.25" customHeight="1">
      <c r="A278" s="32">
        <v>42228</v>
      </c>
      <c r="B278" s="16">
        <v>5</v>
      </c>
      <c r="C278" s="17">
        <v>710.83</v>
      </c>
      <c r="D278" s="17">
        <v>69.87</v>
      </c>
      <c r="E278" s="17">
        <v>0</v>
      </c>
      <c r="F278" s="17">
        <v>725.59</v>
      </c>
      <c r="G278" s="17">
        <v>11.88</v>
      </c>
      <c r="H278" s="18">
        <f t="shared" si="7"/>
        <v>806.13</v>
      </c>
      <c r="I278" s="18">
        <f t="shared" si="7"/>
        <v>1001.7099999999999</v>
      </c>
      <c r="J278" s="18">
        <f t="shared" si="7"/>
        <v>1217.5600000000002</v>
      </c>
      <c r="K278" s="33">
        <f t="shared" si="6"/>
        <v>1525.8600000000001</v>
      </c>
    </row>
    <row r="279" spans="1:11" s="15" customFormat="1" ht="14.25" customHeight="1">
      <c r="A279" s="32">
        <v>42228</v>
      </c>
      <c r="B279" s="16">
        <v>6</v>
      </c>
      <c r="C279" s="17">
        <v>856.69</v>
      </c>
      <c r="D279" s="17">
        <v>161.15</v>
      </c>
      <c r="E279" s="17">
        <v>0</v>
      </c>
      <c r="F279" s="17">
        <v>871.45</v>
      </c>
      <c r="G279" s="17">
        <v>14.27</v>
      </c>
      <c r="H279" s="18">
        <f t="shared" si="7"/>
        <v>954.38</v>
      </c>
      <c r="I279" s="18">
        <f t="shared" si="7"/>
        <v>1149.96</v>
      </c>
      <c r="J279" s="18">
        <f t="shared" si="7"/>
        <v>1365.8100000000002</v>
      </c>
      <c r="K279" s="33">
        <f t="shared" si="6"/>
        <v>1674.1100000000001</v>
      </c>
    </row>
    <row r="280" spans="1:11" s="15" customFormat="1" ht="14.25" customHeight="1">
      <c r="A280" s="32">
        <v>42228</v>
      </c>
      <c r="B280" s="16">
        <v>7</v>
      </c>
      <c r="C280" s="17">
        <v>1047.54</v>
      </c>
      <c r="D280" s="17">
        <v>239.98</v>
      </c>
      <c r="E280" s="17">
        <v>0</v>
      </c>
      <c r="F280" s="17">
        <v>1062.3</v>
      </c>
      <c r="G280" s="17">
        <v>17.39</v>
      </c>
      <c r="H280" s="18">
        <f t="shared" si="7"/>
        <v>1148.3500000000001</v>
      </c>
      <c r="I280" s="18">
        <f t="shared" si="7"/>
        <v>1343.93</v>
      </c>
      <c r="J280" s="18">
        <f t="shared" si="7"/>
        <v>1559.7800000000002</v>
      </c>
      <c r="K280" s="33">
        <f t="shared" si="6"/>
        <v>1868.0800000000002</v>
      </c>
    </row>
    <row r="281" spans="1:11" s="15" customFormat="1" ht="14.25" customHeight="1">
      <c r="A281" s="32">
        <v>42228</v>
      </c>
      <c r="B281" s="16">
        <v>8</v>
      </c>
      <c r="C281" s="17">
        <v>1379.66</v>
      </c>
      <c r="D281" s="17">
        <v>135.39</v>
      </c>
      <c r="E281" s="17">
        <v>0</v>
      </c>
      <c r="F281" s="17">
        <v>1394.42</v>
      </c>
      <c r="G281" s="17">
        <v>22.83</v>
      </c>
      <c r="H281" s="18">
        <f t="shared" si="7"/>
        <v>1485.91</v>
      </c>
      <c r="I281" s="18">
        <f t="shared" si="7"/>
        <v>1681.49</v>
      </c>
      <c r="J281" s="18">
        <f t="shared" si="7"/>
        <v>1897.3400000000001</v>
      </c>
      <c r="K281" s="33">
        <f t="shared" si="6"/>
        <v>2205.64</v>
      </c>
    </row>
    <row r="282" spans="1:11" s="15" customFormat="1" ht="14.25" customHeight="1">
      <c r="A282" s="32">
        <v>42228</v>
      </c>
      <c r="B282" s="16">
        <v>9</v>
      </c>
      <c r="C282" s="17">
        <v>1615.2</v>
      </c>
      <c r="D282" s="17">
        <v>9.36</v>
      </c>
      <c r="E282" s="17">
        <v>0</v>
      </c>
      <c r="F282" s="17">
        <v>1629.96</v>
      </c>
      <c r="G282" s="17">
        <v>26.69</v>
      </c>
      <c r="H282" s="18">
        <f t="shared" si="7"/>
        <v>1725.3100000000002</v>
      </c>
      <c r="I282" s="18">
        <f t="shared" si="7"/>
        <v>1920.89</v>
      </c>
      <c r="J282" s="18">
        <f t="shared" si="7"/>
        <v>2136.74</v>
      </c>
      <c r="K282" s="33">
        <f t="shared" si="6"/>
        <v>2445.04</v>
      </c>
    </row>
    <row r="283" spans="1:11" s="15" customFormat="1" ht="14.25" customHeight="1">
      <c r="A283" s="32">
        <v>42228</v>
      </c>
      <c r="B283" s="16">
        <v>10</v>
      </c>
      <c r="C283" s="17">
        <v>1621.32</v>
      </c>
      <c r="D283" s="17">
        <v>98.32</v>
      </c>
      <c r="E283" s="17">
        <v>0</v>
      </c>
      <c r="F283" s="17">
        <v>1636.08</v>
      </c>
      <c r="G283" s="17">
        <v>26.79</v>
      </c>
      <c r="H283" s="18">
        <f t="shared" si="7"/>
        <v>1731.53</v>
      </c>
      <c r="I283" s="18">
        <f t="shared" si="7"/>
        <v>1927.11</v>
      </c>
      <c r="J283" s="18">
        <f t="shared" si="7"/>
        <v>2142.9599999999996</v>
      </c>
      <c r="K283" s="33">
        <f t="shared" si="6"/>
        <v>2451.2599999999998</v>
      </c>
    </row>
    <row r="284" spans="1:11" s="15" customFormat="1" ht="14.25" customHeight="1">
      <c r="A284" s="32">
        <v>42228</v>
      </c>
      <c r="B284" s="16">
        <v>11</v>
      </c>
      <c r="C284" s="17">
        <v>1621.99</v>
      </c>
      <c r="D284" s="17">
        <v>133.86</v>
      </c>
      <c r="E284" s="17">
        <v>0</v>
      </c>
      <c r="F284" s="17">
        <v>1636.75</v>
      </c>
      <c r="G284" s="17">
        <v>26.8</v>
      </c>
      <c r="H284" s="18">
        <f t="shared" si="7"/>
        <v>1732.21</v>
      </c>
      <c r="I284" s="18">
        <f t="shared" si="7"/>
        <v>1927.79</v>
      </c>
      <c r="J284" s="18">
        <f t="shared" si="7"/>
        <v>2143.64</v>
      </c>
      <c r="K284" s="33">
        <f t="shared" si="6"/>
        <v>2451.94</v>
      </c>
    </row>
    <row r="285" spans="1:11" s="15" customFormat="1" ht="14.25" customHeight="1">
      <c r="A285" s="32">
        <v>42228</v>
      </c>
      <c r="B285" s="16">
        <v>12</v>
      </c>
      <c r="C285" s="17">
        <v>1598.48</v>
      </c>
      <c r="D285" s="17">
        <v>86.51</v>
      </c>
      <c r="E285" s="17">
        <v>0</v>
      </c>
      <c r="F285" s="17">
        <v>1613.24</v>
      </c>
      <c r="G285" s="17">
        <v>26.42</v>
      </c>
      <c r="H285" s="18">
        <f t="shared" si="7"/>
        <v>1708.3200000000002</v>
      </c>
      <c r="I285" s="18">
        <f t="shared" si="7"/>
        <v>1903.9</v>
      </c>
      <c r="J285" s="18">
        <f t="shared" si="7"/>
        <v>2119.75</v>
      </c>
      <c r="K285" s="33">
        <f t="shared" si="6"/>
        <v>2428.0499999999997</v>
      </c>
    </row>
    <row r="286" spans="1:11" s="15" customFormat="1" ht="14.25" customHeight="1">
      <c r="A286" s="32">
        <v>42228</v>
      </c>
      <c r="B286" s="16">
        <v>13</v>
      </c>
      <c r="C286" s="17">
        <v>1609.5</v>
      </c>
      <c r="D286" s="17">
        <v>76.19</v>
      </c>
      <c r="E286" s="17">
        <v>0</v>
      </c>
      <c r="F286" s="17">
        <v>1624.26</v>
      </c>
      <c r="G286" s="17">
        <v>26.6</v>
      </c>
      <c r="H286" s="18">
        <f t="shared" si="7"/>
        <v>1719.52</v>
      </c>
      <c r="I286" s="18">
        <f t="shared" si="7"/>
        <v>1915.1</v>
      </c>
      <c r="J286" s="18">
        <f t="shared" si="7"/>
        <v>2130.95</v>
      </c>
      <c r="K286" s="33">
        <f t="shared" si="6"/>
        <v>2439.2499999999995</v>
      </c>
    </row>
    <row r="287" spans="1:11" s="15" customFormat="1" ht="14.25" customHeight="1">
      <c r="A287" s="32">
        <v>42228</v>
      </c>
      <c r="B287" s="16">
        <v>14</v>
      </c>
      <c r="C287" s="17">
        <v>1637.03</v>
      </c>
      <c r="D287" s="17">
        <v>18.58</v>
      </c>
      <c r="E287" s="17">
        <v>0</v>
      </c>
      <c r="F287" s="17">
        <v>1651.79</v>
      </c>
      <c r="G287" s="17">
        <v>27.05</v>
      </c>
      <c r="H287" s="18">
        <f t="shared" si="7"/>
        <v>1747.5</v>
      </c>
      <c r="I287" s="18">
        <f t="shared" si="7"/>
        <v>1943.08</v>
      </c>
      <c r="J287" s="18">
        <f t="shared" si="7"/>
        <v>2158.93</v>
      </c>
      <c r="K287" s="33">
        <f t="shared" si="6"/>
        <v>2467.23</v>
      </c>
    </row>
    <row r="288" spans="1:11" s="15" customFormat="1" ht="14.25" customHeight="1">
      <c r="A288" s="32">
        <v>42228</v>
      </c>
      <c r="B288" s="16">
        <v>15</v>
      </c>
      <c r="C288" s="17">
        <v>1646.45</v>
      </c>
      <c r="D288" s="17">
        <v>16.73</v>
      </c>
      <c r="E288" s="17">
        <v>0</v>
      </c>
      <c r="F288" s="17">
        <v>1661.21</v>
      </c>
      <c r="G288" s="17">
        <v>27.2</v>
      </c>
      <c r="H288" s="18">
        <f t="shared" si="7"/>
        <v>1757.0700000000002</v>
      </c>
      <c r="I288" s="18">
        <f t="shared" si="7"/>
        <v>1952.65</v>
      </c>
      <c r="J288" s="18">
        <f t="shared" si="7"/>
        <v>2168.5</v>
      </c>
      <c r="K288" s="33">
        <f t="shared" si="6"/>
        <v>2476.7999999999997</v>
      </c>
    </row>
    <row r="289" spans="1:11" s="15" customFormat="1" ht="14.25" customHeight="1">
      <c r="A289" s="32">
        <v>42228</v>
      </c>
      <c r="B289" s="16">
        <v>16</v>
      </c>
      <c r="C289" s="17">
        <v>1608.02</v>
      </c>
      <c r="D289" s="17">
        <v>0</v>
      </c>
      <c r="E289" s="17">
        <v>14.8</v>
      </c>
      <c r="F289" s="17">
        <v>1622.78</v>
      </c>
      <c r="G289" s="17">
        <v>26.57</v>
      </c>
      <c r="H289" s="18">
        <f t="shared" si="7"/>
        <v>1718.01</v>
      </c>
      <c r="I289" s="18">
        <f t="shared" si="7"/>
        <v>1913.59</v>
      </c>
      <c r="J289" s="18">
        <f t="shared" si="7"/>
        <v>2129.4399999999996</v>
      </c>
      <c r="K289" s="33">
        <f t="shared" si="6"/>
        <v>2437.74</v>
      </c>
    </row>
    <row r="290" spans="1:11" s="15" customFormat="1" ht="14.25" customHeight="1">
      <c r="A290" s="32">
        <v>42228</v>
      </c>
      <c r="B290" s="16">
        <v>17</v>
      </c>
      <c r="C290" s="17">
        <v>1607.49</v>
      </c>
      <c r="D290" s="17">
        <v>0</v>
      </c>
      <c r="E290" s="17">
        <v>2.04</v>
      </c>
      <c r="F290" s="17">
        <v>1622.25</v>
      </c>
      <c r="G290" s="17">
        <v>26.56</v>
      </c>
      <c r="H290" s="18">
        <f t="shared" si="7"/>
        <v>1717.47</v>
      </c>
      <c r="I290" s="18">
        <f t="shared" si="7"/>
        <v>1913.05</v>
      </c>
      <c r="J290" s="18">
        <f t="shared" si="7"/>
        <v>2128.8999999999996</v>
      </c>
      <c r="K290" s="33">
        <f t="shared" si="6"/>
        <v>2437.2</v>
      </c>
    </row>
    <row r="291" spans="1:11" s="15" customFormat="1" ht="14.25" customHeight="1">
      <c r="A291" s="32">
        <v>42228</v>
      </c>
      <c r="B291" s="16">
        <v>18</v>
      </c>
      <c r="C291" s="17">
        <v>1616.02</v>
      </c>
      <c r="D291" s="17">
        <v>0</v>
      </c>
      <c r="E291" s="17">
        <v>71.94</v>
      </c>
      <c r="F291" s="17">
        <v>1630.78</v>
      </c>
      <c r="G291" s="17">
        <v>26.7</v>
      </c>
      <c r="H291" s="18">
        <f t="shared" si="7"/>
        <v>1726.14</v>
      </c>
      <c r="I291" s="18">
        <f t="shared" si="7"/>
        <v>1921.72</v>
      </c>
      <c r="J291" s="18">
        <f t="shared" si="7"/>
        <v>2137.5699999999997</v>
      </c>
      <c r="K291" s="33">
        <f t="shared" si="6"/>
        <v>2445.87</v>
      </c>
    </row>
    <row r="292" spans="1:11" s="15" customFormat="1" ht="14.25" customHeight="1">
      <c r="A292" s="32">
        <v>42228</v>
      </c>
      <c r="B292" s="16">
        <v>19</v>
      </c>
      <c r="C292" s="17">
        <v>1580.34</v>
      </c>
      <c r="D292" s="17">
        <v>10.34</v>
      </c>
      <c r="E292" s="17">
        <v>0</v>
      </c>
      <c r="F292" s="17">
        <v>1595.1</v>
      </c>
      <c r="G292" s="17">
        <v>26.12</v>
      </c>
      <c r="H292" s="18">
        <f t="shared" si="7"/>
        <v>1689.8799999999999</v>
      </c>
      <c r="I292" s="18">
        <f t="shared" si="7"/>
        <v>1885.4599999999998</v>
      </c>
      <c r="J292" s="18">
        <f t="shared" si="7"/>
        <v>2101.3099999999995</v>
      </c>
      <c r="K292" s="33">
        <f t="shared" si="6"/>
        <v>2409.6099999999997</v>
      </c>
    </row>
    <row r="293" spans="1:11" s="15" customFormat="1" ht="14.25" customHeight="1">
      <c r="A293" s="32">
        <v>42228</v>
      </c>
      <c r="B293" s="16">
        <v>20</v>
      </c>
      <c r="C293" s="17">
        <v>1571.75</v>
      </c>
      <c r="D293" s="17">
        <v>0</v>
      </c>
      <c r="E293" s="17">
        <v>7.05</v>
      </c>
      <c r="F293" s="17">
        <v>1586.51</v>
      </c>
      <c r="G293" s="17">
        <v>25.98</v>
      </c>
      <c r="H293" s="18">
        <f t="shared" si="7"/>
        <v>1681.15</v>
      </c>
      <c r="I293" s="18">
        <f t="shared" si="7"/>
        <v>1876.73</v>
      </c>
      <c r="J293" s="18">
        <f t="shared" si="7"/>
        <v>2092.58</v>
      </c>
      <c r="K293" s="33">
        <f t="shared" si="6"/>
        <v>2400.8799999999997</v>
      </c>
    </row>
    <row r="294" spans="1:11" s="15" customFormat="1" ht="14.25" customHeight="1">
      <c r="A294" s="32">
        <v>42228</v>
      </c>
      <c r="B294" s="16">
        <v>21</v>
      </c>
      <c r="C294" s="17">
        <v>1594.86</v>
      </c>
      <c r="D294" s="17">
        <v>0</v>
      </c>
      <c r="E294" s="17">
        <v>165.11</v>
      </c>
      <c r="F294" s="17">
        <v>1609.62</v>
      </c>
      <c r="G294" s="17">
        <v>26.36</v>
      </c>
      <c r="H294" s="18">
        <f t="shared" si="7"/>
        <v>1704.6399999999999</v>
      </c>
      <c r="I294" s="18">
        <f t="shared" si="7"/>
        <v>1900.2199999999998</v>
      </c>
      <c r="J294" s="18">
        <f t="shared" si="7"/>
        <v>2116.0699999999997</v>
      </c>
      <c r="K294" s="33">
        <f t="shared" si="6"/>
        <v>2424.3699999999994</v>
      </c>
    </row>
    <row r="295" spans="1:11" s="15" customFormat="1" ht="14.25" customHeight="1">
      <c r="A295" s="32">
        <v>42228</v>
      </c>
      <c r="B295" s="16">
        <v>22</v>
      </c>
      <c r="C295" s="17">
        <v>1604.63</v>
      </c>
      <c r="D295" s="17">
        <v>0</v>
      </c>
      <c r="E295" s="17">
        <v>442.34</v>
      </c>
      <c r="F295" s="17">
        <v>1619.39</v>
      </c>
      <c r="G295" s="17">
        <v>26.52</v>
      </c>
      <c r="H295" s="18">
        <f t="shared" si="7"/>
        <v>1714.5700000000002</v>
      </c>
      <c r="I295" s="18">
        <f t="shared" si="7"/>
        <v>1910.15</v>
      </c>
      <c r="J295" s="18">
        <f t="shared" si="7"/>
        <v>2126</v>
      </c>
      <c r="K295" s="33">
        <f t="shared" si="6"/>
        <v>2434.2999999999997</v>
      </c>
    </row>
    <row r="296" spans="1:11" s="15" customFormat="1" ht="14.25" customHeight="1">
      <c r="A296" s="32">
        <v>42228</v>
      </c>
      <c r="B296" s="16">
        <v>23</v>
      </c>
      <c r="C296" s="17">
        <v>1488.85</v>
      </c>
      <c r="D296" s="17">
        <v>0</v>
      </c>
      <c r="E296" s="17">
        <v>510.37</v>
      </c>
      <c r="F296" s="17">
        <v>1503.61</v>
      </c>
      <c r="G296" s="17">
        <v>24.62</v>
      </c>
      <c r="H296" s="18">
        <f t="shared" si="7"/>
        <v>1596.8899999999999</v>
      </c>
      <c r="I296" s="18">
        <f t="shared" si="7"/>
        <v>1792.4699999999998</v>
      </c>
      <c r="J296" s="18">
        <f t="shared" si="7"/>
        <v>2008.32</v>
      </c>
      <c r="K296" s="33">
        <f t="shared" si="6"/>
        <v>2316.6199999999994</v>
      </c>
    </row>
    <row r="297" spans="1:11" s="15" customFormat="1" ht="14.25" customHeight="1">
      <c r="A297" s="32">
        <v>42229</v>
      </c>
      <c r="B297" s="16">
        <v>0</v>
      </c>
      <c r="C297" s="17">
        <v>975.68</v>
      </c>
      <c r="D297" s="17">
        <v>0</v>
      </c>
      <c r="E297" s="17">
        <v>105.77</v>
      </c>
      <c r="F297" s="17">
        <v>990.44</v>
      </c>
      <c r="G297" s="17">
        <v>16.22</v>
      </c>
      <c r="H297" s="18">
        <f t="shared" si="7"/>
        <v>1075.3200000000002</v>
      </c>
      <c r="I297" s="18">
        <f t="shared" si="7"/>
        <v>1270.9</v>
      </c>
      <c r="J297" s="18">
        <f t="shared" si="7"/>
        <v>1486.7500000000002</v>
      </c>
      <c r="K297" s="33">
        <f t="shared" si="6"/>
        <v>1795.0500000000002</v>
      </c>
    </row>
    <row r="298" spans="1:11" s="15" customFormat="1" ht="14.25" customHeight="1">
      <c r="A298" s="32">
        <v>42229</v>
      </c>
      <c r="B298" s="16">
        <v>1</v>
      </c>
      <c r="C298" s="17">
        <v>865.27</v>
      </c>
      <c r="D298" s="17">
        <v>0</v>
      </c>
      <c r="E298" s="17">
        <v>102.48</v>
      </c>
      <c r="F298" s="17">
        <v>880.03</v>
      </c>
      <c r="G298" s="17">
        <v>14.41</v>
      </c>
      <c r="H298" s="18">
        <f t="shared" si="7"/>
        <v>963.0999999999999</v>
      </c>
      <c r="I298" s="18">
        <f t="shared" si="7"/>
        <v>1158.68</v>
      </c>
      <c r="J298" s="18">
        <f t="shared" si="7"/>
        <v>1374.53</v>
      </c>
      <c r="K298" s="33">
        <f t="shared" si="6"/>
        <v>1682.8300000000002</v>
      </c>
    </row>
    <row r="299" spans="1:11" s="15" customFormat="1" ht="14.25" customHeight="1">
      <c r="A299" s="32">
        <v>42229</v>
      </c>
      <c r="B299" s="16">
        <v>2</v>
      </c>
      <c r="C299" s="17">
        <v>841.08</v>
      </c>
      <c r="D299" s="17">
        <v>0</v>
      </c>
      <c r="E299" s="17">
        <v>119.34</v>
      </c>
      <c r="F299" s="17">
        <v>855.84</v>
      </c>
      <c r="G299" s="17">
        <v>14.01</v>
      </c>
      <c r="H299" s="18">
        <f t="shared" si="7"/>
        <v>938.51</v>
      </c>
      <c r="I299" s="18">
        <f t="shared" si="7"/>
        <v>1134.0900000000001</v>
      </c>
      <c r="J299" s="18">
        <f t="shared" si="7"/>
        <v>1349.94</v>
      </c>
      <c r="K299" s="33">
        <f t="shared" si="6"/>
        <v>1658.24</v>
      </c>
    </row>
    <row r="300" spans="1:11" s="15" customFormat="1" ht="14.25" customHeight="1">
      <c r="A300" s="32">
        <v>42229</v>
      </c>
      <c r="B300" s="16">
        <v>3</v>
      </c>
      <c r="C300" s="17">
        <v>766.57</v>
      </c>
      <c r="D300" s="17">
        <v>0</v>
      </c>
      <c r="E300" s="17">
        <v>122.83</v>
      </c>
      <c r="F300" s="17">
        <v>781.33</v>
      </c>
      <c r="G300" s="17">
        <v>12.79</v>
      </c>
      <c r="H300" s="18">
        <f t="shared" si="7"/>
        <v>862.78</v>
      </c>
      <c r="I300" s="18">
        <f t="shared" si="7"/>
        <v>1058.3600000000001</v>
      </c>
      <c r="J300" s="18">
        <f t="shared" si="7"/>
        <v>1274.21</v>
      </c>
      <c r="K300" s="33">
        <f t="shared" si="6"/>
        <v>1582.51</v>
      </c>
    </row>
    <row r="301" spans="1:11" s="15" customFormat="1" ht="14.25" customHeight="1">
      <c r="A301" s="32">
        <v>42229</v>
      </c>
      <c r="B301" s="16">
        <v>4</v>
      </c>
      <c r="C301" s="17">
        <v>703.46</v>
      </c>
      <c r="D301" s="17">
        <v>0</v>
      </c>
      <c r="E301" s="17">
        <v>42.38</v>
      </c>
      <c r="F301" s="17">
        <v>718.22</v>
      </c>
      <c r="G301" s="17">
        <v>11.76</v>
      </c>
      <c r="H301" s="18">
        <f t="shared" si="7"/>
        <v>798.64</v>
      </c>
      <c r="I301" s="18">
        <f t="shared" si="7"/>
        <v>994.2199999999999</v>
      </c>
      <c r="J301" s="18">
        <f t="shared" si="7"/>
        <v>1210.0700000000002</v>
      </c>
      <c r="K301" s="33">
        <f t="shared" si="6"/>
        <v>1518.3700000000001</v>
      </c>
    </row>
    <row r="302" spans="1:11" s="15" customFormat="1" ht="14.25" customHeight="1">
      <c r="A302" s="32">
        <v>42229</v>
      </c>
      <c r="B302" s="16">
        <v>5</v>
      </c>
      <c r="C302" s="17">
        <v>697.12</v>
      </c>
      <c r="D302" s="17">
        <v>54.96</v>
      </c>
      <c r="E302" s="17">
        <v>0</v>
      </c>
      <c r="F302" s="17">
        <v>711.88</v>
      </c>
      <c r="G302" s="17">
        <v>11.66</v>
      </c>
      <c r="H302" s="18">
        <f t="shared" si="7"/>
        <v>792.1999999999999</v>
      </c>
      <c r="I302" s="18">
        <f t="shared" si="7"/>
        <v>987.7799999999999</v>
      </c>
      <c r="J302" s="18">
        <f t="shared" si="7"/>
        <v>1203.63</v>
      </c>
      <c r="K302" s="33">
        <f t="shared" si="6"/>
        <v>1511.93</v>
      </c>
    </row>
    <row r="303" spans="1:11" s="15" customFormat="1" ht="14.25" customHeight="1">
      <c r="A303" s="32">
        <v>42229</v>
      </c>
      <c r="B303" s="16">
        <v>6</v>
      </c>
      <c r="C303" s="17">
        <v>827.62</v>
      </c>
      <c r="D303" s="17">
        <v>109.77</v>
      </c>
      <c r="E303" s="17">
        <v>0</v>
      </c>
      <c r="F303" s="17">
        <v>842.38</v>
      </c>
      <c r="G303" s="17">
        <v>13.79</v>
      </c>
      <c r="H303" s="18">
        <f t="shared" si="7"/>
        <v>924.8299999999999</v>
      </c>
      <c r="I303" s="18">
        <f t="shared" si="7"/>
        <v>1120.41</v>
      </c>
      <c r="J303" s="18">
        <f t="shared" si="7"/>
        <v>1336.26</v>
      </c>
      <c r="K303" s="33">
        <f t="shared" si="6"/>
        <v>1644.5600000000002</v>
      </c>
    </row>
    <row r="304" spans="1:11" s="15" customFormat="1" ht="14.25" customHeight="1">
      <c r="A304" s="32">
        <v>42229</v>
      </c>
      <c r="B304" s="16">
        <v>7</v>
      </c>
      <c r="C304" s="17">
        <v>1116.87</v>
      </c>
      <c r="D304" s="17">
        <v>310.55</v>
      </c>
      <c r="E304" s="17">
        <v>0</v>
      </c>
      <c r="F304" s="17">
        <v>1131.63</v>
      </c>
      <c r="G304" s="17">
        <v>18.53</v>
      </c>
      <c r="H304" s="18">
        <f t="shared" si="7"/>
        <v>1218.8200000000002</v>
      </c>
      <c r="I304" s="18">
        <f t="shared" si="7"/>
        <v>1414.4</v>
      </c>
      <c r="J304" s="18">
        <f t="shared" si="7"/>
        <v>1630.2500000000002</v>
      </c>
      <c r="K304" s="33">
        <f t="shared" si="6"/>
        <v>1938.5500000000002</v>
      </c>
    </row>
    <row r="305" spans="1:11" s="15" customFormat="1" ht="14.25" customHeight="1">
      <c r="A305" s="32">
        <v>42229</v>
      </c>
      <c r="B305" s="16">
        <v>8</v>
      </c>
      <c r="C305" s="17">
        <v>1430.61</v>
      </c>
      <c r="D305" s="17">
        <v>17.22</v>
      </c>
      <c r="E305" s="17">
        <v>0</v>
      </c>
      <c r="F305" s="17">
        <v>1445.37</v>
      </c>
      <c r="G305" s="17">
        <v>23.67</v>
      </c>
      <c r="H305" s="18">
        <f t="shared" si="7"/>
        <v>1537.7</v>
      </c>
      <c r="I305" s="18">
        <f t="shared" si="7"/>
        <v>1733.28</v>
      </c>
      <c r="J305" s="18">
        <f t="shared" si="7"/>
        <v>1949.13</v>
      </c>
      <c r="K305" s="33">
        <f t="shared" si="6"/>
        <v>2257.43</v>
      </c>
    </row>
    <row r="306" spans="1:11" s="15" customFormat="1" ht="14.25" customHeight="1">
      <c r="A306" s="32">
        <v>42229</v>
      </c>
      <c r="B306" s="16">
        <v>9</v>
      </c>
      <c r="C306" s="17">
        <v>1506.75</v>
      </c>
      <c r="D306" s="17">
        <v>241.74</v>
      </c>
      <c r="E306" s="17">
        <v>0</v>
      </c>
      <c r="F306" s="17">
        <v>1521.51</v>
      </c>
      <c r="G306" s="17">
        <v>24.91</v>
      </c>
      <c r="H306" s="18">
        <f t="shared" si="7"/>
        <v>1615.0800000000002</v>
      </c>
      <c r="I306" s="18">
        <f t="shared" si="7"/>
        <v>1810.66</v>
      </c>
      <c r="J306" s="18">
        <f t="shared" si="7"/>
        <v>2026.5100000000002</v>
      </c>
      <c r="K306" s="33">
        <f t="shared" si="6"/>
        <v>2334.81</v>
      </c>
    </row>
    <row r="307" spans="1:11" s="15" customFormat="1" ht="14.25" customHeight="1">
      <c r="A307" s="32">
        <v>42229</v>
      </c>
      <c r="B307" s="16">
        <v>10</v>
      </c>
      <c r="C307" s="17">
        <v>1589.18</v>
      </c>
      <c r="D307" s="17">
        <v>0</v>
      </c>
      <c r="E307" s="17">
        <v>3.14</v>
      </c>
      <c r="F307" s="17">
        <v>1603.94</v>
      </c>
      <c r="G307" s="17">
        <v>26.26</v>
      </c>
      <c r="H307" s="18">
        <f t="shared" si="7"/>
        <v>1698.8600000000001</v>
      </c>
      <c r="I307" s="18">
        <f t="shared" si="7"/>
        <v>1894.44</v>
      </c>
      <c r="J307" s="18">
        <f t="shared" si="7"/>
        <v>2110.29</v>
      </c>
      <c r="K307" s="33">
        <f t="shared" si="6"/>
        <v>2418.5899999999997</v>
      </c>
    </row>
    <row r="308" spans="1:11" s="15" customFormat="1" ht="14.25" customHeight="1">
      <c r="A308" s="32">
        <v>42229</v>
      </c>
      <c r="B308" s="16">
        <v>11</v>
      </c>
      <c r="C308" s="17">
        <v>1597.69</v>
      </c>
      <c r="D308" s="17">
        <v>131.81</v>
      </c>
      <c r="E308" s="17">
        <v>0</v>
      </c>
      <c r="F308" s="17">
        <v>1612.45</v>
      </c>
      <c r="G308" s="17">
        <v>26.4</v>
      </c>
      <c r="H308" s="18">
        <f t="shared" si="7"/>
        <v>1707.5100000000002</v>
      </c>
      <c r="I308" s="18">
        <f t="shared" si="7"/>
        <v>1903.0900000000001</v>
      </c>
      <c r="J308" s="18">
        <f t="shared" si="7"/>
        <v>2118.94</v>
      </c>
      <c r="K308" s="33">
        <f t="shared" si="6"/>
        <v>2427.2400000000002</v>
      </c>
    </row>
    <row r="309" spans="1:11" s="15" customFormat="1" ht="14.25" customHeight="1">
      <c r="A309" s="32">
        <v>42229</v>
      </c>
      <c r="B309" s="16">
        <v>12</v>
      </c>
      <c r="C309" s="17">
        <v>1599</v>
      </c>
      <c r="D309" s="17">
        <v>0</v>
      </c>
      <c r="E309" s="17">
        <v>115.5</v>
      </c>
      <c r="F309" s="17">
        <v>1613.76</v>
      </c>
      <c r="G309" s="17">
        <v>26.42</v>
      </c>
      <c r="H309" s="18">
        <f t="shared" si="7"/>
        <v>1708.8400000000001</v>
      </c>
      <c r="I309" s="18">
        <f t="shared" si="7"/>
        <v>1904.42</v>
      </c>
      <c r="J309" s="18">
        <f t="shared" si="7"/>
        <v>2120.27</v>
      </c>
      <c r="K309" s="33">
        <f t="shared" si="6"/>
        <v>2428.57</v>
      </c>
    </row>
    <row r="310" spans="1:11" s="15" customFormat="1" ht="14.25" customHeight="1">
      <c r="A310" s="32">
        <v>42229</v>
      </c>
      <c r="B310" s="16">
        <v>13</v>
      </c>
      <c r="C310" s="17">
        <v>1612.99</v>
      </c>
      <c r="D310" s="17">
        <v>0</v>
      </c>
      <c r="E310" s="17">
        <v>132.39</v>
      </c>
      <c r="F310" s="17">
        <v>1627.75</v>
      </c>
      <c r="G310" s="17">
        <v>26.65</v>
      </c>
      <c r="H310" s="18">
        <f t="shared" si="7"/>
        <v>1723.0600000000002</v>
      </c>
      <c r="I310" s="18">
        <f t="shared" si="7"/>
        <v>1918.64</v>
      </c>
      <c r="J310" s="18">
        <f t="shared" si="7"/>
        <v>2134.49</v>
      </c>
      <c r="K310" s="33">
        <f t="shared" si="6"/>
        <v>2442.79</v>
      </c>
    </row>
    <row r="311" spans="1:11" s="15" customFormat="1" ht="14.25" customHeight="1">
      <c r="A311" s="32">
        <v>42229</v>
      </c>
      <c r="B311" s="16">
        <v>14</v>
      </c>
      <c r="C311" s="17">
        <v>1612.91</v>
      </c>
      <c r="D311" s="17">
        <v>0</v>
      </c>
      <c r="E311" s="17">
        <v>152.47</v>
      </c>
      <c r="F311" s="17">
        <v>1627.67</v>
      </c>
      <c r="G311" s="17">
        <v>26.65</v>
      </c>
      <c r="H311" s="18">
        <f t="shared" si="7"/>
        <v>1722.9800000000002</v>
      </c>
      <c r="I311" s="18">
        <f t="shared" si="7"/>
        <v>1918.5600000000002</v>
      </c>
      <c r="J311" s="18">
        <f t="shared" si="7"/>
        <v>2134.41</v>
      </c>
      <c r="K311" s="33">
        <f t="shared" si="6"/>
        <v>2442.71</v>
      </c>
    </row>
    <row r="312" spans="1:11" s="15" customFormat="1" ht="14.25" customHeight="1">
      <c r="A312" s="32">
        <v>42229</v>
      </c>
      <c r="B312" s="16">
        <v>15</v>
      </c>
      <c r="C312" s="17">
        <v>1610.23</v>
      </c>
      <c r="D312" s="17">
        <v>0</v>
      </c>
      <c r="E312" s="17">
        <v>148.28</v>
      </c>
      <c r="F312" s="17">
        <v>1624.99</v>
      </c>
      <c r="G312" s="17">
        <v>26.61</v>
      </c>
      <c r="H312" s="18">
        <f t="shared" si="7"/>
        <v>1720.26</v>
      </c>
      <c r="I312" s="18">
        <f t="shared" si="7"/>
        <v>1915.84</v>
      </c>
      <c r="J312" s="18">
        <f t="shared" si="7"/>
        <v>2131.6899999999996</v>
      </c>
      <c r="K312" s="33">
        <f t="shared" si="6"/>
        <v>2439.99</v>
      </c>
    </row>
    <row r="313" spans="1:11" s="15" customFormat="1" ht="14.25" customHeight="1">
      <c r="A313" s="32">
        <v>42229</v>
      </c>
      <c r="B313" s="16">
        <v>16</v>
      </c>
      <c r="C313" s="17">
        <v>1603.82</v>
      </c>
      <c r="D313" s="17">
        <v>0</v>
      </c>
      <c r="E313" s="17">
        <v>174.66</v>
      </c>
      <c r="F313" s="17">
        <v>1618.58</v>
      </c>
      <c r="G313" s="17">
        <v>26.5</v>
      </c>
      <c r="H313" s="18">
        <f t="shared" si="7"/>
        <v>1713.74</v>
      </c>
      <c r="I313" s="18">
        <f t="shared" si="7"/>
        <v>1909.32</v>
      </c>
      <c r="J313" s="18">
        <f t="shared" si="7"/>
        <v>2125.1699999999996</v>
      </c>
      <c r="K313" s="33">
        <f t="shared" si="6"/>
        <v>2433.47</v>
      </c>
    </row>
    <row r="314" spans="1:11" s="15" customFormat="1" ht="14.25" customHeight="1">
      <c r="A314" s="32">
        <v>42229</v>
      </c>
      <c r="B314" s="16">
        <v>17</v>
      </c>
      <c r="C314" s="17">
        <v>1595</v>
      </c>
      <c r="D314" s="17">
        <v>0</v>
      </c>
      <c r="E314" s="17">
        <v>167.04</v>
      </c>
      <c r="F314" s="17">
        <v>1609.76</v>
      </c>
      <c r="G314" s="17">
        <v>26.36</v>
      </c>
      <c r="H314" s="18">
        <f t="shared" si="7"/>
        <v>1704.78</v>
      </c>
      <c r="I314" s="18">
        <f t="shared" si="7"/>
        <v>1900.36</v>
      </c>
      <c r="J314" s="18">
        <f t="shared" si="7"/>
        <v>2116.2099999999996</v>
      </c>
      <c r="K314" s="33">
        <f t="shared" si="6"/>
        <v>2424.5099999999998</v>
      </c>
    </row>
    <row r="315" spans="1:11" s="15" customFormat="1" ht="14.25" customHeight="1">
      <c r="A315" s="32">
        <v>42229</v>
      </c>
      <c r="B315" s="16">
        <v>18</v>
      </c>
      <c r="C315" s="17">
        <v>1553.19</v>
      </c>
      <c r="D315" s="17">
        <v>0</v>
      </c>
      <c r="E315" s="17">
        <v>162.84</v>
      </c>
      <c r="F315" s="17">
        <v>1567.95</v>
      </c>
      <c r="G315" s="17">
        <v>25.67</v>
      </c>
      <c r="H315" s="18">
        <f t="shared" si="7"/>
        <v>1662.2800000000002</v>
      </c>
      <c r="I315" s="18">
        <f t="shared" si="7"/>
        <v>1857.8600000000001</v>
      </c>
      <c r="J315" s="18">
        <f t="shared" si="7"/>
        <v>2073.71</v>
      </c>
      <c r="K315" s="33">
        <f t="shared" si="6"/>
        <v>2382.0099999999998</v>
      </c>
    </row>
    <row r="316" spans="1:11" s="15" customFormat="1" ht="14.25" customHeight="1">
      <c r="A316" s="32">
        <v>42229</v>
      </c>
      <c r="B316" s="16">
        <v>19</v>
      </c>
      <c r="C316" s="17">
        <v>1603.95</v>
      </c>
      <c r="D316" s="17">
        <v>0</v>
      </c>
      <c r="E316" s="17">
        <v>145.8</v>
      </c>
      <c r="F316" s="17">
        <v>1618.71</v>
      </c>
      <c r="G316" s="17">
        <v>26.51</v>
      </c>
      <c r="H316" s="18">
        <f t="shared" si="7"/>
        <v>1713.88</v>
      </c>
      <c r="I316" s="18">
        <f t="shared" si="7"/>
        <v>1909.46</v>
      </c>
      <c r="J316" s="18">
        <f t="shared" si="7"/>
        <v>2125.31</v>
      </c>
      <c r="K316" s="33">
        <f t="shared" si="6"/>
        <v>2433.61</v>
      </c>
    </row>
    <row r="317" spans="1:11" s="15" customFormat="1" ht="14.25" customHeight="1">
      <c r="A317" s="32">
        <v>42229</v>
      </c>
      <c r="B317" s="16">
        <v>20</v>
      </c>
      <c r="C317" s="17">
        <v>1611.52</v>
      </c>
      <c r="D317" s="17">
        <v>0</v>
      </c>
      <c r="E317" s="17">
        <v>155.74</v>
      </c>
      <c r="F317" s="17">
        <v>1626.28</v>
      </c>
      <c r="G317" s="17">
        <v>26.63</v>
      </c>
      <c r="H317" s="18">
        <f t="shared" si="7"/>
        <v>1721.5700000000002</v>
      </c>
      <c r="I317" s="18">
        <f t="shared" si="7"/>
        <v>1917.15</v>
      </c>
      <c r="J317" s="18">
        <f t="shared" si="7"/>
        <v>2133</v>
      </c>
      <c r="K317" s="33">
        <f t="shared" si="6"/>
        <v>2441.2999999999997</v>
      </c>
    </row>
    <row r="318" spans="1:11" s="15" customFormat="1" ht="14.25" customHeight="1">
      <c r="A318" s="32">
        <v>42229</v>
      </c>
      <c r="B318" s="16">
        <v>21</v>
      </c>
      <c r="C318" s="17">
        <v>1610.96</v>
      </c>
      <c r="D318" s="17">
        <v>0</v>
      </c>
      <c r="E318" s="17">
        <v>243.55</v>
      </c>
      <c r="F318" s="17">
        <v>1625.72</v>
      </c>
      <c r="G318" s="17">
        <v>26.62</v>
      </c>
      <c r="H318" s="18">
        <f t="shared" si="7"/>
        <v>1721</v>
      </c>
      <c r="I318" s="18">
        <f t="shared" si="7"/>
        <v>1916.58</v>
      </c>
      <c r="J318" s="18">
        <f t="shared" si="7"/>
        <v>2132.43</v>
      </c>
      <c r="K318" s="33">
        <f t="shared" si="6"/>
        <v>2440.73</v>
      </c>
    </row>
    <row r="319" spans="1:11" s="15" customFormat="1" ht="14.25" customHeight="1">
      <c r="A319" s="32">
        <v>42229</v>
      </c>
      <c r="B319" s="16">
        <v>22</v>
      </c>
      <c r="C319" s="17">
        <v>1582.04</v>
      </c>
      <c r="D319" s="17">
        <v>0</v>
      </c>
      <c r="E319" s="17">
        <v>383.54</v>
      </c>
      <c r="F319" s="17">
        <v>1596.8</v>
      </c>
      <c r="G319" s="17">
        <v>26.15</v>
      </c>
      <c r="H319" s="18">
        <f t="shared" si="7"/>
        <v>1691.6100000000001</v>
      </c>
      <c r="I319" s="18">
        <f t="shared" si="7"/>
        <v>1887.19</v>
      </c>
      <c r="J319" s="18">
        <f t="shared" si="7"/>
        <v>2103.04</v>
      </c>
      <c r="K319" s="33">
        <f t="shared" si="6"/>
        <v>2411.3399999999997</v>
      </c>
    </row>
    <row r="320" spans="1:11" s="15" customFormat="1" ht="14.25" customHeight="1">
      <c r="A320" s="32">
        <v>42229</v>
      </c>
      <c r="B320" s="16">
        <v>23</v>
      </c>
      <c r="C320" s="17">
        <v>1273.33</v>
      </c>
      <c r="D320" s="17">
        <v>0</v>
      </c>
      <c r="E320" s="17">
        <v>395.49</v>
      </c>
      <c r="F320" s="17">
        <v>1288.09</v>
      </c>
      <c r="G320" s="17">
        <v>21.09</v>
      </c>
      <c r="H320" s="18">
        <f t="shared" si="7"/>
        <v>1377.84</v>
      </c>
      <c r="I320" s="18">
        <f t="shared" si="7"/>
        <v>1573.4199999999998</v>
      </c>
      <c r="J320" s="18">
        <f t="shared" si="7"/>
        <v>1789.27</v>
      </c>
      <c r="K320" s="33">
        <f t="shared" si="6"/>
        <v>2097.5699999999997</v>
      </c>
    </row>
    <row r="321" spans="1:11" s="15" customFormat="1" ht="14.25" customHeight="1">
      <c r="A321" s="32">
        <v>42230</v>
      </c>
      <c r="B321" s="16">
        <v>0</v>
      </c>
      <c r="C321" s="17">
        <v>965.94</v>
      </c>
      <c r="D321" s="17">
        <v>0</v>
      </c>
      <c r="E321" s="17">
        <v>97.48</v>
      </c>
      <c r="F321" s="17">
        <v>980.7</v>
      </c>
      <c r="G321" s="17">
        <v>16.06</v>
      </c>
      <c r="H321" s="18">
        <f t="shared" si="7"/>
        <v>1065.42</v>
      </c>
      <c r="I321" s="18">
        <f t="shared" si="7"/>
        <v>1261</v>
      </c>
      <c r="J321" s="18">
        <f t="shared" si="7"/>
        <v>1476.8500000000001</v>
      </c>
      <c r="K321" s="33">
        <f t="shared" si="6"/>
        <v>1785.15</v>
      </c>
    </row>
    <row r="322" spans="1:11" s="15" customFormat="1" ht="14.25" customHeight="1">
      <c r="A322" s="32">
        <v>42230</v>
      </c>
      <c r="B322" s="16">
        <v>1</v>
      </c>
      <c r="C322" s="17">
        <v>872.22</v>
      </c>
      <c r="D322" s="17">
        <v>0</v>
      </c>
      <c r="E322" s="17">
        <v>51.02</v>
      </c>
      <c r="F322" s="17">
        <v>886.98</v>
      </c>
      <c r="G322" s="17">
        <v>14.52</v>
      </c>
      <c r="H322" s="18">
        <f t="shared" si="7"/>
        <v>970.16</v>
      </c>
      <c r="I322" s="18">
        <f t="shared" si="7"/>
        <v>1165.74</v>
      </c>
      <c r="J322" s="18">
        <f t="shared" si="7"/>
        <v>1381.5900000000001</v>
      </c>
      <c r="K322" s="33">
        <f t="shared" si="6"/>
        <v>1689.89</v>
      </c>
    </row>
    <row r="323" spans="1:11" s="15" customFormat="1" ht="14.25" customHeight="1">
      <c r="A323" s="32">
        <v>42230</v>
      </c>
      <c r="B323" s="16">
        <v>2</v>
      </c>
      <c r="C323" s="17">
        <v>848.39</v>
      </c>
      <c r="D323" s="17">
        <v>0</v>
      </c>
      <c r="E323" s="17">
        <v>61.26</v>
      </c>
      <c r="F323" s="17">
        <v>863.15</v>
      </c>
      <c r="G323" s="17">
        <v>14.13</v>
      </c>
      <c r="H323" s="18">
        <f t="shared" si="7"/>
        <v>945.9399999999999</v>
      </c>
      <c r="I323" s="18">
        <f t="shared" si="7"/>
        <v>1141.52</v>
      </c>
      <c r="J323" s="18">
        <f t="shared" si="7"/>
        <v>1357.3700000000001</v>
      </c>
      <c r="K323" s="33">
        <f t="shared" si="6"/>
        <v>1665.67</v>
      </c>
    </row>
    <row r="324" spans="1:11" s="15" customFormat="1" ht="14.25" customHeight="1">
      <c r="A324" s="32">
        <v>42230</v>
      </c>
      <c r="B324" s="16">
        <v>3</v>
      </c>
      <c r="C324" s="17">
        <v>772.3</v>
      </c>
      <c r="D324" s="17">
        <v>0</v>
      </c>
      <c r="E324" s="17">
        <v>19.32</v>
      </c>
      <c r="F324" s="17">
        <v>787.06</v>
      </c>
      <c r="G324" s="17">
        <v>12.89</v>
      </c>
      <c r="H324" s="18">
        <f t="shared" si="7"/>
        <v>868.6099999999999</v>
      </c>
      <c r="I324" s="18">
        <f t="shared" si="7"/>
        <v>1064.19</v>
      </c>
      <c r="J324" s="18">
        <f t="shared" si="7"/>
        <v>1280.04</v>
      </c>
      <c r="K324" s="33">
        <f t="shared" si="6"/>
        <v>1588.34</v>
      </c>
    </row>
    <row r="325" spans="1:11" s="15" customFormat="1" ht="14.25" customHeight="1">
      <c r="A325" s="32">
        <v>42230</v>
      </c>
      <c r="B325" s="16">
        <v>4</v>
      </c>
      <c r="C325" s="17">
        <v>707.94</v>
      </c>
      <c r="D325" s="17">
        <v>0</v>
      </c>
      <c r="E325" s="17">
        <v>5.7</v>
      </c>
      <c r="F325" s="17">
        <v>722.7</v>
      </c>
      <c r="G325" s="17">
        <v>11.83</v>
      </c>
      <c r="H325" s="18">
        <f t="shared" si="7"/>
        <v>803.19</v>
      </c>
      <c r="I325" s="18">
        <f t="shared" si="7"/>
        <v>998.7700000000001</v>
      </c>
      <c r="J325" s="18">
        <f t="shared" si="7"/>
        <v>1214.6200000000001</v>
      </c>
      <c r="K325" s="33">
        <f t="shared" si="6"/>
        <v>1522.9200000000003</v>
      </c>
    </row>
    <row r="326" spans="1:11" s="15" customFormat="1" ht="14.25" customHeight="1">
      <c r="A326" s="32">
        <v>42230</v>
      </c>
      <c r="B326" s="16">
        <v>5</v>
      </c>
      <c r="C326" s="17">
        <v>722.55</v>
      </c>
      <c r="D326" s="17">
        <v>94.47</v>
      </c>
      <c r="E326" s="17">
        <v>0</v>
      </c>
      <c r="F326" s="17">
        <v>737.31</v>
      </c>
      <c r="G326" s="17">
        <v>12.07</v>
      </c>
      <c r="H326" s="18">
        <f t="shared" si="7"/>
        <v>818.04</v>
      </c>
      <c r="I326" s="18">
        <f t="shared" si="7"/>
        <v>1013.62</v>
      </c>
      <c r="J326" s="18">
        <f t="shared" si="7"/>
        <v>1229.47</v>
      </c>
      <c r="K326" s="33">
        <f t="shared" si="6"/>
        <v>1537.7700000000002</v>
      </c>
    </row>
    <row r="327" spans="1:11" s="15" customFormat="1" ht="14.25" customHeight="1">
      <c r="A327" s="32">
        <v>42230</v>
      </c>
      <c r="B327" s="16">
        <v>6</v>
      </c>
      <c r="C327" s="17">
        <v>865.97</v>
      </c>
      <c r="D327" s="17">
        <v>54.94</v>
      </c>
      <c r="E327" s="17">
        <v>0</v>
      </c>
      <c r="F327" s="17">
        <v>880.73</v>
      </c>
      <c r="G327" s="17">
        <v>14.42</v>
      </c>
      <c r="H327" s="18">
        <f t="shared" si="7"/>
        <v>963.81</v>
      </c>
      <c r="I327" s="18">
        <f t="shared" si="7"/>
        <v>1159.39</v>
      </c>
      <c r="J327" s="18">
        <f t="shared" si="7"/>
        <v>1375.24</v>
      </c>
      <c r="K327" s="33">
        <f t="shared" si="6"/>
        <v>1683.5400000000002</v>
      </c>
    </row>
    <row r="328" spans="1:11" s="15" customFormat="1" ht="14.25" customHeight="1">
      <c r="A328" s="32">
        <v>42230</v>
      </c>
      <c r="B328" s="16">
        <v>7</v>
      </c>
      <c r="C328" s="17">
        <v>1074.12</v>
      </c>
      <c r="D328" s="17">
        <v>102.48</v>
      </c>
      <c r="E328" s="17">
        <v>0</v>
      </c>
      <c r="F328" s="17">
        <v>1088.88</v>
      </c>
      <c r="G328" s="17">
        <v>17.83</v>
      </c>
      <c r="H328" s="18">
        <f t="shared" si="7"/>
        <v>1175.3700000000001</v>
      </c>
      <c r="I328" s="18">
        <f t="shared" si="7"/>
        <v>1370.95</v>
      </c>
      <c r="J328" s="18">
        <f t="shared" si="7"/>
        <v>1586.8000000000002</v>
      </c>
      <c r="K328" s="33">
        <f t="shared" si="6"/>
        <v>1895.1000000000001</v>
      </c>
    </row>
    <row r="329" spans="1:11" s="15" customFormat="1" ht="14.25" customHeight="1">
      <c r="A329" s="32">
        <v>42230</v>
      </c>
      <c r="B329" s="16">
        <v>8</v>
      </c>
      <c r="C329" s="17">
        <v>1389.3</v>
      </c>
      <c r="D329" s="17">
        <v>30.51</v>
      </c>
      <c r="E329" s="17">
        <v>0</v>
      </c>
      <c r="F329" s="17">
        <v>1404.06</v>
      </c>
      <c r="G329" s="17">
        <v>22.99</v>
      </c>
      <c r="H329" s="18">
        <f t="shared" si="7"/>
        <v>1495.71</v>
      </c>
      <c r="I329" s="18">
        <f t="shared" si="7"/>
        <v>1691.29</v>
      </c>
      <c r="J329" s="18">
        <f t="shared" si="7"/>
        <v>1907.14</v>
      </c>
      <c r="K329" s="33">
        <f t="shared" si="7"/>
        <v>2215.44</v>
      </c>
    </row>
    <row r="330" spans="1:11" s="15" customFormat="1" ht="14.25" customHeight="1">
      <c r="A330" s="32">
        <v>42230</v>
      </c>
      <c r="B330" s="16">
        <v>9</v>
      </c>
      <c r="C330" s="17">
        <v>1492.08</v>
      </c>
      <c r="D330" s="17">
        <v>92.69</v>
      </c>
      <c r="E330" s="17">
        <v>0</v>
      </c>
      <c r="F330" s="17">
        <v>1506.84</v>
      </c>
      <c r="G330" s="17">
        <v>24.67</v>
      </c>
      <c r="H330" s="18">
        <f aca="true" t="shared" si="8" ref="H330:K393">SUM($F330,$G330,N$5,N$7)</f>
        <v>1600.17</v>
      </c>
      <c r="I330" s="18">
        <f t="shared" si="8"/>
        <v>1795.75</v>
      </c>
      <c r="J330" s="18">
        <f t="shared" si="8"/>
        <v>2011.6000000000001</v>
      </c>
      <c r="K330" s="33">
        <f t="shared" si="8"/>
        <v>2319.9</v>
      </c>
    </row>
    <row r="331" spans="1:11" s="15" customFormat="1" ht="14.25" customHeight="1">
      <c r="A331" s="32">
        <v>42230</v>
      </c>
      <c r="B331" s="16">
        <v>10</v>
      </c>
      <c r="C331" s="17">
        <v>1512.04</v>
      </c>
      <c r="D331" s="17">
        <v>58.81</v>
      </c>
      <c r="E331" s="17">
        <v>0</v>
      </c>
      <c r="F331" s="17">
        <v>1526.8</v>
      </c>
      <c r="G331" s="17">
        <v>25</v>
      </c>
      <c r="H331" s="18">
        <f t="shared" si="8"/>
        <v>1620.46</v>
      </c>
      <c r="I331" s="18">
        <f t="shared" si="8"/>
        <v>1816.04</v>
      </c>
      <c r="J331" s="18">
        <f t="shared" si="8"/>
        <v>2031.89</v>
      </c>
      <c r="K331" s="33">
        <f t="shared" si="8"/>
        <v>2340.19</v>
      </c>
    </row>
    <row r="332" spans="1:11" s="15" customFormat="1" ht="14.25" customHeight="1">
      <c r="A332" s="32">
        <v>42230</v>
      </c>
      <c r="B332" s="16">
        <v>11</v>
      </c>
      <c r="C332" s="17">
        <v>1505.84</v>
      </c>
      <c r="D332" s="17">
        <v>68.69</v>
      </c>
      <c r="E332" s="17">
        <v>0</v>
      </c>
      <c r="F332" s="17">
        <v>1520.6</v>
      </c>
      <c r="G332" s="17">
        <v>24.9</v>
      </c>
      <c r="H332" s="18">
        <f t="shared" si="8"/>
        <v>1614.16</v>
      </c>
      <c r="I332" s="18">
        <f t="shared" si="8"/>
        <v>1809.74</v>
      </c>
      <c r="J332" s="18">
        <f t="shared" si="8"/>
        <v>2025.5900000000001</v>
      </c>
      <c r="K332" s="33">
        <f t="shared" si="8"/>
        <v>2333.89</v>
      </c>
    </row>
    <row r="333" spans="1:11" s="15" customFormat="1" ht="14.25" customHeight="1">
      <c r="A333" s="32">
        <v>42230</v>
      </c>
      <c r="B333" s="16">
        <v>12</v>
      </c>
      <c r="C333" s="17">
        <v>1513.13</v>
      </c>
      <c r="D333" s="17">
        <v>81.68</v>
      </c>
      <c r="E333" s="17">
        <v>0</v>
      </c>
      <c r="F333" s="17">
        <v>1527.89</v>
      </c>
      <c r="G333" s="17">
        <v>25.02</v>
      </c>
      <c r="H333" s="18">
        <f t="shared" si="8"/>
        <v>1621.5700000000002</v>
      </c>
      <c r="I333" s="18">
        <f t="shared" si="8"/>
        <v>1817.15</v>
      </c>
      <c r="J333" s="18">
        <f t="shared" si="8"/>
        <v>2033.0000000000002</v>
      </c>
      <c r="K333" s="33">
        <f t="shared" si="8"/>
        <v>2341.2999999999997</v>
      </c>
    </row>
    <row r="334" spans="1:11" s="15" customFormat="1" ht="14.25" customHeight="1">
      <c r="A334" s="32">
        <v>42230</v>
      </c>
      <c r="B334" s="16">
        <v>13</v>
      </c>
      <c r="C334" s="17">
        <v>1575.47</v>
      </c>
      <c r="D334" s="17">
        <v>42.3</v>
      </c>
      <c r="E334" s="17">
        <v>0</v>
      </c>
      <c r="F334" s="17">
        <v>1590.23</v>
      </c>
      <c r="G334" s="17">
        <v>26.04</v>
      </c>
      <c r="H334" s="18">
        <f t="shared" si="8"/>
        <v>1684.93</v>
      </c>
      <c r="I334" s="18">
        <f t="shared" si="8"/>
        <v>1880.51</v>
      </c>
      <c r="J334" s="18">
        <f t="shared" si="8"/>
        <v>2096.3599999999997</v>
      </c>
      <c r="K334" s="33">
        <f t="shared" si="8"/>
        <v>2404.66</v>
      </c>
    </row>
    <row r="335" spans="1:11" s="15" customFormat="1" ht="14.25" customHeight="1">
      <c r="A335" s="32">
        <v>42230</v>
      </c>
      <c r="B335" s="16">
        <v>14</v>
      </c>
      <c r="C335" s="17">
        <v>1592.62</v>
      </c>
      <c r="D335" s="17">
        <v>92.2</v>
      </c>
      <c r="E335" s="17">
        <v>0</v>
      </c>
      <c r="F335" s="17">
        <v>1607.38</v>
      </c>
      <c r="G335" s="17">
        <v>26.32</v>
      </c>
      <c r="H335" s="18">
        <f t="shared" si="8"/>
        <v>1702.3600000000001</v>
      </c>
      <c r="I335" s="18">
        <f t="shared" si="8"/>
        <v>1897.94</v>
      </c>
      <c r="J335" s="18">
        <f t="shared" si="8"/>
        <v>2113.79</v>
      </c>
      <c r="K335" s="33">
        <f t="shared" si="8"/>
        <v>2422.0899999999997</v>
      </c>
    </row>
    <row r="336" spans="1:11" s="15" customFormat="1" ht="14.25" customHeight="1">
      <c r="A336" s="32">
        <v>42230</v>
      </c>
      <c r="B336" s="16">
        <v>15</v>
      </c>
      <c r="C336" s="17">
        <v>1596.77</v>
      </c>
      <c r="D336" s="17">
        <v>77.59</v>
      </c>
      <c r="E336" s="17">
        <v>0</v>
      </c>
      <c r="F336" s="17">
        <v>1611.53</v>
      </c>
      <c r="G336" s="17">
        <v>26.39</v>
      </c>
      <c r="H336" s="18">
        <f t="shared" si="8"/>
        <v>1706.5800000000002</v>
      </c>
      <c r="I336" s="18">
        <f t="shared" si="8"/>
        <v>1902.16</v>
      </c>
      <c r="J336" s="18">
        <f t="shared" si="8"/>
        <v>2118.0099999999998</v>
      </c>
      <c r="K336" s="33">
        <f t="shared" si="8"/>
        <v>2426.31</v>
      </c>
    </row>
    <row r="337" spans="1:11" s="15" customFormat="1" ht="14.25" customHeight="1">
      <c r="A337" s="32">
        <v>42230</v>
      </c>
      <c r="B337" s="16">
        <v>16</v>
      </c>
      <c r="C337" s="17">
        <v>1559.7</v>
      </c>
      <c r="D337" s="17">
        <v>28.07</v>
      </c>
      <c r="E337" s="17">
        <v>0</v>
      </c>
      <c r="F337" s="17">
        <v>1574.46</v>
      </c>
      <c r="G337" s="17">
        <v>25.78</v>
      </c>
      <c r="H337" s="18">
        <f t="shared" si="8"/>
        <v>1668.9</v>
      </c>
      <c r="I337" s="18">
        <f t="shared" si="8"/>
        <v>1864.48</v>
      </c>
      <c r="J337" s="18">
        <f t="shared" si="8"/>
        <v>2080.33</v>
      </c>
      <c r="K337" s="33">
        <f t="shared" si="8"/>
        <v>2388.6299999999997</v>
      </c>
    </row>
    <row r="338" spans="1:11" s="15" customFormat="1" ht="14.25" customHeight="1">
      <c r="A338" s="32">
        <v>42230</v>
      </c>
      <c r="B338" s="16">
        <v>17</v>
      </c>
      <c r="C338" s="17">
        <v>1537.18</v>
      </c>
      <c r="D338" s="17">
        <v>58.33</v>
      </c>
      <c r="E338" s="17">
        <v>0</v>
      </c>
      <c r="F338" s="17">
        <v>1551.94</v>
      </c>
      <c r="G338" s="17">
        <v>25.41</v>
      </c>
      <c r="H338" s="18">
        <f t="shared" si="8"/>
        <v>1646.0100000000002</v>
      </c>
      <c r="I338" s="18">
        <f t="shared" si="8"/>
        <v>1841.5900000000001</v>
      </c>
      <c r="J338" s="18">
        <f t="shared" si="8"/>
        <v>2057.44</v>
      </c>
      <c r="K338" s="33">
        <f t="shared" si="8"/>
        <v>2365.7400000000002</v>
      </c>
    </row>
    <row r="339" spans="1:11" s="15" customFormat="1" ht="14.25" customHeight="1">
      <c r="A339" s="32">
        <v>42230</v>
      </c>
      <c r="B339" s="16">
        <v>18</v>
      </c>
      <c r="C339" s="17">
        <v>1496.23</v>
      </c>
      <c r="D339" s="17">
        <v>23.73</v>
      </c>
      <c r="E339" s="17">
        <v>0</v>
      </c>
      <c r="F339" s="17">
        <v>1510.99</v>
      </c>
      <c r="G339" s="17">
        <v>24.74</v>
      </c>
      <c r="H339" s="18">
        <f t="shared" si="8"/>
        <v>1604.39</v>
      </c>
      <c r="I339" s="18">
        <f t="shared" si="8"/>
        <v>1799.97</v>
      </c>
      <c r="J339" s="18">
        <f t="shared" si="8"/>
        <v>2015.8200000000002</v>
      </c>
      <c r="K339" s="33">
        <f t="shared" si="8"/>
        <v>2324.12</v>
      </c>
    </row>
    <row r="340" spans="1:11" s="15" customFormat="1" ht="14.25" customHeight="1">
      <c r="A340" s="32">
        <v>42230</v>
      </c>
      <c r="B340" s="16">
        <v>19</v>
      </c>
      <c r="C340" s="17">
        <v>1504.59</v>
      </c>
      <c r="D340" s="17">
        <v>97.88</v>
      </c>
      <c r="E340" s="17">
        <v>0</v>
      </c>
      <c r="F340" s="17">
        <v>1519.35</v>
      </c>
      <c r="G340" s="17">
        <v>24.88</v>
      </c>
      <c r="H340" s="18">
        <f t="shared" si="8"/>
        <v>1612.89</v>
      </c>
      <c r="I340" s="18">
        <f t="shared" si="8"/>
        <v>1808.47</v>
      </c>
      <c r="J340" s="18">
        <f t="shared" si="8"/>
        <v>2024.3200000000002</v>
      </c>
      <c r="K340" s="33">
        <f t="shared" si="8"/>
        <v>2332.62</v>
      </c>
    </row>
    <row r="341" spans="1:11" s="15" customFormat="1" ht="14.25" customHeight="1">
      <c r="A341" s="32">
        <v>42230</v>
      </c>
      <c r="B341" s="16">
        <v>20</v>
      </c>
      <c r="C341" s="17">
        <v>1593.41</v>
      </c>
      <c r="D341" s="17">
        <v>696.45</v>
      </c>
      <c r="E341" s="17">
        <v>0</v>
      </c>
      <c r="F341" s="17">
        <v>1608.17</v>
      </c>
      <c r="G341" s="17">
        <v>26.33</v>
      </c>
      <c r="H341" s="18">
        <f t="shared" si="8"/>
        <v>1703.16</v>
      </c>
      <c r="I341" s="18">
        <f t="shared" si="8"/>
        <v>1898.74</v>
      </c>
      <c r="J341" s="18">
        <f t="shared" si="8"/>
        <v>2114.5899999999997</v>
      </c>
      <c r="K341" s="33">
        <f t="shared" si="8"/>
        <v>2422.89</v>
      </c>
    </row>
    <row r="342" spans="1:11" s="15" customFormat="1" ht="14.25" customHeight="1">
      <c r="A342" s="32">
        <v>42230</v>
      </c>
      <c r="B342" s="16">
        <v>21</v>
      </c>
      <c r="C342" s="17">
        <v>1588.52</v>
      </c>
      <c r="D342" s="17">
        <v>0</v>
      </c>
      <c r="E342" s="17">
        <v>148.51</v>
      </c>
      <c r="F342" s="17">
        <v>1603.28</v>
      </c>
      <c r="G342" s="17">
        <v>26.25</v>
      </c>
      <c r="H342" s="18">
        <f t="shared" si="8"/>
        <v>1698.19</v>
      </c>
      <c r="I342" s="18">
        <f t="shared" si="8"/>
        <v>1893.77</v>
      </c>
      <c r="J342" s="18">
        <f t="shared" si="8"/>
        <v>2109.62</v>
      </c>
      <c r="K342" s="33">
        <f t="shared" si="8"/>
        <v>2417.9199999999996</v>
      </c>
    </row>
    <row r="343" spans="1:11" s="15" customFormat="1" ht="14.25" customHeight="1">
      <c r="A343" s="32">
        <v>42230</v>
      </c>
      <c r="B343" s="16">
        <v>22</v>
      </c>
      <c r="C343" s="17">
        <v>1513.15</v>
      </c>
      <c r="D343" s="17">
        <v>0</v>
      </c>
      <c r="E343" s="17">
        <v>37.13</v>
      </c>
      <c r="F343" s="17">
        <v>1527.91</v>
      </c>
      <c r="G343" s="17">
        <v>25.02</v>
      </c>
      <c r="H343" s="18">
        <f t="shared" si="8"/>
        <v>1621.5900000000001</v>
      </c>
      <c r="I343" s="18">
        <f t="shared" si="8"/>
        <v>1817.17</v>
      </c>
      <c r="J343" s="18">
        <f t="shared" si="8"/>
        <v>2033.0200000000002</v>
      </c>
      <c r="K343" s="33">
        <f t="shared" si="8"/>
        <v>2341.32</v>
      </c>
    </row>
    <row r="344" spans="1:11" s="15" customFormat="1" ht="14.25" customHeight="1">
      <c r="A344" s="32">
        <v>42230</v>
      </c>
      <c r="B344" s="16">
        <v>23</v>
      </c>
      <c r="C344" s="17">
        <v>1372.51</v>
      </c>
      <c r="D344" s="17">
        <v>0</v>
      </c>
      <c r="E344" s="17">
        <v>342.77</v>
      </c>
      <c r="F344" s="17">
        <v>1387.27</v>
      </c>
      <c r="G344" s="17">
        <v>22.72</v>
      </c>
      <c r="H344" s="18">
        <f t="shared" si="8"/>
        <v>1478.65</v>
      </c>
      <c r="I344" s="18">
        <f t="shared" si="8"/>
        <v>1674.23</v>
      </c>
      <c r="J344" s="18">
        <f t="shared" si="8"/>
        <v>1890.0800000000002</v>
      </c>
      <c r="K344" s="33">
        <f t="shared" si="8"/>
        <v>2198.3799999999997</v>
      </c>
    </row>
    <row r="345" spans="1:11" s="15" customFormat="1" ht="14.25" customHeight="1">
      <c r="A345" s="32">
        <v>42231</v>
      </c>
      <c r="B345" s="16">
        <v>0</v>
      </c>
      <c r="C345" s="17">
        <v>1218.24</v>
      </c>
      <c r="D345" s="17">
        <v>0</v>
      </c>
      <c r="E345" s="17">
        <v>231.81</v>
      </c>
      <c r="F345" s="17">
        <v>1233</v>
      </c>
      <c r="G345" s="17">
        <v>20.19</v>
      </c>
      <c r="H345" s="18">
        <f t="shared" si="8"/>
        <v>1321.8500000000001</v>
      </c>
      <c r="I345" s="18">
        <f t="shared" si="8"/>
        <v>1517.43</v>
      </c>
      <c r="J345" s="18">
        <f t="shared" si="8"/>
        <v>1733.2800000000002</v>
      </c>
      <c r="K345" s="33">
        <f t="shared" si="8"/>
        <v>2041.5800000000002</v>
      </c>
    </row>
    <row r="346" spans="1:11" s="15" customFormat="1" ht="14.25" customHeight="1">
      <c r="A346" s="32">
        <v>42231</v>
      </c>
      <c r="B346" s="16">
        <v>1</v>
      </c>
      <c r="C346" s="17">
        <v>1111.77</v>
      </c>
      <c r="D346" s="17">
        <v>0</v>
      </c>
      <c r="E346" s="17">
        <v>215.47</v>
      </c>
      <c r="F346" s="17">
        <v>1126.53</v>
      </c>
      <c r="G346" s="17">
        <v>18.45</v>
      </c>
      <c r="H346" s="18">
        <f t="shared" si="8"/>
        <v>1213.64</v>
      </c>
      <c r="I346" s="18">
        <f t="shared" si="8"/>
        <v>1409.22</v>
      </c>
      <c r="J346" s="18">
        <f t="shared" si="8"/>
        <v>1625.0700000000002</v>
      </c>
      <c r="K346" s="33">
        <f t="shared" si="8"/>
        <v>1933.3700000000001</v>
      </c>
    </row>
    <row r="347" spans="1:11" s="15" customFormat="1" ht="14.25" customHeight="1">
      <c r="A347" s="32">
        <v>42231</v>
      </c>
      <c r="B347" s="16">
        <v>2</v>
      </c>
      <c r="C347" s="17">
        <v>976.35</v>
      </c>
      <c r="D347" s="17">
        <v>0</v>
      </c>
      <c r="E347" s="17">
        <v>100.13</v>
      </c>
      <c r="F347" s="17">
        <v>991.11</v>
      </c>
      <c r="G347" s="17">
        <v>16.23</v>
      </c>
      <c r="H347" s="18">
        <f t="shared" si="8"/>
        <v>1076</v>
      </c>
      <c r="I347" s="18">
        <f t="shared" si="8"/>
        <v>1271.5800000000002</v>
      </c>
      <c r="J347" s="18">
        <f t="shared" si="8"/>
        <v>1487.43</v>
      </c>
      <c r="K347" s="33">
        <f t="shared" si="8"/>
        <v>1795.7300000000002</v>
      </c>
    </row>
    <row r="348" spans="1:11" s="15" customFormat="1" ht="14.25" customHeight="1">
      <c r="A348" s="32">
        <v>42231</v>
      </c>
      <c r="B348" s="16">
        <v>3</v>
      </c>
      <c r="C348" s="17">
        <v>942.39</v>
      </c>
      <c r="D348" s="17">
        <v>0</v>
      </c>
      <c r="E348" s="17">
        <v>76.83</v>
      </c>
      <c r="F348" s="17">
        <v>957.15</v>
      </c>
      <c r="G348" s="17">
        <v>15.67</v>
      </c>
      <c r="H348" s="18">
        <f t="shared" si="8"/>
        <v>1041.48</v>
      </c>
      <c r="I348" s="18">
        <f t="shared" si="8"/>
        <v>1237.06</v>
      </c>
      <c r="J348" s="18">
        <f t="shared" si="8"/>
        <v>1452.91</v>
      </c>
      <c r="K348" s="33">
        <f t="shared" si="8"/>
        <v>1761.21</v>
      </c>
    </row>
    <row r="349" spans="1:11" s="15" customFormat="1" ht="14.25" customHeight="1">
      <c r="A349" s="32">
        <v>42231</v>
      </c>
      <c r="B349" s="16">
        <v>4</v>
      </c>
      <c r="C349" s="17">
        <v>895.84</v>
      </c>
      <c r="D349" s="17">
        <v>0</v>
      </c>
      <c r="E349" s="17">
        <v>52.02</v>
      </c>
      <c r="F349" s="17">
        <v>910.6</v>
      </c>
      <c r="G349" s="17">
        <v>14.91</v>
      </c>
      <c r="H349" s="18">
        <f t="shared" si="8"/>
        <v>994.17</v>
      </c>
      <c r="I349" s="18">
        <f t="shared" si="8"/>
        <v>1189.75</v>
      </c>
      <c r="J349" s="18">
        <f t="shared" si="8"/>
        <v>1405.6000000000001</v>
      </c>
      <c r="K349" s="33">
        <f t="shared" si="8"/>
        <v>1713.9</v>
      </c>
    </row>
    <row r="350" spans="1:11" s="15" customFormat="1" ht="14.25" customHeight="1">
      <c r="A350" s="32">
        <v>42231</v>
      </c>
      <c r="B350" s="16">
        <v>5</v>
      </c>
      <c r="C350" s="17">
        <v>871.27</v>
      </c>
      <c r="D350" s="17">
        <v>0</v>
      </c>
      <c r="E350" s="17">
        <v>3.9</v>
      </c>
      <c r="F350" s="17">
        <v>886.03</v>
      </c>
      <c r="G350" s="17">
        <v>14.51</v>
      </c>
      <c r="H350" s="18">
        <f t="shared" si="8"/>
        <v>969.1999999999999</v>
      </c>
      <c r="I350" s="18">
        <f t="shared" si="8"/>
        <v>1164.78</v>
      </c>
      <c r="J350" s="18">
        <f t="shared" si="8"/>
        <v>1380.63</v>
      </c>
      <c r="K350" s="33">
        <f t="shared" si="8"/>
        <v>1688.93</v>
      </c>
    </row>
    <row r="351" spans="1:11" s="15" customFormat="1" ht="14.25" customHeight="1">
      <c r="A351" s="32">
        <v>42231</v>
      </c>
      <c r="B351" s="16">
        <v>6</v>
      </c>
      <c r="C351" s="17">
        <v>874.11</v>
      </c>
      <c r="D351" s="17">
        <v>17.62</v>
      </c>
      <c r="E351" s="17">
        <v>0</v>
      </c>
      <c r="F351" s="17">
        <v>888.87</v>
      </c>
      <c r="G351" s="17">
        <v>14.55</v>
      </c>
      <c r="H351" s="18">
        <f t="shared" si="8"/>
        <v>972.0799999999999</v>
      </c>
      <c r="I351" s="18">
        <f t="shared" si="8"/>
        <v>1167.66</v>
      </c>
      <c r="J351" s="18">
        <f t="shared" si="8"/>
        <v>1383.51</v>
      </c>
      <c r="K351" s="33">
        <f t="shared" si="8"/>
        <v>1691.8100000000002</v>
      </c>
    </row>
    <row r="352" spans="1:11" s="15" customFormat="1" ht="14.25" customHeight="1">
      <c r="A352" s="32">
        <v>42231</v>
      </c>
      <c r="B352" s="16">
        <v>7</v>
      </c>
      <c r="C352" s="17">
        <v>979.49</v>
      </c>
      <c r="D352" s="17">
        <v>111.39</v>
      </c>
      <c r="E352" s="17">
        <v>0</v>
      </c>
      <c r="F352" s="17">
        <v>994.25</v>
      </c>
      <c r="G352" s="17">
        <v>16.28</v>
      </c>
      <c r="H352" s="18">
        <f t="shared" si="8"/>
        <v>1079.19</v>
      </c>
      <c r="I352" s="18">
        <f t="shared" si="8"/>
        <v>1274.77</v>
      </c>
      <c r="J352" s="18">
        <f t="shared" si="8"/>
        <v>1490.6200000000001</v>
      </c>
      <c r="K352" s="33">
        <f t="shared" si="8"/>
        <v>1798.92</v>
      </c>
    </row>
    <row r="353" spans="1:11" s="15" customFormat="1" ht="14.25" customHeight="1">
      <c r="A353" s="32">
        <v>42231</v>
      </c>
      <c r="B353" s="16">
        <v>8</v>
      </c>
      <c r="C353" s="17">
        <v>1258.48</v>
      </c>
      <c r="D353" s="17">
        <v>119.15</v>
      </c>
      <c r="E353" s="17">
        <v>0</v>
      </c>
      <c r="F353" s="17">
        <v>1273.24</v>
      </c>
      <c r="G353" s="17">
        <v>20.85</v>
      </c>
      <c r="H353" s="18">
        <f t="shared" si="8"/>
        <v>1362.75</v>
      </c>
      <c r="I353" s="18">
        <f t="shared" si="8"/>
        <v>1558.33</v>
      </c>
      <c r="J353" s="18">
        <f t="shared" si="8"/>
        <v>1774.18</v>
      </c>
      <c r="K353" s="33">
        <f t="shared" si="8"/>
        <v>2082.48</v>
      </c>
    </row>
    <row r="354" spans="1:11" s="15" customFormat="1" ht="14.25" customHeight="1">
      <c r="A354" s="32">
        <v>42231</v>
      </c>
      <c r="B354" s="16">
        <v>9</v>
      </c>
      <c r="C354" s="17">
        <v>1497.75</v>
      </c>
      <c r="D354" s="17">
        <v>0</v>
      </c>
      <c r="E354" s="17">
        <v>47.04</v>
      </c>
      <c r="F354" s="17">
        <v>1512.51</v>
      </c>
      <c r="G354" s="17">
        <v>24.77</v>
      </c>
      <c r="H354" s="18">
        <f t="shared" si="8"/>
        <v>1605.94</v>
      </c>
      <c r="I354" s="18">
        <f t="shared" si="8"/>
        <v>1801.52</v>
      </c>
      <c r="J354" s="18">
        <f t="shared" si="8"/>
        <v>2017.3700000000001</v>
      </c>
      <c r="K354" s="33">
        <f t="shared" si="8"/>
        <v>2325.6699999999996</v>
      </c>
    </row>
    <row r="355" spans="1:11" s="15" customFormat="1" ht="14.25" customHeight="1">
      <c r="A355" s="32">
        <v>42231</v>
      </c>
      <c r="B355" s="16">
        <v>10</v>
      </c>
      <c r="C355" s="17">
        <v>1571.21</v>
      </c>
      <c r="D355" s="17">
        <v>0</v>
      </c>
      <c r="E355" s="17">
        <v>128.8</v>
      </c>
      <c r="F355" s="17">
        <v>1585.97</v>
      </c>
      <c r="G355" s="17">
        <v>25.97</v>
      </c>
      <c r="H355" s="18">
        <f t="shared" si="8"/>
        <v>1680.6000000000001</v>
      </c>
      <c r="I355" s="18">
        <f t="shared" si="8"/>
        <v>1876.18</v>
      </c>
      <c r="J355" s="18">
        <f t="shared" si="8"/>
        <v>2092.0299999999997</v>
      </c>
      <c r="K355" s="33">
        <f t="shared" si="8"/>
        <v>2400.33</v>
      </c>
    </row>
    <row r="356" spans="1:11" s="15" customFormat="1" ht="14.25" customHeight="1">
      <c r="A356" s="32">
        <v>42231</v>
      </c>
      <c r="B356" s="16">
        <v>11</v>
      </c>
      <c r="C356" s="17">
        <v>1599.78</v>
      </c>
      <c r="D356" s="17">
        <v>0</v>
      </c>
      <c r="E356" s="17">
        <v>175.52</v>
      </c>
      <c r="F356" s="17">
        <v>1614.54</v>
      </c>
      <c r="G356" s="17">
        <v>26.44</v>
      </c>
      <c r="H356" s="18">
        <f t="shared" si="8"/>
        <v>1709.64</v>
      </c>
      <c r="I356" s="18">
        <f t="shared" si="8"/>
        <v>1905.22</v>
      </c>
      <c r="J356" s="18">
        <f t="shared" si="8"/>
        <v>2121.0699999999997</v>
      </c>
      <c r="K356" s="33">
        <f t="shared" si="8"/>
        <v>2429.37</v>
      </c>
    </row>
    <row r="357" spans="1:11" s="15" customFormat="1" ht="14.25" customHeight="1">
      <c r="A357" s="32">
        <v>42231</v>
      </c>
      <c r="B357" s="16">
        <v>12</v>
      </c>
      <c r="C357" s="17">
        <v>1580.54</v>
      </c>
      <c r="D357" s="17">
        <v>0</v>
      </c>
      <c r="E357" s="17">
        <v>158.86</v>
      </c>
      <c r="F357" s="17">
        <v>1595.3</v>
      </c>
      <c r="G357" s="17">
        <v>26.12</v>
      </c>
      <c r="H357" s="18">
        <f t="shared" si="8"/>
        <v>1690.08</v>
      </c>
      <c r="I357" s="18">
        <f t="shared" si="8"/>
        <v>1885.6599999999999</v>
      </c>
      <c r="J357" s="18">
        <f t="shared" si="8"/>
        <v>2101.5099999999998</v>
      </c>
      <c r="K357" s="33">
        <f t="shared" si="8"/>
        <v>2409.81</v>
      </c>
    </row>
    <row r="358" spans="1:11" s="15" customFormat="1" ht="14.25" customHeight="1">
      <c r="A358" s="32">
        <v>42231</v>
      </c>
      <c r="B358" s="16">
        <v>13</v>
      </c>
      <c r="C358" s="17">
        <v>1583.85</v>
      </c>
      <c r="D358" s="17">
        <v>0</v>
      </c>
      <c r="E358" s="17">
        <v>164.17</v>
      </c>
      <c r="F358" s="17">
        <v>1598.61</v>
      </c>
      <c r="G358" s="17">
        <v>26.18</v>
      </c>
      <c r="H358" s="18">
        <f t="shared" si="8"/>
        <v>1693.45</v>
      </c>
      <c r="I358" s="18">
        <f t="shared" si="8"/>
        <v>1889.03</v>
      </c>
      <c r="J358" s="18">
        <f t="shared" si="8"/>
        <v>2104.8799999999997</v>
      </c>
      <c r="K358" s="33">
        <f t="shared" si="8"/>
        <v>2413.18</v>
      </c>
    </row>
    <row r="359" spans="1:11" s="15" customFormat="1" ht="14.25" customHeight="1">
      <c r="A359" s="32">
        <v>42231</v>
      </c>
      <c r="B359" s="16">
        <v>14</v>
      </c>
      <c r="C359" s="17">
        <v>1610.86</v>
      </c>
      <c r="D359" s="17">
        <v>0</v>
      </c>
      <c r="E359" s="17">
        <v>176.59</v>
      </c>
      <c r="F359" s="17">
        <v>1625.62</v>
      </c>
      <c r="G359" s="17">
        <v>26.62</v>
      </c>
      <c r="H359" s="18">
        <f t="shared" si="8"/>
        <v>1720.8999999999999</v>
      </c>
      <c r="I359" s="18">
        <f t="shared" si="8"/>
        <v>1916.4799999999998</v>
      </c>
      <c r="J359" s="18">
        <f t="shared" si="8"/>
        <v>2132.3299999999995</v>
      </c>
      <c r="K359" s="33">
        <f t="shared" si="8"/>
        <v>2440.6299999999997</v>
      </c>
    </row>
    <row r="360" spans="1:11" s="15" customFormat="1" ht="14.25" customHeight="1">
      <c r="A360" s="32">
        <v>42231</v>
      </c>
      <c r="B360" s="16">
        <v>15</v>
      </c>
      <c r="C360" s="17">
        <v>1580.86</v>
      </c>
      <c r="D360" s="17">
        <v>0</v>
      </c>
      <c r="E360" s="17">
        <v>140.75</v>
      </c>
      <c r="F360" s="17">
        <v>1595.62</v>
      </c>
      <c r="G360" s="17">
        <v>26.13</v>
      </c>
      <c r="H360" s="18">
        <f t="shared" si="8"/>
        <v>1690.41</v>
      </c>
      <c r="I360" s="18">
        <f t="shared" si="8"/>
        <v>1885.99</v>
      </c>
      <c r="J360" s="18">
        <f t="shared" si="8"/>
        <v>2101.8399999999997</v>
      </c>
      <c r="K360" s="33">
        <f t="shared" si="8"/>
        <v>2410.14</v>
      </c>
    </row>
    <row r="361" spans="1:11" s="15" customFormat="1" ht="14.25" customHeight="1">
      <c r="A361" s="32">
        <v>42231</v>
      </c>
      <c r="B361" s="16">
        <v>16</v>
      </c>
      <c r="C361" s="17">
        <v>1578.3</v>
      </c>
      <c r="D361" s="17">
        <v>0</v>
      </c>
      <c r="E361" s="17">
        <v>161.4</v>
      </c>
      <c r="F361" s="17">
        <v>1593.06</v>
      </c>
      <c r="G361" s="17">
        <v>26.09</v>
      </c>
      <c r="H361" s="18">
        <f t="shared" si="8"/>
        <v>1687.81</v>
      </c>
      <c r="I361" s="18">
        <f t="shared" si="8"/>
        <v>1883.3899999999999</v>
      </c>
      <c r="J361" s="18">
        <f t="shared" si="8"/>
        <v>2099.24</v>
      </c>
      <c r="K361" s="33">
        <f t="shared" si="8"/>
        <v>2407.5399999999995</v>
      </c>
    </row>
    <row r="362" spans="1:11" s="15" customFormat="1" ht="14.25" customHeight="1">
      <c r="A362" s="32">
        <v>42231</v>
      </c>
      <c r="B362" s="16">
        <v>17</v>
      </c>
      <c r="C362" s="17">
        <v>1612.83</v>
      </c>
      <c r="D362" s="17">
        <v>0</v>
      </c>
      <c r="E362" s="17">
        <v>192.96</v>
      </c>
      <c r="F362" s="17">
        <v>1627.59</v>
      </c>
      <c r="G362" s="17">
        <v>26.65</v>
      </c>
      <c r="H362" s="18">
        <f t="shared" si="8"/>
        <v>1722.9</v>
      </c>
      <c r="I362" s="18">
        <f t="shared" si="8"/>
        <v>1918.48</v>
      </c>
      <c r="J362" s="18">
        <f t="shared" si="8"/>
        <v>2134.33</v>
      </c>
      <c r="K362" s="33">
        <f t="shared" si="8"/>
        <v>2442.6299999999997</v>
      </c>
    </row>
    <row r="363" spans="1:11" s="15" customFormat="1" ht="14.25" customHeight="1">
      <c r="A363" s="32">
        <v>42231</v>
      </c>
      <c r="B363" s="16">
        <v>18</v>
      </c>
      <c r="C363" s="17">
        <v>1602.36</v>
      </c>
      <c r="D363" s="17">
        <v>0</v>
      </c>
      <c r="E363" s="17">
        <v>163.7</v>
      </c>
      <c r="F363" s="17">
        <v>1617.12</v>
      </c>
      <c r="G363" s="17">
        <v>26.48</v>
      </c>
      <c r="H363" s="18">
        <f t="shared" si="8"/>
        <v>1712.26</v>
      </c>
      <c r="I363" s="18">
        <f t="shared" si="8"/>
        <v>1907.84</v>
      </c>
      <c r="J363" s="18">
        <f t="shared" si="8"/>
        <v>2123.6899999999996</v>
      </c>
      <c r="K363" s="33">
        <f t="shared" si="8"/>
        <v>2431.99</v>
      </c>
    </row>
    <row r="364" spans="1:11" s="15" customFormat="1" ht="14.25" customHeight="1">
      <c r="A364" s="32">
        <v>42231</v>
      </c>
      <c r="B364" s="16">
        <v>19</v>
      </c>
      <c r="C364" s="17">
        <v>1575.11</v>
      </c>
      <c r="D364" s="17">
        <v>0</v>
      </c>
      <c r="E364" s="17">
        <v>117.32</v>
      </c>
      <c r="F364" s="17">
        <v>1589.87</v>
      </c>
      <c r="G364" s="17">
        <v>26.03</v>
      </c>
      <c r="H364" s="18">
        <f t="shared" si="8"/>
        <v>1684.56</v>
      </c>
      <c r="I364" s="18">
        <f t="shared" si="8"/>
        <v>1880.1399999999999</v>
      </c>
      <c r="J364" s="18">
        <f t="shared" si="8"/>
        <v>2095.99</v>
      </c>
      <c r="K364" s="33">
        <f t="shared" si="8"/>
        <v>2404.2899999999995</v>
      </c>
    </row>
    <row r="365" spans="1:11" s="15" customFormat="1" ht="14.25" customHeight="1">
      <c r="A365" s="32">
        <v>42231</v>
      </c>
      <c r="B365" s="16">
        <v>20</v>
      </c>
      <c r="C365" s="17">
        <v>1607.45</v>
      </c>
      <c r="D365" s="17">
        <v>0</v>
      </c>
      <c r="E365" s="17">
        <v>213.91</v>
      </c>
      <c r="F365" s="17">
        <v>1622.21</v>
      </c>
      <c r="G365" s="17">
        <v>26.56</v>
      </c>
      <c r="H365" s="18">
        <f t="shared" si="8"/>
        <v>1717.43</v>
      </c>
      <c r="I365" s="18">
        <f t="shared" si="8"/>
        <v>1913.01</v>
      </c>
      <c r="J365" s="18">
        <f t="shared" si="8"/>
        <v>2128.8599999999997</v>
      </c>
      <c r="K365" s="33">
        <f t="shared" si="8"/>
        <v>2437.16</v>
      </c>
    </row>
    <row r="366" spans="1:11" s="15" customFormat="1" ht="14.25" customHeight="1">
      <c r="A366" s="32">
        <v>42231</v>
      </c>
      <c r="B366" s="16">
        <v>21</v>
      </c>
      <c r="C366" s="17">
        <v>1600.38</v>
      </c>
      <c r="D366" s="17">
        <v>0</v>
      </c>
      <c r="E366" s="17">
        <v>457.55</v>
      </c>
      <c r="F366" s="17">
        <v>1615.14</v>
      </c>
      <c r="G366" s="17">
        <v>26.45</v>
      </c>
      <c r="H366" s="18">
        <f t="shared" si="8"/>
        <v>1710.2500000000002</v>
      </c>
      <c r="I366" s="18">
        <f t="shared" si="8"/>
        <v>1905.8300000000002</v>
      </c>
      <c r="J366" s="18">
        <f t="shared" si="8"/>
        <v>2121.68</v>
      </c>
      <c r="K366" s="33">
        <f t="shared" si="8"/>
        <v>2429.98</v>
      </c>
    </row>
    <row r="367" spans="1:11" s="15" customFormat="1" ht="14.25" customHeight="1">
      <c r="A367" s="32">
        <v>42231</v>
      </c>
      <c r="B367" s="16">
        <v>22</v>
      </c>
      <c r="C367" s="17">
        <v>1602.45</v>
      </c>
      <c r="D367" s="17">
        <v>0</v>
      </c>
      <c r="E367" s="17">
        <v>423.54</v>
      </c>
      <c r="F367" s="17">
        <v>1617.21</v>
      </c>
      <c r="G367" s="17">
        <v>26.48</v>
      </c>
      <c r="H367" s="18">
        <f t="shared" si="8"/>
        <v>1712.3500000000001</v>
      </c>
      <c r="I367" s="18">
        <f t="shared" si="8"/>
        <v>1907.93</v>
      </c>
      <c r="J367" s="18">
        <f t="shared" si="8"/>
        <v>2123.7799999999997</v>
      </c>
      <c r="K367" s="33">
        <f t="shared" si="8"/>
        <v>2432.08</v>
      </c>
    </row>
    <row r="368" spans="1:11" s="15" customFormat="1" ht="14.25" customHeight="1">
      <c r="A368" s="32">
        <v>42231</v>
      </c>
      <c r="B368" s="16">
        <v>23</v>
      </c>
      <c r="C368" s="17">
        <v>1492.49</v>
      </c>
      <c r="D368" s="17">
        <v>0</v>
      </c>
      <c r="E368" s="17">
        <v>391.57</v>
      </c>
      <c r="F368" s="17">
        <v>1507.25</v>
      </c>
      <c r="G368" s="17">
        <v>24.68</v>
      </c>
      <c r="H368" s="18">
        <f t="shared" si="8"/>
        <v>1600.5900000000001</v>
      </c>
      <c r="I368" s="18">
        <f t="shared" si="8"/>
        <v>1796.17</v>
      </c>
      <c r="J368" s="18">
        <f t="shared" si="8"/>
        <v>2012.0200000000002</v>
      </c>
      <c r="K368" s="33">
        <f t="shared" si="8"/>
        <v>2320.32</v>
      </c>
    </row>
    <row r="369" spans="1:11" s="15" customFormat="1" ht="14.25" customHeight="1">
      <c r="A369" s="32">
        <v>42232</v>
      </c>
      <c r="B369" s="16">
        <v>0</v>
      </c>
      <c r="C369" s="17">
        <v>1115.16</v>
      </c>
      <c r="D369" s="17">
        <v>0</v>
      </c>
      <c r="E369" s="17">
        <v>160.78</v>
      </c>
      <c r="F369" s="17">
        <v>1129.92</v>
      </c>
      <c r="G369" s="17">
        <v>18.5</v>
      </c>
      <c r="H369" s="18">
        <f t="shared" si="8"/>
        <v>1217.0800000000002</v>
      </c>
      <c r="I369" s="18">
        <f t="shared" si="8"/>
        <v>1412.66</v>
      </c>
      <c r="J369" s="18">
        <f t="shared" si="8"/>
        <v>1628.5100000000002</v>
      </c>
      <c r="K369" s="33">
        <f t="shared" si="8"/>
        <v>1936.8100000000002</v>
      </c>
    </row>
    <row r="370" spans="1:11" s="15" customFormat="1" ht="14.25" customHeight="1">
      <c r="A370" s="32">
        <v>42232</v>
      </c>
      <c r="B370" s="16">
        <v>1</v>
      </c>
      <c r="C370" s="17">
        <v>932.04</v>
      </c>
      <c r="D370" s="17">
        <v>0</v>
      </c>
      <c r="E370" s="17">
        <v>44.47</v>
      </c>
      <c r="F370" s="17">
        <v>946.8</v>
      </c>
      <c r="G370" s="17">
        <v>15.5</v>
      </c>
      <c r="H370" s="18">
        <f t="shared" si="8"/>
        <v>1030.96</v>
      </c>
      <c r="I370" s="18">
        <f t="shared" si="8"/>
        <v>1226.54</v>
      </c>
      <c r="J370" s="18">
        <f t="shared" si="8"/>
        <v>1442.39</v>
      </c>
      <c r="K370" s="33">
        <f t="shared" si="8"/>
        <v>1750.69</v>
      </c>
    </row>
    <row r="371" spans="1:11" s="15" customFormat="1" ht="14.25" customHeight="1">
      <c r="A371" s="32">
        <v>42232</v>
      </c>
      <c r="B371" s="16">
        <v>2</v>
      </c>
      <c r="C371" s="17">
        <v>867.89</v>
      </c>
      <c r="D371" s="17">
        <v>0</v>
      </c>
      <c r="E371" s="17">
        <v>20.3</v>
      </c>
      <c r="F371" s="17">
        <v>882.65</v>
      </c>
      <c r="G371" s="17">
        <v>14.45</v>
      </c>
      <c r="H371" s="18">
        <f t="shared" si="8"/>
        <v>965.76</v>
      </c>
      <c r="I371" s="18">
        <f t="shared" si="8"/>
        <v>1161.3400000000001</v>
      </c>
      <c r="J371" s="18">
        <f t="shared" si="8"/>
        <v>1377.19</v>
      </c>
      <c r="K371" s="33">
        <f t="shared" si="8"/>
        <v>1685.49</v>
      </c>
    </row>
    <row r="372" spans="1:11" s="15" customFormat="1" ht="14.25" customHeight="1">
      <c r="A372" s="32">
        <v>42232</v>
      </c>
      <c r="B372" s="16">
        <v>3</v>
      </c>
      <c r="C372" s="17">
        <v>807</v>
      </c>
      <c r="D372" s="17">
        <v>0</v>
      </c>
      <c r="E372" s="17">
        <v>26.65</v>
      </c>
      <c r="F372" s="17">
        <v>821.76</v>
      </c>
      <c r="G372" s="17">
        <v>13.46</v>
      </c>
      <c r="H372" s="18">
        <f t="shared" si="8"/>
        <v>903.88</v>
      </c>
      <c r="I372" s="18">
        <f t="shared" si="8"/>
        <v>1099.46</v>
      </c>
      <c r="J372" s="18">
        <f t="shared" si="8"/>
        <v>1315.3100000000002</v>
      </c>
      <c r="K372" s="33">
        <f t="shared" si="8"/>
        <v>1623.6100000000001</v>
      </c>
    </row>
    <row r="373" spans="1:11" s="15" customFormat="1" ht="14.25" customHeight="1">
      <c r="A373" s="32">
        <v>42232</v>
      </c>
      <c r="B373" s="16">
        <v>4</v>
      </c>
      <c r="C373" s="17">
        <v>715.78</v>
      </c>
      <c r="D373" s="17">
        <v>0</v>
      </c>
      <c r="E373" s="17">
        <v>7.79</v>
      </c>
      <c r="F373" s="17">
        <v>730.54</v>
      </c>
      <c r="G373" s="17">
        <v>11.96</v>
      </c>
      <c r="H373" s="18">
        <f t="shared" si="8"/>
        <v>811.16</v>
      </c>
      <c r="I373" s="18">
        <f t="shared" si="8"/>
        <v>1006.7399999999999</v>
      </c>
      <c r="J373" s="18">
        <f t="shared" si="8"/>
        <v>1222.5900000000001</v>
      </c>
      <c r="K373" s="33">
        <f t="shared" si="8"/>
        <v>1530.89</v>
      </c>
    </row>
    <row r="374" spans="1:11" s="15" customFormat="1" ht="14.25" customHeight="1">
      <c r="A374" s="32">
        <v>42232</v>
      </c>
      <c r="B374" s="16">
        <v>5</v>
      </c>
      <c r="C374" s="17">
        <v>680.47</v>
      </c>
      <c r="D374" s="17">
        <v>63.47</v>
      </c>
      <c r="E374" s="17">
        <v>0</v>
      </c>
      <c r="F374" s="17">
        <v>695.23</v>
      </c>
      <c r="G374" s="17">
        <v>11.38</v>
      </c>
      <c r="H374" s="18">
        <f t="shared" si="8"/>
        <v>775.27</v>
      </c>
      <c r="I374" s="18">
        <f t="shared" si="8"/>
        <v>970.85</v>
      </c>
      <c r="J374" s="18">
        <f t="shared" si="8"/>
        <v>1186.7</v>
      </c>
      <c r="K374" s="33">
        <f t="shared" si="8"/>
        <v>1495.0000000000002</v>
      </c>
    </row>
    <row r="375" spans="1:11" s="15" customFormat="1" ht="14.25" customHeight="1">
      <c r="A375" s="32">
        <v>42232</v>
      </c>
      <c r="B375" s="16">
        <v>6</v>
      </c>
      <c r="C375" s="17">
        <v>643.73</v>
      </c>
      <c r="D375" s="17">
        <v>151.7</v>
      </c>
      <c r="E375" s="17">
        <v>0</v>
      </c>
      <c r="F375" s="17">
        <v>658.49</v>
      </c>
      <c r="G375" s="17">
        <v>10.78</v>
      </c>
      <c r="H375" s="18">
        <f t="shared" si="8"/>
        <v>737.93</v>
      </c>
      <c r="I375" s="18">
        <f t="shared" si="8"/>
        <v>933.5099999999999</v>
      </c>
      <c r="J375" s="18">
        <f t="shared" si="8"/>
        <v>1149.3600000000001</v>
      </c>
      <c r="K375" s="33">
        <f t="shared" si="8"/>
        <v>1457.66</v>
      </c>
    </row>
    <row r="376" spans="1:11" s="15" customFormat="1" ht="14.25" customHeight="1">
      <c r="A376" s="32">
        <v>42232</v>
      </c>
      <c r="B376" s="16">
        <v>7</v>
      </c>
      <c r="C376" s="17">
        <v>659.41</v>
      </c>
      <c r="D376" s="17">
        <v>211.58</v>
      </c>
      <c r="E376" s="17">
        <v>0</v>
      </c>
      <c r="F376" s="17">
        <v>674.17</v>
      </c>
      <c r="G376" s="17">
        <v>11.04</v>
      </c>
      <c r="H376" s="18">
        <f t="shared" si="8"/>
        <v>753.8699999999999</v>
      </c>
      <c r="I376" s="18">
        <f t="shared" si="8"/>
        <v>949.4499999999999</v>
      </c>
      <c r="J376" s="18">
        <f t="shared" si="8"/>
        <v>1165.3</v>
      </c>
      <c r="K376" s="33">
        <f t="shared" si="8"/>
        <v>1473.6000000000001</v>
      </c>
    </row>
    <row r="377" spans="1:11" s="15" customFormat="1" ht="14.25" customHeight="1">
      <c r="A377" s="32">
        <v>42232</v>
      </c>
      <c r="B377" s="16">
        <v>8</v>
      </c>
      <c r="C377" s="17">
        <v>896.29</v>
      </c>
      <c r="D377" s="17">
        <v>312.11</v>
      </c>
      <c r="E377" s="17">
        <v>0</v>
      </c>
      <c r="F377" s="17">
        <v>911.05</v>
      </c>
      <c r="G377" s="17">
        <v>14.92</v>
      </c>
      <c r="H377" s="18">
        <f t="shared" si="8"/>
        <v>994.6299999999999</v>
      </c>
      <c r="I377" s="18">
        <f t="shared" si="8"/>
        <v>1190.21</v>
      </c>
      <c r="J377" s="18">
        <f t="shared" si="8"/>
        <v>1406.06</v>
      </c>
      <c r="K377" s="33">
        <f t="shared" si="8"/>
        <v>1714.36</v>
      </c>
    </row>
    <row r="378" spans="1:11" s="15" customFormat="1" ht="14.25" customHeight="1">
      <c r="A378" s="32">
        <v>42232</v>
      </c>
      <c r="B378" s="16">
        <v>9</v>
      </c>
      <c r="C378" s="17">
        <v>1400.78</v>
      </c>
      <c r="D378" s="17">
        <v>45.48</v>
      </c>
      <c r="E378" s="17">
        <v>0</v>
      </c>
      <c r="F378" s="17">
        <v>1415.54</v>
      </c>
      <c r="G378" s="17">
        <v>23.18</v>
      </c>
      <c r="H378" s="18">
        <f t="shared" si="8"/>
        <v>1507.38</v>
      </c>
      <c r="I378" s="18">
        <f t="shared" si="8"/>
        <v>1702.96</v>
      </c>
      <c r="J378" s="18">
        <f t="shared" si="8"/>
        <v>1918.8100000000002</v>
      </c>
      <c r="K378" s="33">
        <f t="shared" si="8"/>
        <v>2227.11</v>
      </c>
    </row>
    <row r="379" spans="1:11" s="15" customFormat="1" ht="14.25" customHeight="1">
      <c r="A379" s="32">
        <v>42232</v>
      </c>
      <c r="B379" s="16">
        <v>10</v>
      </c>
      <c r="C379" s="17">
        <v>1489</v>
      </c>
      <c r="D379" s="17">
        <v>0</v>
      </c>
      <c r="E379" s="17">
        <v>130.36</v>
      </c>
      <c r="F379" s="17">
        <v>1503.76</v>
      </c>
      <c r="G379" s="17">
        <v>24.62</v>
      </c>
      <c r="H379" s="18">
        <f t="shared" si="8"/>
        <v>1597.04</v>
      </c>
      <c r="I379" s="18">
        <f t="shared" si="8"/>
        <v>1792.62</v>
      </c>
      <c r="J379" s="18">
        <f t="shared" si="8"/>
        <v>2008.47</v>
      </c>
      <c r="K379" s="33">
        <f t="shared" si="8"/>
        <v>2316.77</v>
      </c>
    </row>
    <row r="380" spans="1:11" s="15" customFormat="1" ht="14.25" customHeight="1">
      <c r="A380" s="32">
        <v>42232</v>
      </c>
      <c r="B380" s="16">
        <v>11</v>
      </c>
      <c r="C380" s="17">
        <v>1485.73</v>
      </c>
      <c r="D380" s="17">
        <v>0</v>
      </c>
      <c r="E380" s="17">
        <v>38.94</v>
      </c>
      <c r="F380" s="17">
        <v>1500.49</v>
      </c>
      <c r="G380" s="17">
        <v>24.57</v>
      </c>
      <c r="H380" s="18">
        <f t="shared" si="8"/>
        <v>1593.72</v>
      </c>
      <c r="I380" s="18">
        <f t="shared" si="8"/>
        <v>1789.3</v>
      </c>
      <c r="J380" s="18">
        <f t="shared" si="8"/>
        <v>2005.15</v>
      </c>
      <c r="K380" s="33">
        <f t="shared" si="8"/>
        <v>2313.45</v>
      </c>
    </row>
    <row r="381" spans="1:11" s="15" customFormat="1" ht="14.25" customHeight="1">
      <c r="A381" s="32">
        <v>42232</v>
      </c>
      <c r="B381" s="16">
        <v>12</v>
      </c>
      <c r="C381" s="17">
        <v>1490.77</v>
      </c>
      <c r="D381" s="17">
        <v>6.1</v>
      </c>
      <c r="E381" s="17">
        <v>0</v>
      </c>
      <c r="F381" s="17">
        <v>1505.53</v>
      </c>
      <c r="G381" s="17">
        <v>24.65</v>
      </c>
      <c r="H381" s="18">
        <f t="shared" si="8"/>
        <v>1598.8400000000001</v>
      </c>
      <c r="I381" s="18">
        <f t="shared" si="8"/>
        <v>1794.42</v>
      </c>
      <c r="J381" s="18">
        <f t="shared" si="8"/>
        <v>2010.2700000000002</v>
      </c>
      <c r="K381" s="33">
        <f t="shared" si="8"/>
        <v>2318.57</v>
      </c>
    </row>
    <row r="382" spans="1:11" s="15" customFormat="1" ht="14.25" customHeight="1">
      <c r="A382" s="32">
        <v>42232</v>
      </c>
      <c r="B382" s="16">
        <v>13</v>
      </c>
      <c r="C382" s="17">
        <v>1494.25</v>
      </c>
      <c r="D382" s="17">
        <v>0</v>
      </c>
      <c r="E382" s="17">
        <v>4.8</v>
      </c>
      <c r="F382" s="17">
        <v>1509.01</v>
      </c>
      <c r="G382" s="17">
        <v>24.71</v>
      </c>
      <c r="H382" s="18">
        <f t="shared" si="8"/>
        <v>1602.38</v>
      </c>
      <c r="I382" s="18">
        <f t="shared" si="8"/>
        <v>1797.96</v>
      </c>
      <c r="J382" s="18">
        <f t="shared" si="8"/>
        <v>2013.8100000000002</v>
      </c>
      <c r="K382" s="33">
        <f t="shared" si="8"/>
        <v>2322.11</v>
      </c>
    </row>
    <row r="383" spans="1:11" s="15" customFormat="1" ht="14.25" customHeight="1">
      <c r="A383" s="32">
        <v>42232</v>
      </c>
      <c r="B383" s="16">
        <v>14</v>
      </c>
      <c r="C383" s="17">
        <v>1506.25</v>
      </c>
      <c r="D383" s="17">
        <v>90.28</v>
      </c>
      <c r="E383" s="17">
        <v>0</v>
      </c>
      <c r="F383" s="17">
        <v>1521.01</v>
      </c>
      <c r="G383" s="17">
        <v>24.91</v>
      </c>
      <c r="H383" s="18">
        <f t="shared" si="8"/>
        <v>1614.5800000000002</v>
      </c>
      <c r="I383" s="18">
        <f t="shared" si="8"/>
        <v>1810.16</v>
      </c>
      <c r="J383" s="18">
        <f t="shared" si="8"/>
        <v>2026.0100000000002</v>
      </c>
      <c r="K383" s="33">
        <f t="shared" si="8"/>
        <v>2334.31</v>
      </c>
    </row>
    <row r="384" spans="1:11" s="15" customFormat="1" ht="14.25" customHeight="1">
      <c r="A384" s="32">
        <v>42232</v>
      </c>
      <c r="B384" s="16">
        <v>15</v>
      </c>
      <c r="C384" s="17">
        <v>1505.99</v>
      </c>
      <c r="D384" s="17">
        <v>88.9</v>
      </c>
      <c r="E384" s="17">
        <v>0</v>
      </c>
      <c r="F384" s="17">
        <v>1520.75</v>
      </c>
      <c r="G384" s="17">
        <v>24.9</v>
      </c>
      <c r="H384" s="18">
        <f t="shared" si="8"/>
        <v>1614.3100000000002</v>
      </c>
      <c r="I384" s="18">
        <f t="shared" si="8"/>
        <v>1809.89</v>
      </c>
      <c r="J384" s="18">
        <f t="shared" si="8"/>
        <v>2025.7400000000002</v>
      </c>
      <c r="K384" s="33">
        <f t="shared" si="8"/>
        <v>2334.04</v>
      </c>
    </row>
    <row r="385" spans="1:11" s="15" customFormat="1" ht="14.25" customHeight="1">
      <c r="A385" s="32">
        <v>42232</v>
      </c>
      <c r="B385" s="16">
        <v>16</v>
      </c>
      <c r="C385" s="17">
        <v>1505.26</v>
      </c>
      <c r="D385" s="17">
        <v>89.51</v>
      </c>
      <c r="E385" s="17">
        <v>0</v>
      </c>
      <c r="F385" s="17">
        <v>1520.02</v>
      </c>
      <c r="G385" s="17">
        <v>24.89</v>
      </c>
      <c r="H385" s="18">
        <f t="shared" si="8"/>
        <v>1613.5700000000002</v>
      </c>
      <c r="I385" s="18">
        <f t="shared" si="8"/>
        <v>1809.15</v>
      </c>
      <c r="J385" s="18">
        <f t="shared" si="8"/>
        <v>2025.0000000000002</v>
      </c>
      <c r="K385" s="33">
        <f t="shared" si="8"/>
        <v>2333.2999999999997</v>
      </c>
    </row>
    <row r="386" spans="1:11" s="15" customFormat="1" ht="14.25" customHeight="1">
      <c r="A386" s="32">
        <v>42232</v>
      </c>
      <c r="B386" s="16">
        <v>17</v>
      </c>
      <c r="C386" s="17">
        <v>1498.67</v>
      </c>
      <c r="D386" s="17">
        <v>0.33</v>
      </c>
      <c r="E386" s="17">
        <v>0.4</v>
      </c>
      <c r="F386" s="17">
        <v>1513.43</v>
      </c>
      <c r="G386" s="17">
        <v>24.78</v>
      </c>
      <c r="H386" s="18">
        <f t="shared" si="8"/>
        <v>1606.8700000000001</v>
      </c>
      <c r="I386" s="18">
        <f t="shared" si="8"/>
        <v>1802.45</v>
      </c>
      <c r="J386" s="18">
        <f t="shared" si="8"/>
        <v>2018.3000000000002</v>
      </c>
      <c r="K386" s="33">
        <f t="shared" si="8"/>
        <v>2326.6</v>
      </c>
    </row>
    <row r="387" spans="1:11" s="15" customFormat="1" ht="14.25" customHeight="1">
      <c r="A387" s="32">
        <v>42232</v>
      </c>
      <c r="B387" s="16">
        <v>18</v>
      </c>
      <c r="C387" s="17">
        <v>1485.33</v>
      </c>
      <c r="D387" s="17">
        <v>0</v>
      </c>
      <c r="E387" s="17">
        <v>30.74</v>
      </c>
      <c r="F387" s="17">
        <v>1500.09</v>
      </c>
      <c r="G387" s="17">
        <v>24.56</v>
      </c>
      <c r="H387" s="18">
        <f t="shared" si="8"/>
        <v>1593.31</v>
      </c>
      <c r="I387" s="18">
        <f t="shared" si="8"/>
        <v>1788.8899999999999</v>
      </c>
      <c r="J387" s="18">
        <f t="shared" si="8"/>
        <v>2004.74</v>
      </c>
      <c r="K387" s="33">
        <f t="shared" si="8"/>
        <v>2313.0399999999995</v>
      </c>
    </row>
    <row r="388" spans="1:11" s="15" customFormat="1" ht="14.25" customHeight="1">
      <c r="A388" s="32">
        <v>42232</v>
      </c>
      <c r="B388" s="16">
        <v>19</v>
      </c>
      <c r="C388" s="17">
        <v>1483.53</v>
      </c>
      <c r="D388" s="17">
        <v>5.89</v>
      </c>
      <c r="E388" s="17">
        <v>0</v>
      </c>
      <c r="F388" s="17">
        <v>1498.29</v>
      </c>
      <c r="G388" s="17">
        <v>24.53</v>
      </c>
      <c r="H388" s="18">
        <f t="shared" si="8"/>
        <v>1591.48</v>
      </c>
      <c r="I388" s="18">
        <f t="shared" si="8"/>
        <v>1787.06</v>
      </c>
      <c r="J388" s="18">
        <f t="shared" si="8"/>
        <v>2002.91</v>
      </c>
      <c r="K388" s="33">
        <f t="shared" si="8"/>
        <v>2311.2099999999996</v>
      </c>
    </row>
    <row r="389" spans="1:11" s="15" customFormat="1" ht="14.25" customHeight="1">
      <c r="A389" s="32">
        <v>42232</v>
      </c>
      <c r="B389" s="16">
        <v>20</v>
      </c>
      <c r="C389" s="17">
        <v>1519.44</v>
      </c>
      <c r="D389" s="17">
        <v>0</v>
      </c>
      <c r="E389" s="17">
        <v>38.96</v>
      </c>
      <c r="F389" s="17">
        <v>1534.2</v>
      </c>
      <c r="G389" s="17">
        <v>25.12</v>
      </c>
      <c r="H389" s="18">
        <f t="shared" si="8"/>
        <v>1627.98</v>
      </c>
      <c r="I389" s="18">
        <f t="shared" si="8"/>
        <v>1823.56</v>
      </c>
      <c r="J389" s="18">
        <f t="shared" si="8"/>
        <v>2039.41</v>
      </c>
      <c r="K389" s="33">
        <f t="shared" si="8"/>
        <v>2347.7099999999996</v>
      </c>
    </row>
    <row r="390" spans="1:11" s="15" customFormat="1" ht="14.25" customHeight="1">
      <c r="A390" s="32">
        <v>42232</v>
      </c>
      <c r="B390" s="16">
        <v>21</v>
      </c>
      <c r="C390" s="17">
        <v>1490.7</v>
      </c>
      <c r="D390" s="17">
        <v>0</v>
      </c>
      <c r="E390" s="17">
        <v>40.12</v>
      </c>
      <c r="F390" s="17">
        <v>1505.46</v>
      </c>
      <c r="G390" s="17">
        <v>24.65</v>
      </c>
      <c r="H390" s="18">
        <f t="shared" si="8"/>
        <v>1598.7700000000002</v>
      </c>
      <c r="I390" s="18">
        <f t="shared" si="8"/>
        <v>1794.3500000000001</v>
      </c>
      <c r="J390" s="18">
        <f t="shared" si="8"/>
        <v>2010.2000000000003</v>
      </c>
      <c r="K390" s="33">
        <f t="shared" si="8"/>
        <v>2318.5</v>
      </c>
    </row>
    <row r="391" spans="1:11" s="15" customFormat="1" ht="14.25" customHeight="1">
      <c r="A391" s="32">
        <v>42232</v>
      </c>
      <c r="B391" s="16">
        <v>22</v>
      </c>
      <c r="C391" s="17">
        <v>1486.11</v>
      </c>
      <c r="D391" s="17">
        <v>0</v>
      </c>
      <c r="E391" s="17">
        <v>234.66</v>
      </c>
      <c r="F391" s="17">
        <v>1500.87</v>
      </c>
      <c r="G391" s="17">
        <v>24.58</v>
      </c>
      <c r="H391" s="18">
        <f t="shared" si="8"/>
        <v>1594.11</v>
      </c>
      <c r="I391" s="18">
        <f t="shared" si="8"/>
        <v>1789.6899999999998</v>
      </c>
      <c r="J391" s="18">
        <f t="shared" si="8"/>
        <v>2005.54</v>
      </c>
      <c r="K391" s="33">
        <f t="shared" si="8"/>
        <v>2313.8399999999997</v>
      </c>
    </row>
    <row r="392" spans="1:11" s="15" customFormat="1" ht="14.25" customHeight="1">
      <c r="A392" s="32">
        <v>42232</v>
      </c>
      <c r="B392" s="16">
        <v>23</v>
      </c>
      <c r="C392" s="17">
        <v>1262.31</v>
      </c>
      <c r="D392" s="17">
        <v>0</v>
      </c>
      <c r="E392" s="17">
        <v>304.43</v>
      </c>
      <c r="F392" s="17">
        <v>1277.07</v>
      </c>
      <c r="G392" s="17">
        <v>20.91</v>
      </c>
      <c r="H392" s="18">
        <f t="shared" si="8"/>
        <v>1366.64</v>
      </c>
      <c r="I392" s="18">
        <f t="shared" si="8"/>
        <v>1562.22</v>
      </c>
      <c r="J392" s="18">
        <f t="shared" si="8"/>
        <v>1778.0700000000002</v>
      </c>
      <c r="K392" s="33">
        <f t="shared" si="8"/>
        <v>2086.37</v>
      </c>
    </row>
    <row r="393" spans="1:11" s="15" customFormat="1" ht="14.25" customHeight="1">
      <c r="A393" s="32">
        <v>42233</v>
      </c>
      <c r="B393" s="16">
        <v>0</v>
      </c>
      <c r="C393" s="17">
        <v>1090.17</v>
      </c>
      <c r="D393" s="17">
        <v>0</v>
      </c>
      <c r="E393" s="17">
        <v>201.55</v>
      </c>
      <c r="F393" s="17">
        <v>1104.93</v>
      </c>
      <c r="G393" s="17">
        <v>18.09</v>
      </c>
      <c r="H393" s="18">
        <f t="shared" si="8"/>
        <v>1191.68</v>
      </c>
      <c r="I393" s="18">
        <f t="shared" si="8"/>
        <v>1387.26</v>
      </c>
      <c r="J393" s="18">
        <f t="shared" si="8"/>
        <v>1603.1100000000001</v>
      </c>
      <c r="K393" s="33">
        <f aca="true" t="shared" si="9" ref="K393:K456">SUM($F393,$G393,Q$5,Q$7)</f>
        <v>1911.41</v>
      </c>
    </row>
    <row r="394" spans="1:11" s="15" customFormat="1" ht="14.25" customHeight="1">
      <c r="A394" s="32">
        <v>42233</v>
      </c>
      <c r="B394" s="16">
        <v>1</v>
      </c>
      <c r="C394" s="17">
        <v>912.58</v>
      </c>
      <c r="D394" s="17">
        <v>0</v>
      </c>
      <c r="E394" s="17">
        <v>75.78</v>
      </c>
      <c r="F394" s="17">
        <v>927.34</v>
      </c>
      <c r="G394" s="17">
        <v>15.18</v>
      </c>
      <c r="H394" s="18">
        <f aca="true" t="shared" si="10" ref="H394:K457">SUM($F394,$G394,N$5,N$7)</f>
        <v>1011.18</v>
      </c>
      <c r="I394" s="18">
        <f t="shared" si="10"/>
        <v>1206.76</v>
      </c>
      <c r="J394" s="18">
        <f t="shared" si="10"/>
        <v>1422.6100000000001</v>
      </c>
      <c r="K394" s="33">
        <f t="shared" si="9"/>
        <v>1730.91</v>
      </c>
    </row>
    <row r="395" spans="1:11" s="15" customFormat="1" ht="14.25" customHeight="1">
      <c r="A395" s="32">
        <v>42233</v>
      </c>
      <c r="B395" s="16">
        <v>2</v>
      </c>
      <c r="C395" s="17">
        <v>883.5</v>
      </c>
      <c r="D395" s="17">
        <v>0</v>
      </c>
      <c r="E395" s="17">
        <v>50.76</v>
      </c>
      <c r="F395" s="17">
        <v>898.26</v>
      </c>
      <c r="G395" s="17">
        <v>14.71</v>
      </c>
      <c r="H395" s="18">
        <f t="shared" si="10"/>
        <v>981.63</v>
      </c>
      <c r="I395" s="18">
        <f t="shared" si="10"/>
        <v>1177.21</v>
      </c>
      <c r="J395" s="18">
        <f t="shared" si="10"/>
        <v>1393.0600000000002</v>
      </c>
      <c r="K395" s="33">
        <f t="shared" si="9"/>
        <v>1701.3600000000001</v>
      </c>
    </row>
    <row r="396" spans="1:11" s="15" customFormat="1" ht="14.25" customHeight="1">
      <c r="A396" s="32">
        <v>42233</v>
      </c>
      <c r="B396" s="16">
        <v>3</v>
      </c>
      <c r="C396" s="17">
        <v>824.83</v>
      </c>
      <c r="D396" s="17">
        <v>0</v>
      </c>
      <c r="E396" s="17">
        <v>55.27</v>
      </c>
      <c r="F396" s="17">
        <v>839.59</v>
      </c>
      <c r="G396" s="17">
        <v>13.75</v>
      </c>
      <c r="H396" s="18">
        <f t="shared" si="10"/>
        <v>922</v>
      </c>
      <c r="I396" s="18">
        <f t="shared" si="10"/>
        <v>1117.5800000000002</v>
      </c>
      <c r="J396" s="18">
        <f t="shared" si="10"/>
        <v>1333.43</v>
      </c>
      <c r="K396" s="33">
        <f t="shared" si="9"/>
        <v>1641.7300000000002</v>
      </c>
    </row>
    <row r="397" spans="1:11" s="15" customFormat="1" ht="14.25" customHeight="1">
      <c r="A397" s="32">
        <v>42233</v>
      </c>
      <c r="B397" s="16">
        <v>4</v>
      </c>
      <c r="C397" s="17">
        <v>793.01</v>
      </c>
      <c r="D397" s="17">
        <v>0</v>
      </c>
      <c r="E397" s="17">
        <v>252.07</v>
      </c>
      <c r="F397" s="17">
        <v>807.77</v>
      </c>
      <c r="G397" s="17">
        <v>13.23</v>
      </c>
      <c r="H397" s="18">
        <f t="shared" si="10"/>
        <v>889.66</v>
      </c>
      <c r="I397" s="18">
        <f t="shared" si="10"/>
        <v>1085.24</v>
      </c>
      <c r="J397" s="18">
        <f t="shared" si="10"/>
        <v>1301.0900000000001</v>
      </c>
      <c r="K397" s="33">
        <f t="shared" si="9"/>
        <v>1609.39</v>
      </c>
    </row>
    <row r="398" spans="1:11" s="15" customFormat="1" ht="14.25" customHeight="1">
      <c r="A398" s="32">
        <v>42233</v>
      </c>
      <c r="B398" s="16">
        <v>5</v>
      </c>
      <c r="C398" s="17">
        <v>839.03</v>
      </c>
      <c r="D398" s="17">
        <v>0</v>
      </c>
      <c r="E398" s="17">
        <v>80.36</v>
      </c>
      <c r="F398" s="17">
        <v>853.79</v>
      </c>
      <c r="G398" s="17">
        <v>13.98</v>
      </c>
      <c r="H398" s="18">
        <f t="shared" si="10"/>
        <v>936.43</v>
      </c>
      <c r="I398" s="18">
        <f t="shared" si="10"/>
        <v>1132.01</v>
      </c>
      <c r="J398" s="18">
        <f t="shared" si="10"/>
        <v>1347.8600000000001</v>
      </c>
      <c r="K398" s="33">
        <f t="shared" si="9"/>
        <v>1656.16</v>
      </c>
    </row>
    <row r="399" spans="1:11" s="15" customFormat="1" ht="14.25" customHeight="1">
      <c r="A399" s="32">
        <v>42233</v>
      </c>
      <c r="B399" s="16">
        <v>6</v>
      </c>
      <c r="C399" s="17">
        <v>892.13</v>
      </c>
      <c r="D399" s="17">
        <v>0.49</v>
      </c>
      <c r="E399" s="17">
        <v>0</v>
      </c>
      <c r="F399" s="17">
        <v>906.89</v>
      </c>
      <c r="G399" s="17">
        <v>14.85</v>
      </c>
      <c r="H399" s="18">
        <f t="shared" si="10"/>
        <v>990.4</v>
      </c>
      <c r="I399" s="18">
        <f t="shared" si="10"/>
        <v>1185.98</v>
      </c>
      <c r="J399" s="18">
        <f t="shared" si="10"/>
        <v>1401.8300000000002</v>
      </c>
      <c r="K399" s="33">
        <f t="shared" si="9"/>
        <v>1710.13</v>
      </c>
    </row>
    <row r="400" spans="1:11" s="15" customFormat="1" ht="14.25" customHeight="1">
      <c r="A400" s="32">
        <v>42233</v>
      </c>
      <c r="B400" s="16">
        <v>7</v>
      </c>
      <c r="C400" s="17">
        <v>1054.58</v>
      </c>
      <c r="D400" s="17">
        <v>56.55</v>
      </c>
      <c r="E400" s="17">
        <v>0</v>
      </c>
      <c r="F400" s="17">
        <v>1069.34</v>
      </c>
      <c r="G400" s="17">
        <v>17.51</v>
      </c>
      <c r="H400" s="18">
        <f t="shared" si="10"/>
        <v>1155.51</v>
      </c>
      <c r="I400" s="18">
        <f t="shared" si="10"/>
        <v>1351.09</v>
      </c>
      <c r="J400" s="18">
        <f t="shared" si="10"/>
        <v>1566.94</v>
      </c>
      <c r="K400" s="33">
        <f t="shared" si="9"/>
        <v>1875.24</v>
      </c>
    </row>
    <row r="401" spans="1:11" s="15" customFormat="1" ht="14.25" customHeight="1">
      <c r="A401" s="32">
        <v>42233</v>
      </c>
      <c r="B401" s="16">
        <v>8</v>
      </c>
      <c r="C401" s="17">
        <v>1474.38</v>
      </c>
      <c r="D401" s="17">
        <v>0</v>
      </c>
      <c r="E401" s="17">
        <v>109.39</v>
      </c>
      <c r="F401" s="17">
        <v>1489.14</v>
      </c>
      <c r="G401" s="17">
        <v>24.38</v>
      </c>
      <c r="H401" s="18">
        <f t="shared" si="10"/>
        <v>1582.1800000000003</v>
      </c>
      <c r="I401" s="18">
        <f t="shared" si="10"/>
        <v>1777.7600000000002</v>
      </c>
      <c r="J401" s="18">
        <f t="shared" si="10"/>
        <v>1993.6100000000004</v>
      </c>
      <c r="K401" s="33">
        <f t="shared" si="9"/>
        <v>2301.9100000000003</v>
      </c>
    </row>
    <row r="402" spans="1:11" s="15" customFormat="1" ht="14.25" customHeight="1">
      <c r="A402" s="32">
        <v>42233</v>
      </c>
      <c r="B402" s="16">
        <v>9</v>
      </c>
      <c r="C402" s="17">
        <v>1551.11</v>
      </c>
      <c r="D402" s="17">
        <v>0</v>
      </c>
      <c r="E402" s="17">
        <v>103.21</v>
      </c>
      <c r="F402" s="17">
        <v>1565.87</v>
      </c>
      <c r="G402" s="17">
        <v>25.64</v>
      </c>
      <c r="H402" s="18">
        <f t="shared" si="10"/>
        <v>1660.17</v>
      </c>
      <c r="I402" s="18">
        <f t="shared" si="10"/>
        <v>1855.75</v>
      </c>
      <c r="J402" s="18">
        <f t="shared" si="10"/>
        <v>2071.6</v>
      </c>
      <c r="K402" s="33">
        <f t="shared" si="9"/>
        <v>2379.9</v>
      </c>
    </row>
    <row r="403" spans="1:11" s="15" customFormat="1" ht="14.25" customHeight="1">
      <c r="A403" s="32">
        <v>42233</v>
      </c>
      <c r="B403" s="16">
        <v>10</v>
      </c>
      <c r="C403" s="17">
        <v>1603.16</v>
      </c>
      <c r="D403" s="17">
        <v>0</v>
      </c>
      <c r="E403" s="17">
        <v>43.18</v>
      </c>
      <c r="F403" s="17">
        <v>1617.92</v>
      </c>
      <c r="G403" s="17">
        <v>26.49</v>
      </c>
      <c r="H403" s="18">
        <f t="shared" si="10"/>
        <v>1713.0700000000002</v>
      </c>
      <c r="I403" s="18">
        <f t="shared" si="10"/>
        <v>1908.65</v>
      </c>
      <c r="J403" s="18">
        <f t="shared" si="10"/>
        <v>2124.5</v>
      </c>
      <c r="K403" s="33">
        <f t="shared" si="9"/>
        <v>2432.7999999999997</v>
      </c>
    </row>
    <row r="404" spans="1:11" s="15" customFormat="1" ht="14.25" customHeight="1">
      <c r="A404" s="32">
        <v>42233</v>
      </c>
      <c r="B404" s="16">
        <v>11</v>
      </c>
      <c r="C404" s="17">
        <v>1604.56</v>
      </c>
      <c r="D404" s="17">
        <v>0</v>
      </c>
      <c r="E404" s="17">
        <v>66.19</v>
      </c>
      <c r="F404" s="17">
        <v>1619.32</v>
      </c>
      <c r="G404" s="17">
        <v>26.52</v>
      </c>
      <c r="H404" s="18">
        <f t="shared" si="10"/>
        <v>1714.5</v>
      </c>
      <c r="I404" s="18">
        <f t="shared" si="10"/>
        <v>1910.08</v>
      </c>
      <c r="J404" s="18">
        <f t="shared" si="10"/>
        <v>2125.93</v>
      </c>
      <c r="K404" s="33">
        <f t="shared" si="9"/>
        <v>2434.23</v>
      </c>
    </row>
    <row r="405" spans="1:11" s="15" customFormat="1" ht="14.25" customHeight="1">
      <c r="A405" s="32">
        <v>42233</v>
      </c>
      <c r="B405" s="16">
        <v>12</v>
      </c>
      <c r="C405" s="17">
        <v>1605.67</v>
      </c>
      <c r="D405" s="17">
        <v>0</v>
      </c>
      <c r="E405" s="17">
        <v>100.37</v>
      </c>
      <c r="F405" s="17">
        <v>1620.43</v>
      </c>
      <c r="G405" s="17">
        <v>26.53</v>
      </c>
      <c r="H405" s="18">
        <f t="shared" si="10"/>
        <v>1715.6200000000001</v>
      </c>
      <c r="I405" s="18">
        <f t="shared" si="10"/>
        <v>1911.2</v>
      </c>
      <c r="J405" s="18">
        <f t="shared" si="10"/>
        <v>2127.0499999999997</v>
      </c>
      <c r="K405" s="33">
        <f t="shared" si="9"/>
        <v>2435.35</v>
      </c>
    </row>
    <row r="406" spans="1:11" s="15" customFormat="1" ht="14.25" customHeight="1">
      <c r="A406" s="32">
        <v>42233</v>
      </c>
      <c r="B406" s="16">
        <v>13</v>
      </c>
      <c r="C406" s="17">
        <v>1615.18</v>
      </c>
      <c r="D406" s="17">
        <v>0</v>
      </c>
      <c r="E406" s="17">
        <v>128.84</v>
      </c>
      <c r="F406" s="17">
        <v>1629.94</v>
      </c>
      <c r="G406" s="17">
        <v>26.69</v>
      </c>
      <c r="H406" s="18">
        <f t="shared" si="10"/>
        <v>1725.2900000000002</v>
      </c>
      <c r="I406" s="18">
        <f t="shared" si="10"/>
        <v>1920.8700000000001</v>
      </c>
      <c r="J406" s="18">
        <f t="shared" si="10"/>
        <v>2136.72</v>
      </c>
      <c r="K406" s="33">
        <f t="shared" si="9"/>
        <v>2445.02</v>
      </c>
    </row>
    <row r="407" spans="1:11" s="15" customFormat="1" ht="14.25" customHeight="1">
      <c r="A407" s="32">
        <v>42233</v>
      </c>
      <c r="B407" s="16">
        <v>14</v>
      </c>
      <c r="C407" s="17">
        <v>1616.47</v>
      </c>
      <c r="D407" s="17">
        <v>0</v>
      </c>
      <c r="E407" s="17">
        <v>158.85</v>
      </c>
      <c r="F407" s="17">
        <v>1631.23</v>
      </c>
      <c r="G407" s="17">
        <v>26.71</v>
      </c>
      <c r="H407" s="18">
        <f t="shared" si="10"/>
        <v>1726.6000000000001</v>
      </c>
      <c r="I407" s="18">
        <f t="shared" si="10"/>
        <v>1922.18</v>
      </c>
      <c r="J407" s="18">
        <f t="shared" si="10"/>
        <v>2138.0299999999997</v>
      </c>
      <c r="K407" s="33">
        <f t="shared" si="9"/>
        <v>2446.33</v>
      </c>
    </row>
    <row r="408" spans="1:11" s="15" customFormat="1" ht="14.25" customHeight="1">
      <c r="A408" s="32">
        <v>42233</v>
      </c>
      <c r="B408" s="16">
        <v>15</v>
      </c>
      <c r="C408" s="17">
        <v>1617.25</v>
      </c>
      <c r="D408" s="17">
        <v>0</v>
      </c>
      <c r="E408" s="17">
        <v>181.24</v>
      </c>
      <c r="F408" s="17">
        <v>1632.01</v>
      </c>
      <c r="G408" s="17">
        <v>26.72</v>
      </c>
      <c r="H408" s="18">
        <f t="shared" si="10"/>
        <v>1727.39</v>
      </c>
      <c r="I408" s="18">
        <f t="shared" si="10"/>
        <v>1922.97</v>
      </c>
      <c r="J408" s="18">
        <f t="shared" si="10"/>
        <v>2138.8199999999997</v>
      </c>
      <c r="K408" s="33">
        <f t="shared" si="9"/>
        <v>2447.12</v>
      </c>
    </row>
    <row r="409" spans="1:11" s="15" customFormat="1" ht="14.25" customHeight="1">
      <c r="A409" s="32">
        <v>42233</v>
      </c>
      <c r="B409" s="16">
        <v>16</v>
      </c>
      <c r="C409" s="17">
        <v>1597.24</v>
      </c>
      <c r="D409" s="17">
        <v>0</v>
      </c>
      <c r="E409" s="17">
        <v>273.84</v>
      </c>
      <c r="F409" s="17">
        <v>1612</v>
      </c>
      <c r="G409" s="17">
        <v>26.4</v>
      </c>
      <c r="H409" s="18">
        <f t="shared" si="10"/>
        <v>1707.0600000000002</v>
      </c>
      <c r="I409" s="18">
        <f t="shared" si="10"/>
        <v>1902.64</v>
      </c>
      <c r="J409" s="18">
        <f t="shared" si="10"/>
        <v>2118.49</v>
      </c>
      <c r="K409" s="33">
        <f t="shared" si="9"/>
        <v>2426.79</v>
      </c>
    </row>
    <row r="410" spans="1:11" s="15" customFormat="1" ht="14.25" customHeight="1">
      <c r="A410" s="32">
        <v>42233</v>
      </c>
      <c r="B410" s="16">
        <v>17</v>
      </c>
      <c r="C410" s="17">
        <v>1595.31</v>
      </c>
      <c r="D410" s="17">
        <v>0</v>
      </c>
      <c r="E410" s="17">
        <v>322.3</v>
      </c>
      <c r="F410" s="17">
        <v>1610.07</v>
      </c>
      <c r="G410" s="17">
        <v>26.36</v>
      </c>
      <c r="H410" s="18">
        <f t="shared" si="10"/>
        <v>1705.09</v>
      </c>
      <c r="I410" s="18">
        <f t="shared" si="10"/>
        <v>1900.6699999999998</v>
      </c>
      <c r="J410" s="18">
        <f t="shared" si="10"/>
        <v>2116.5199999999995</v>
      </c>
      <c r="K410" s="33">
        <f t="shared" si="9"/>
        <v>2424.8199999999997</v>
      </c>
    </row>
    <row r="411" spans="1:11" s="15" customFormat="1" ht="14.25" customHeight="1">
      <c r="A411" s="32">
        <v>42233</v>
      </c>
      <c r="B411" s="16">
        <v>18</v>
      </c>
      <c r="C411" s="17">
        <v>1508.36</v>
      </c>
      <c r="D411" s="17">
        <v>0</v>
      </c>
      <c r="E411" s="17">
        <v>125.9</v>
      </c>
      <c r="F411" s="17">
        <v>1523.12</v>
      </c>
      <c r="G411" s="17">
        <v>24.94</v>
      </c>
      <c r="H411" s="18">
        <f t="shared" si="10"/>
        <v>1616.72</v>
      </c>
      <c r="I411" s="18">
        <f t="shared" si="10"/>
        <v>1812.3</v>
      </c>
      <c r="J411" s="18">
        <f t="shared" si="10"/>
        <v>2028.15</v>
      </c>
      <c r="K411" s="33">
        <f t="shared" si="9"/>
        <v>2336.45</v>
      </c>
    </row>
    <row r="412" spans="1:11" s="15" customFormat="1" ht="14.25" customHeight="1">
      <c r="A412" s="32">
        <v>42233</v>
      </c>
      <c r="B412" s="16">
        <v>19</v>
      </c>
      <c r="C412" s="17">
        <v>1514.81</v>
      </c>
      <c r="D412" s="17">
        <v>0</v>
      </c>
      <c r="E412" s="17">
        <v>62.94</v>
      </c>
      <c r="F412" s="17">
        <v>1529.57</v>
      </c>
      <c r="G412" s="17">
        <v>25.05</v>
      </c>
      <c r="H412" s="18">
        <f t="shared" si="10"/>
        <v>1623.28</v>
      </c>
      <c r="I412" s="18">
        <f t="shared" si="10"/>
        <v>1818.86</v>
      </c>
      <c r="J412" s="18">
        <f t="shared" si="10"/>
        <v>2034.71</v>
      </c>
      <c r="K412" s="33">
        <f t="shared" si="9"/>
        <v>2343.0099999999998</v>
      </c>
    </row>
    <row r="413" spans="1:11" s="15" customFormat="1" ht="14.25" customHeight="1">
      <c r="A413" s="32">
        <v>42233</v>
      </c>
      <c r="B413" s="16">
        <v>20</v>
      </c>
      <c r="C413" s="17">
        <v>1602.44</v>
      </c>
      <c r="D413" s="17">
        <v>0</v>
      </c>
      <c r="E413" s="17">
        <v>281.07</v>
      </c>
      <c r="F413" s="17">
        <v>1617.2</v>
      </c>
      <c r="G413" s="17">
        <v>26.48</v>
      </c>
      <c r="H413" s="18">
        <f t="shared" si="10"/>
        <v>1712.3400000000001</v>
      </c>
      <c r="I413" s="18">
        <f t="shared" si="10"/>
        <v>1907.92</v>
      </c>
      <c r="J413" s="18">
        <f t="shared" si="10"/>
        <v>2123.77</v>
      </c>
      <c r="K413" s="33">
        <f t="shared" si="9"/>
        <v>2432.07</v>
      </c>
    </row>
    <row r="414" spans="1:11" s="15" customFormat="1" ht="14.25" customHeight="1">
      <c r="A414" s="32">
        <v>42233</v>
      </c>
      <c r="B414" s="16">
        <v>21</v>
      </c>
      <c r="C414" s="17">
        <v>1603.66</v>
      </c>
      <c r="D414" s="17">
        <v>0</v>
      </c>
      <c r="E414" s="17">
        <v>427.55</v>
      </c>
      <c r="F414" s="17">
        <v>1618.42</v>
      </c>
      <c r="G414" s="17">
        <v>26.5</v>
      </c>
      <c r="H414" s="18">
        <f t="shared" si="10"/>
        <v>1713.5800000000002</v>
      </c>
      <c r="I414" s="18">
        <f t="shared" si="10"/>
        <v>1909.16</v>
      </c>
      <c r="J414" s="18">
        <f t="shared" si="10"/>
        <v>2125.0099999999998</v>
      </c>
      <c r="K414" s="33">
        <f t="shared" si="9"/>
        <v>2433.31</v>
      </c>
    </row>
    <row r="415" spans="1:11" s="15" customFormat="1" ht="14.25" customHeight="1">
      <c r="A415" s="32">
        <v>42233</v>
      </c>
      <c r="B415" s="16">
        <v>22</v>
      </c>
      <c r="C415" s="17">
        <v>1492.97</v>
      </c>
      <c r="D415" s="17">
        <v>0</v>
      </c>
      <c r="E415" s="17">
        <v>232.69</v>
      </c>
      <c r="F415" s="17">
        <v>1507.73</v>
      </c>
      <c r="G415" s="17">
        <v>24.69</v>
      </c>
      <c r="H415" s="18">
        <f t="shared" si="10"/>
        <v>1601.0800000000002</v>
      </c>
      <c r="I415" s="18">
        <f t="shared" si="10"/>
        <v>1796.66</v>
      </c>
      <c r="J415" s="18">
        <f t="shared" si="10"/>
        <v>2012.5100000000002</v>
      </c>
      <c r="K415" s="33">
        <f t="shared" si="9"/>
        <v>2320.81</v>
      </c>
    </row>
    <row r="416" spans="1:11" s="15" customFormat="1" ht="14.25" customHeight="1">
      <c r="A416" s="32">
        <v>42233</v>
      </c>
      <c r="B416" s="16">
        <v>23</v>
      </c>
      <c r="C416" s="17">
        <v>1323.36</v>
      </c>
      <c r="D416" s="17">
        <v>0</v>
      </c>
      <c r="E416" s="17">
        <v>386.07</v>
      </c>
      <c r="F416" s="17">
        <v>1338.12</v>
      </c>
      <c r="G416" s="17">
        <v>21.91</v>
      </c>
      <c r="H416" s="18">
        <f t="shared" si="10"/>
        <v>1428.69</v>
      </c>
      <c r="I416" s="18">
        <f t="shared" si="10"/>
        <v>1624.27</v>
      </c>
      <c r="J416" s="18">
        <f t="shared" si="10"/>
        <v>1840.1200000000001</v>
      </c>
      <c r="K416" s="33">
        <f t="shared" si="9"/>
        <v>2148.4199999999996</v>
      </c>
    </row>
    <row r="417" spans="1:11" s="15" customFormat="1" ht="14.25" customHeight="1">
      <c r="A417" s="32">
        <v>42234</v>
      </c>
      <c r="B417" s="16">
        <v>0</v>
      </c>
      <c r="C417" s="17">
        <v>981.98</v>
      </c>
      <c r="D417" s="17">
        <v>0</v>
      </c>
      <c r="E417" s="17">
        <v>193.26</v>
      </c>
      <c r="F417" s="17">
        <v>996.74</v>
      </c>
      <c r="G417" s="17">
        <v>16.32</v>
      </c>
      <c r="H417" s="18">
        <f t="shared" si="10"/>
        <v>1081.72</v>
      </c>
      <c r="I417" s="18">
        <f t="shared" si="10"/>
        <v>1277.3000000000002</v>
      </c>
      <c r="J417" s="18">
        <f t="shared" si="10"/>
        <v>1493.15</v>
      </c>
      <c r="K417" s="33">
        <f t="shared" si="9"/>
        <v>1801.45</v>
      </c>
    </row>
    <row r="418" spans="1:11" s="15" customFormat="1" ht="14.25" customHeight="1">
      <c r="A418" s="32">
        <v>42234</v>
      </c>
      <c r="B418" s="16">
        <v>1</v>
      </c>
      <c r="C418" s="17">
        <v>890.85</v>
      </c>
      <c r="D418" s="17">
        <v>0</v>
      </c>
      <c r="E418" s="17">
        <v>133.59</v>
      </c>
      <c r="F418" s="17">
        <v>905.61</v>
      </c>
      <c r="G418" s="17">
        <v>14.83</v>
      </c>
      <c r="H418" s="18">
        <f t="shared" si="10"/>
        <v>989.1</v>
      </c>
      <c r="I418" s="18">
        <f t="shared" si="10"/>
        <v>1184.68</v>
      </c>
      <c r="J418" s="18">
        <f t="shared" si="10"/>
        <v>1400.5300000000002</v>
      </c>
      <c r="K418" s="33">
        <f t="shared" si="9"/>
        <v>1708.8300000000002</v>
      </c>
    </row>
    <row r="419" spans="1:11" s="15" customFormat="1" ht="14.25" customHeight="1">
      <c r="A419" s="32">
        <v>42234</v>
      </c>
      <c r="B419" s="16">
        <v>2</v>
      </c>
      <c r="C419" s="17">
        <v>875.44</v>
      </c>
      <c r="D419" s="17">
        <v>0</v>
      </c>
      <c r="E419" s="17">
        <v>281.53</v>
      </c>
      <c r="F419" s="17">
        <v>890.2</v>
      </c>
      <c r="G419" s="17">
        <v>14.58</v>
      </c>
      <c r="H419" s="18">
        <f t="shared" si="10"/>
        <v>973.44</v>
      </c>
      <c r="I419" s="18">
        <f t="shared" si="10"/>
        <v>1169.0200000000002</v>
      </c>
      <c r="J419" s="18">
        <f t="shared" si="10"/>
        <v>1384.8700000000001</v>
      </c>
      <c r="K419" s="33">
        <f t="shared" si="9"/>
        <v>1693.1700000000003</v>
      </c>
    </row>
    <row r="420" spans="1:11" s="15" customFormat="1" ht="14.25" customHeight="1">
      <c r="A420" s="32">
        <v>42234</v>
      </c>
      <c r="B420" s="16">
        <v>3</v>
      </c>
      <c r="C420" s="17">
        <v>840.92</v>
      </c>
      <c r="D420" s="17">
        <v>0</v>
      </c>
      <c r="E420" s="17">
        <v>308.63</v>
      </c>
      <c r="F420" s="17">
        <v>855.68</v>
      </c>
      <c r="G420" s="17">
        <v>14.01</v>
      </c>
      <c r="H420" s="18">
        <f t="shared" si="10"/>
        <v>938.3499999999999</v>
      </c>
      <c r="I420" s="18">
        <f t="shared" si="10"/>
        <v>1133.93</v>
      </c>
      <c r="J420" s="18">
        <f t="shared" si="10"/>
        <v>1349.78</v>
      </c>
      <c r="K420" s="33">
        <f t="shared" si="9"/>
        <v>1658.0800000000002</v>
      </c>
    </row>
    <row r="421" spans="1:11" s="15" customFormat="1" ht="14.25" customHeight="1">
      <c r="A421" s="32">
        <v>42234</v>
      </c>
      <c r="B421" s="16">
        <v>4</v>
      </c>
      <c r="C421" s="17">
        <v>792.51</v>
      </c>
      <c r="D421" s="17">
        <v>0</v>
      </c>
      <c r="E421" s="17">
        <v>465.09</v>
      </c>
      <c r="F421" s="17">
        <v>807.27</v>
      </c>
      <c r="G421" s="17">
        <v>13.22</v>
      </c>
      <c r="H421" s="18">
        <f t="shared" si="10"/>
        <v>889.15</v>
      </c>
      <c r="I421" s="18">
        <f t="shared" si="10"/>
        <v>1084.73</v>
      </c>
      <c r="J421" s="18">
        <f t="shared" si="10"/>
        <v>1300.5800000000002</v>
      </c>
      <c r="K421" s="33">
        <f t="shared" si="9"/>
        <v>1608.88</v>
      </c>
    </row>
    <row r="422" spans="1:11" s="15" customFormat="1" ht="14.25" customHeight="1">
      <c r="A422" s="32">
        <v>42234</v>
      </c>
      <c r="B422" s="16">
        <v>5</v>
      </c>
      <c r="C422" s="17">
        <v>830.73</v>
      </c>
      <c r="D422" s="17">
        <v>0</v>
      </c>
      <c r="E422" s="17">
        <v>50.61</v>
      </c>
      <c r="F422" s="17">
        <v>845.49</v>
      </c>
      <c r="G422" s="17">
        <v>13.84</v>
      </c>
      <c r="H422" s="18">
        <f t="shared" si="10"/>
        <v>927.99</v>
      </c>
      <c r="I422" s="18">
        <f t="shared" si="10"/>
        <v>1123.5700000000002</v>
      </c>
      <c r="J422" s="18">
        <f t="shared" si="10"/>
        <v>1339.42</v>
      </c>
      <c r="K422" s="33">
        <f t="shared" si="9"/>
        <v>1647.72</v>
      </c>
    </row>
    <row r="423" spans="1:11" s="15" customFormat="1" ht="14.25" customHeight="1">
      <c r="A423" s="32">
        <v>42234</v>
      </c>
      <c r="B423" s="16">
        <v>6</v>
      </c>
      <c r="C423" s="17">
        <v>855.16</v>
      </c>
      <c r="D423" s="17">
        <v>62.59</v>
      </c>
      <c r="E423" s="17">
        <v>0</v>
      </c>
      <c r="F423" s="17">
        <v>869.92</v>
      </c>
      <c r="G423" s="17">
        <v>14.24</v>
      </c>
      <c r="H423" s="18">
        <f t="shared" si="10"/>
        <v>952.8199999999999</v>
      </c>
      <c r="I423" s="18">
        <f t="shared" si="10"/>
        <v>1148.4</v>
      </c>
      <c r="J423" s="18">
        <f t="shared" si="10"/>
        <v>1364.25</v>
      </c>
      <c r="K423" s="33">
        <f t="shared" si="9"/>
        <v>1672.55</v>
      </c>
    </row>
    <row r="424" spans="1:11" s="15" customFormat="1" ht="14.25" customHeight="1">
      <c r="A424" s="32">
        <v>42234</v>
      </c>
      <c r="B424" s="16">
        <v>7</v>
      </c>
      <c r="C424" s="17">
        <v>1090.26</v>
      </c>
      <c r="D424" s="17">
        <v>115.78</v>
      </c>
      <c r="E424" s="17">
        <v>0</v>
      </c>
      <c r="F424" s="17">
        <v>1105.02</v>
      </c>
      <c r="G424" s="17">
        <v>18.09</v>
      </c>
      <c r="H424" s="18">
        <f t="shared" si="10"/>
        <v>1191.77</v>
      </c>
      <c r="I424" s="18">
        <f t="shared" si="10"/>
        <v>1387.35</v>
      </c>
      <c r="J424" s="18">
        <f t="shared" si="10"/>
        <v>1603.2</v>
      </c>
      <c r="K424" s="33">
        <f t="shared" si="9"/>
        <v>1911.5</v>
      </c>
    </row>
    <row r="425" spans="1:11" s="15" customFormat="1" ht="14.25" customHeight="1">
      <c r="A425" s="32">
        <v>42234</v>
      </c>
      <c r="B425" s="16">
        <v>8</v>
      </c>
      <c r="C425" s="17">
        <v>1483.42</v>
      </c>
      <c r="D425" s="17">
        <v>0</v>
      </c>
      <c r="E425" s="17">
        <v>40.87</v>
      </c>
      <c r="F425" s="17">
        <v>1498.18</v>
      </c>
      <c r="G425" s="17">
        <v>24.53</v>
      </c>
      <c r="H425" s="18">
        <f t="shared" si="10"/>
        <v>1591.3700000000001</v>
      </c>
      <c r="I425" s="18">
        <f t="shared" si="10"/>
        <v>1786.95</v>
      </c>
      <c r="J425" s="18">
        <f t="shared" si="10"/>
        <v>2002.8000000000002</v>
      </c>
      <c r="K425" s="33">
        <f t="shared" si="9"/>
        <v>2311.1</v>
      </c>
    </row>
    <row r="426" spans="1:11" s="15" customFormat="1" ht="14.25" customHeight="1">
      <c r="A426" s="32">
        <v>42234</v>
      </c>
      <c r="B426" s="16">
        <v>9</v>
      </c>
      <c r="C426" s="17">
        <v>1513.7</v>
      </c>
      <c r="D426" s="17">
        <v>0</v>
      </c>
      <c r="E426" s="17">
        <v>30.92</v>
      </c>
      <c r="F426" s="17">
        <v>1528.46</v>
      </c>
      <c r="G426" s="17">
        <v>25.03</v>
      </c>
      <c r="H426" s="18">
        <f t="shared" si="10"/>
        <v>1622.15</v>
      </c>
      <c r="I426" s="18">
        <f t="shared" si="10"/>
        <v>1817.73</v>
      </c>
      <c r="J426" s="18">
        <f t="shared" si="10"/>
        <v>2033.5800000000002</v>
      </c>
      <c r="K426" s="33">
        <f t="shared" si="9"/>
        <v>2341.8799999999997</v>
      </c>
    </row>
    <row r="427" spans="1:11" s="15" customFormat="1" ht="14.25" customHeight="1">
      <c r="A427" s="32">
        <v>42234</v>
      </c>
      <c r="B427" s="16">
        <v>10</v>
      </c>
      <c r="C427" s="17">
        <v>1529.79</v>
      </c>
      <c r="D427" s="17">
        <v>0</v>
      </c>
      <c r="E427" s="17">
        <v>75.29</v>
      </c>
      <c r="F427" s="17">
        <v>1544.55</v>
      </c>
      <c r="G427" s="17">
        <v>25.29</v>
      </c>
      <c r="H427" s="18">
        <f t="shared" si="10"/>
        <v>1638.5</v>
      </c>
      <c r="I427" s="18">
        <f t="shared" si="10"/>
        <v>1834.08</v>
      </c>
      <c r="J427" s="18">
        <f t="shared" si="10"/>
        <v>2049.93</v>
      </c>
      <c r="K427" s="33">
        <f t="shared" si="9"/>
        <v>2358.23</v>
      </c>
    </row>
    <row r="428" spans="1:11" s="15" customFormat="1" ht="14.25" customHeight="1">
      <c r="A428" s="32">
        <v>42234</v>
      </c>
      <c r="B428" s="16">
        <v>11</v>
      </c>
      <c r="C428" s="17">
        <v>1517</v>
      </c>
      <c r="D428" s="17">
        <v>0</v>
      </c>
      <c r="E428" s="17">
        <v>108.26</v>
      </c>
      <c r="F428" s="17">
        <v>1531.76</v>
      </c>
      <c r="G428" s="17">
        <v>25.08</v>
      </c>
      <c r="H428" s="18">
        <f t="shared" si="10"/>
        <v>1625.5</v>
      </c>
      <c r="I428" s="18">
        <f t="shared" si="10"/>
        <v>1821.08</v>
      </c>
      <c r="J428" s="18">
        <f t="shared" si="10"/>
        <v>2036.93</v>
      </c>
      <c r="K428" s="33">
        <f t="shared" si="9"/>
        <v>2345.23</v>
      </c>
    </row>
    <row r="429" spans="1:11" s="15" customFormat="1" ht="14.25" customHeight="1">
      <c r="A429" s="32">
        <v>42234</v>
      </c>
      <c r="B429" s="16">
        <v>12</v>
      </c>
      <c r="C429" s="17">
        <v>1525.19</v>
      </c>
      <c r="D429" s="17">
        <v>0</v>
      </c>
      <c r="E429" s="17">
        <v>91.46</v>
      </c>
      <c r="F429" s="17">
        <v>1539.95</v>
      </c>
      <c r="G429" s="17">
        <v>25.22</v>
      </c>
      <c r="H429" s="18">
        <f t="shared" si="10"/>
        <v>1633.8300000000002</v>
      </c>
      <c r="I429" s="18">
        <f t="shared" si="10"/>
        <v>1829.41</v>
      </c>
      <c r="J429" s="18">
        <f t="shared" si="10"/>
        <v>2045.2600000000002</v>
      </c>
      <c r="K429" s="33">
        <f t="shared" si="9"/>
        <v>2353.56</v>
      </c>
    </row>
    <row r="430" spans="1:11" s="15" customFormat="1" ht="14.25" customHeight="1">
      <c r="A430" s="32">
        <v>42234</v>
      </c>
      <c r="B430" s="16">
        <v>13</v>
      </c>
      <c r="C430" s="17">
        <v>1538.53</v>
      </c>
      <c r="D430" s="17">
        <v>0</v>
      </c>
      <c r="E430" s="17">
        <v>99.3</v>
      </c>
      <c r="F430" s="17">
        <v>1553.29</v>
      </c>
      <c r="G430" s="17">
        <v>25.43</v>
      </c>
      <c r="H430" s="18">
        <f t="shared" si="10"/>
        <v>1647.38</v>
      </c>
      <c r="I430" s="18">
        <f t="shared" si="10"/>
        <v>1842.96</v>
      </c>
      <c r="J430" s="18">
        <f t="shared" si="10"/>
        <v>2058.81</v>
      </c>
      <c r="K430" s="33">
        <f t="shared" si="9"/>
        <v>2367.11</v>
      </c>
    </row>
    <row r="431" spans="1:11" s="15" customFormat="1" ht="14.25" customHeight="1">
      <c r="A431" s="32">
        <v>42234</v>
      </c>
      <c r="B431" s="16">
        <v>14</v>
      </c>
      <c r="C431" s="17">
        <v>1551.13</v>
      </c>
      <c r="D431" s="17">
        <v>0</v>
      </c>
      <c r="E431" s="17">
        <v>202.74</v>
      </c>
      <c r="F431" s="17">
        <v>1565.89</v>
      </c>
      <c r="G431" s="17">
        <v>25.64</v>
      </c>
      <c r="H431" s="18">
        <f t="shared" si="10"/>
        <v>1660.1900000000003</v>
      </c>
      <c r="I431" s="18">
        <f t="shared" si="10"/>
        <v>1855.7700000000002</v>
      </c>
      <c r="J431" s="18">
        <f t="shared" si="10"/>
        <v>2071.62</v>
      </c>
      <c r="K431" s="33">
        <f t="shared" si="9"/>
        <v>2379.92</v>
      </c>
    </row>
    <row r="432" spans="1:11" s="15" customFormat="1" ht="14.25" customHeight="1">
      <c r="A432" s="32">
        <v>42234</v>
      </c>
      <c r="B432" s="16">
        <v>15</v>
      </c>
      <c r="C432" s="17">
        <v>1554.41</v>
      </c>
      <c r="D432" s="17">
        <v>0</v>
      </c>
      <c r="E432" s="17">
        <v>173.08</v>
      </c>
      <c r="F432" s="17">
        <v>1569.17</v>
      </c>
      <c r="G432" s="17">
        <v>25.69</v>
      </c>
      <c r="H432" s="18">
        <f t="shared" si="10"/>
        <v>1663.5200000000002</v>
      </c>
      <c r="I432" s="18">
        <f t="shared" si="10"/>
        <v>1859.1000000000001</v>
      </c>
      <c r="J432" s="18">
        <f t="shared" si="10"/>
        <v>2074.95</v>
      </c>
      <c r="K432" s="33">
        <f t="shared" si="9"/>
        <v>2383.25</v>
      </c>
    </row>
    <row r="433" spans="1:11" s="15" customFormat="1" ht="14.25" customHeight="1">
      <c r="A433" s="32">
        <v>42234</v>
      </c>
      <c r="B433" s="16">
        <v>16</v>
      </c>
      <c r="C433" s="17">
        <v>1532.8</v>
      </c>
      <c r="D433" s="17">
        <v>0</v>
      </c>
      <c r="E433" s="17">
        <v>341.96</v>
      </c>
      <c r="F433" s="17">
        <v>1547.56</v>
      </c>
      <c r="G433" s="17">
        <v>25.34</v>
      </c>
      <c r="H433" s="18">
        <f t="shared" si="10"/>
        <v>1641.56</v>
      </c>
      <c r="I433" s="18">
        <f t="shared" si="10"/>
        <v>1837.1399999999999</v>
      </c>
      <c r="J433" s="18">
        <f t="shared" si="10"/>
        <v>2052.99</v>
      </c>
      <c r="K433" s="33">
        <f t="shared" si="9"/>
        <v>2361.2899999999995</v>
      </c>
    </row>
    <row r="434" spans="1:11" s="15" customFormat="1" ht="14.25" customHeight="1">
      <c r="A434" s="32">
        <v>42234</v>
      </c>
      <c r="B434" s="16">
        <v>17</v>
      </c>
      <c r="C434" s="17">
        <v>1518.59</v>
      </c>
      <c r="D434" s="17">
        <v>0</v>
      </c>
      <c r="E434" s="17">
        <v>321.64</v>
      </c>
      <c r="F434" s="17">
        <v>1533.35</v>
      </c>
      <c r="G434" s="17">
        <v>25.11</v>
      </c>
      <c r="H434" s="18">
        <f t="shared" si="10"/>
        <v>1627.12</v>
      </c>
      <c r="I434" s="18">
        <f t="shared" si="10"/>
        <v>1822.6999999999998</v>
      </c>
      <c r="J434" s="18">
        <f t="shared" si="10"/>
        <v>2038.55</v>
      </c>
      <c r="K434" s="33">
        <f t="shared" si="9"/>
        <v>2346.85</v>
      </c>
    </row>
    <row r="435" spans="1:11" s="15" customFormat="1" ht="14.25" customHeight="1">
      <c r="A435" s="32">
        <v>42234</v>
      </c>
      <c r="B435" s="16">
        <v>18</v>
      </c>
      <c r="C435" s="17">
        <v>1502.32</v>
      </c>
      <c r="D435" s="17">
        <v>0</v>
      </c>
      <c r="E435" s="17">
        <v>304.22</v>
      </c>
      <c r="F435" s="17">
        <v>1517.08</v>
      </c>
      <c r="G435" s="17">
        <v>24.84</v>
      </c>
      <c r="H435" s="18">
        <f t="shared" si="10"/>
        <v>1610.58</v>
      </c>
      <c r="I435" s="18">
        <f t="shared" si="10"/>
        <v>1806.1599999999999</v>
      </c>
      <c r="J435" s="18">
        <f t="shared" si="10"/>
        <v>2022.01</v>
      </c>
      <c r="K435" s="33">
        <f t="shared" si="9"/>
        <v>2330.31</v>
      </c>
    </row>
    <row r="436" spans="1:11" s="15" customFormat="1" ht="14.25" customHeight="1">
      <c r="A436" s="32">
        <v>42234</v>
      </c>
      <c r="B436" s="16">
        <v>19</v>
      </c>
      <c r="C436" s="17">
        <v>1479.09</v>
      </c>
      <c r="D436" s="17">
        <v>0</v>
      </c>
      <c r="E436" s="17">
        <v>245.31</v>
      </c>
      <c r="F436" s="17">
        <v>1493.85</v>
      </c>
      <c r="G436" s="17">
        <v>24.46</v>
      </c>
      <c r="H436" s="18">
        <f t="shared" si="10"/>
        <v>1586.97</v>
      </c>
      <c r="I436" s="18">
        <f t="shared" si="10"/>
        <v>1782.55</v>
      </c>
      <c r="J436" s="18">
        <f t="shared" si="10"/>
        <v>1998.4</v>
      </c>
      <c r="K436" s="33">
        <f t="shared" si="9"/>
        <v>2306.7</v>
      </c>
    </row>
    <row r="437" spans="1:11" s="15" customFormat="1" ht="14.25" customHeight="1">
      <c r="A437" s="32">
        <v>42234</v>
      </c>
      <c r="B437" s="16">
        <v>20</v>
      </c>
      <c r="C437" s="17">
        <v>1532.32</v>
      </c>
      <c r="D437" s="17">
        <v>598.81</v>
      </c>
      <c r="E437" s="17">
        <v>0</v>
      </c>
      <c r="F437" s="17">
        <v>1547.08</v>
      </c>
      <c r="G437" s="17">
        <v>25.33</v>
      </c>
      <c r="H437" s="18">
        <f t="shared" si="10"/>
        <v>1641.07</v>
      </c>
      <c r="I437" s="18">
        <f t="shared" si="10"/>
        <v>1836.6499999999999</v>
      </c>
      <c r="J437" s="18">
        <f t="shared" si="10"/>
        <v>2052.4999999999995</v>
      </c>
      <c r="K437" s="33">
        <f t="shared" si="9"/>
        <v>2360.7999999999997</v>
      </c>
    </row>
    <row r="438" spans="1:11" s="15" customFormat="1" ht="14.25" customHeight="1">
      <c r="A438" s="32">
        <v>42234</v>
      </c>
      <c r="B438" s="16">
        <v>21</v>
      </c>
      <c r="C438" s="17">
        <v>1554.99</v>
      </c>
      <c r="D438" s="17">
        <v>570.61</v>
      </c>
      <c r="E438" s="17">
        <v>0</v>
      </c>
      <c r="F438" s="17">
        <v>1569.75</v>
      </c>
      <c r="G438" s="17">
        <v>25.7</v>
      </c>
      <c r="H438" s="18">
        <f t="shared" si="10"/>
        <v>1664.1100000000001</v>
      </c>
      <c r="I438" s="18">
        <f t="shared" si="10"/>
        <v>1859.69</v>
      </c>
      <c r="J438" s="18">
        <f t="shared" si="10"/>
        <v>2075.54</v>
      </c>
      <c r="K438" s="33">
        <f t="shared" si="9"/>
        <v>2383.8399999999997</v>
      </c>
    </row>
    <row r="439" spans="1:11" s="15" customFormat="1" ht="14.25" customHeight="1">
      <c r="A439" s="32">
        <v>42234</v>
      </c>
      <c r="B439" s="16">
        <v>22</v>
      </c>
      <c r="C439" s="17">
        <v>1487.58</v>
      </c>
      <c r="D439" s="17">
        <v>0</v>
      </c>
      <c r="E439" s="17">
        <v>21.33</v>
      </c>
      <c r="F439" s="17">
        <v>1502.34</v>
      </c>
      <c r="G439" s="17">
        <v>24.6</v>
      </c>
      <c r="H439" s="18">
        <f t="shared" si="10"/>
        <v>1595.6</v>
      </c>
      <c r="I439" s="18">
        <f t="shared" si="10"/>
        <v>1791.1799999999998</v>
      </c>
      <c r="J439" s="18">
        <f t="shared" si="10"/>
        <v>2007.03</v>
      </c>
      <c r="K439" s="33">
        <f t="shared" si="9"/>
        <v>2315.3299999999995</v>
      </c>
    </row>
    <row r="440" spans="1:11" s="15" customFormat="1" ht="14.25" customHeight="1">
      <c r="A440" s="32">
        <v>42234</v>
      </c>
      <c r="B440" s="16">
        <v>23</v>
      </c>
      <c r="C440" s="17">
        <v>1281.91</v>
      </c>
      <c r="D440" s="17">
        <v>0</v>
      </c>
      <c r="E440" s="17">
        <v>212.1</v>
      </c>
      <c r="F440" s="17">
        <v>1296.67</v>
      </c>
      <c r="G440" s="17">
        <v>21.23</v>
      </c>
      <c r="H440" s="18">
        <f t="shared" si="10"/>
        <v>1386.5600000000002</v>
      </c>
      <c r="I440" s="18">
        <f t="shared" si="10"/>
        <v>1582.14</v>
      </c>
      <c r="J440" s="18">
        <f t="shared" si="10"/>
        <v>1797.9900000000002</v>
      </c>
      <c r="K440" s="33">
        <f t="shared" si="9"/>
        <v>2106.29</v>
      </c>
    </row>
    <row r="441" spans="1:11" s="15" customFormat="1" ht="14.25" customHeight="1">
      <c r="A441" s="32">
        <v>42235</v>
      </c>
      <c r="B441" s="16">
        <v>0</v>
      </c>
      <c r="C441" s="17">
        <v>949.05</v>
      </c>
      <c r="D441" s="17">
        <v>0</v>
      </c>
      <c r="E441" s="17">
        <v>57.36</v>
      </c>
      <c r="F441" s="17">
        <v>963.81</v>
      </c>
      <c r="G441" s="17">
        <v>15.78</v>
      </c>
      <c r="H441" s="18">
        <f t="shared" si="10"/>
        <v>1048.25</v>
      </c>
      <c r="I441" s="18">
        <f t="shared" si="10"/>
        <v>1243.83</v>
      </c>
      <c r="J441" s="18">
        <f t="shared" si="10"/>
        <v>1459.68</v>
      </c>
      <c r="K441" s="33">
        <f t="shared" si="9"/>
        <v>1767.98</v>
      </c>
    </row>
    <row r="442" spans="1:11" s="15" customFormat="1" ht="14.25" customHeight="1">
      <c r="A442" s="32">
        <v>42235</v>
      </c>
      <c r="B442" s="16">
        <v>1</v>
      </c>
      <c r="C442" s="17">
        <v>880.44</v>
      </c>
      <c r="D442" s="17">
        <v>0</v>
      </c>
      <c r="E442" s="17">
        <v>80.2</v>
      </c>
      <c r="F442" s="17">
        <v>895.2</v>
      </c>
      <c r="G442" s="17">
        <v>14.66</v>
      </c>
      <c r="H442" s="18">
        <f t="shared" si="10"/>
        <v>978.52</v>
      </c>
      <c r="I442" s="18">
        <f t="shared" si="10"/>
        <v>1174.1000000000001</v>
      </c>
      <c r="J442" s="18">
        <f t="shared" si="10"/>
        <v>1389.95</v>
      </c>
      <c r="K442" s="33">
        <f t="shared" si="9"/>
        <v>1698.2500000000002</v>
      </c>
    </row>
    <row r="443" spans="1:11" s="15" customFormat="1" ht="14.25" customHeight="1">
      <c r="A443" s="32">
        <v>42235</v>
      </c>
      <c r="B443" s="16">
        <v>2</v>
      </c>
      <c r="C443" s="17">
        <v>761.06</v>
      </c>
      <c r="D443" s="17">
        <v>0</v>
      </c>
      <c r="E443" s="17">
        <v>688.47</v>
      </c>
      <c r="F443" s="17">
        <v>775.82</v>
      </c>
      <c r="G443" s="17">
        <v>12.7</v>
      </c>
      <c r="H443" s="18">
        <f t="shared" si="10"/>
        <v>857.1800000000001</v>
      </c>
      <c r="I443" s="18">
        <f t="shared" si="10"/>
        <v>1052.7600000000002</v>
      </c>
      <c r="J443" s="18">
        <f t="shared" si="10"/>
        <v>1268.6100000000001</v>
      </c>
      <c r="K443" s="33">
        <f t="shared" si="9"/>
        <v>1576.91</v>
      </c>
    </row>
    <row r="444" spans="1:11" s="15" customFormat="1" ht="14.25" customHeight="1">
      <c r="A444" s="32">
        <v>42235</v>
      </c>
      <c r="B444" s="16">
        <v>3</v>
      </c>
      <c r="C444" s="17">
        <v>693.64</v>
      </c>
      <c r="D444" s="17">
        <v>0</v>
      </c>
      <c r="E444" s="17">
        <v>158.06</v>
      </c>
      <c r="F444" s="17">
        <v>708.4</v>
      </c>
      <c r="G444" s="17">
        <v>11.6</v>
      </c>
      <c r="H444" s="18">
        <f t="shared" si="10"/>
        <v>788.66</v>
      </c>
      <c r="I444" s="18">
        <f t="shared" si="10"/>
        <v>984.2399999999999</v>
      </c>
      <c r="J444" s="18">
        <f t="shared" si="10"/>
        <v>1200.0900000000001</v>
      </c>
      <c r="K444" s="33">
        <f t="shared" si="9"/>
        <v>1508.39</v>
      </c>
    </row>
    <row r="445" spans="1:11" s="15" customFormat="1" ht="14.25" customHeight="1">
      <c r="A445" s="32">
        <v>42235</v>
      </c>
      <c r="B445" s="16">
        <v>4</v>
      </c>
      <c r="C445" s="17">
        <v>580.64</v>
      </c>
      <c r="D445" s="17">
        <v>0</v>
      </c>
      <c r="E445" s="17">
        <v>26</v>
      </c>
      <c r="F445" s="17">
        <v>595.4</v>
      </c>
      <c r="G445" s="17">
        <v>9.75</v>
      </c>
      <c r="H445" s="18">
        <f t="shared" si="10"/>
        <v>673.81</v>
      </c>
      <c r="I445" s="18">
        <f t="shared" si="10"/>
        <v>869.39</v>
      </c>
      <c r="J445" s="18">
        <f t="shared" si="10"/>
        <v>1085.24</v>
      </c>
      <c r="K445" s="33">
        <f t="shared" si="9"/>
        <v>1393.5400000000002</v>
      </c>
    </row>
    <row r="446" spans="1:11" s="15" customFormat="1" ht="14.25" customHeight="1">
      <c r="A446" s="32">
        <v>42235</v>
      </c>
      <c r="B446" s="16">
        <v>5</v>
      </c>
      <c r="C446" s="17">
        <v>722.62</v>
      </c>
      <c r="D446" s="17">
        <v>147.23</v>
      </c>
      <c r="E446" s="17">
        <v>0</v>
      </c>
      <c r="F446" s="17">
        <v>737.38</v>
      </c>
      <c r="G446" s="17">
        <v>12.07</v>
      </c>
      <c r="H446" s="18">
        <f t="shared" si="10"/>
        <v>818.11</v>
      </c>
      <c r="I446" s="18">
        <f t="shared" si="10"/>
        <v>1013.6899999999999</v>
      </c>
      <c r="J446" s="18">
        <f t="shared" si="10"/>
        <v>1229.5400000000002</v>
      </c>
      <c r="K446" s="33">
        <f t="shared" si="9"/>
        <v>1537.8400000000001</v>
      </c>
    </row>
    <row r="447" spans="1:11" s="15" customFormat="1" ht="14.25" customHeight="1">
      <c r="A447" s="32">
        <v>42235</v>
      </c>
      <c r="B447" s="16">
        <v>6</v>
      </c>
      <c r="C447" s="17">
        <v>846.16</v>
      </c>
      <c r="D447" s="17">
        <v>151.4</v>
      </c>
      <c r="E447" s="17">
        <v>0</v>
      </c>
      <c r="F447" s="17">
        <v>860.92</v>
      </c>
      <c r="G447" s="17">
        <v>14.1</v>
      </c>
      <c r="H447" s="18">
        <f t="shared" si="10"/>
        <v>943.68</v>
      </c>
      <c r="I447" s="18">
        <f t="shared" si="10"/>
        <v>1139.26</v>
      </c>
      <c r="J447" s="18">
        <f t="shared" si="10"/>
        <v>1355.1100000000001</v>
      </c>
      <c r="K447" s="33">
        <f t="shared" si="9"/>
        <v>1663.41</v>
      </c>
    </row>
    <row r="448" spans="1:11" s="15" customFormat="1" ht="14.25" customHeight="1">
      <c r="A448" s="32">
        <v>42235</v>
      </c>
      <c r="B448" s="16">
        <v>7</v>
      </c>
      <c r="C448" s="17">
        <v>1065.86</v>
      </c>
      <c r="D448" s="17">
        <v>429</v>
      </c>
      <c r="E448" s="17">
        <v>0</v>
      </c>
      <c r="F448" s="17">
        <v>1080.62</v>
      </c>
      <c r="G448" s="17">
        <v>17.69</v>
      </c>
      <c r="H448" s="18">
        <f t="shared" si="10"/>
        <v>1166.97</v>
      </c>
      <c r="I448" s="18">
        <f t="shared" si="10"/>
        <v>1362.55</v>
      </c>
      <c r="J448" s="18">
        <f t="shared" si="10"/>
        <v>1578.4</v>
      </c>
      <c r="K448" s="33">
        <f t="shared" si="9"/>
        <v>1886.7</v>
      </c>
    </row>
    <row r="449" spans="1:11" s="15" customFormat="1" ht="14.25" customHeight="1">
      <c r="A449" s="32">
        <v>42235</v>
      </c>
      <c r="B449" s="16">
        <v>8</v>
      </c>
      <c r="C449" s="17">
        <v>1375.7</v>
      </c>
      <c r="D449" s="17">
        <v>179.68</v>
      </c>
      <c r="E449" s="17">
        <v>0</v>
      </c>
      <c r="F449" s="17">
        <v>1390.46</v>
      </c>
      <c r="G449" s="17">
        <v>22.77</v>
      </c>
      <c r="H449" s="18">
        <f t="shared" si="10"/>
        <v>1481.89</v>
      </c>
      <c r="I449" s="18">
        <f t="shared" si="10"/>
        <v>1677.47</v>
      </c>
      <c r="J449" s="18">
        <f t="shared" si="10"/>
        <v>1893.3200000000002</v>
      </c>
      <c r="K449" s="33">
        <f t="shared" si="9"/>
        <v>2201.62</v>
      </c>
    </row>
    <row r="450" spans="1:11" s="15" customFormat="1" ht="14.25" customHeight="1">
      <c r="A450" s="32">
        <v>42235</v>
      </c>
      <c r="B450" s="16">
        <v>9</v>
      </c>
      <c r="C450" s="17">
        <v>1501.98</v>
      </c>
      <c r="D450" s="17">
        <v>165.18</v>
      </c>
      <c r="E450" s="17">
        <v>0</v>
      </c>
      <c r="F450" s="17">
        <v>1516.74</v>
      </c>
      <c r="G450" s="17">
        <v>24.84</v>
      </c>
      <c r="H450" s="18">
        <f t="shared" si="10"/>
        <v>1610.24</v>
      </c>
      <c r="I450" s="18">
        <f t="shared" si="10"/>
        <v>1805.82</v>
      </c>
      <c r="J450" s="18">
        <f t="shared" si="10"/>
        <v>2021.67</v>
      </c>
      <c r="K450" s="33">
        <f t="shared" si="9"/>
        <v>2329.97</v>
      </c>
    </row>
    <row r="451" spans="1:11" s="15" customFormat="1" ht="14.25" customHeight="1">
      <c r="A451" s="32">
        <v>42235</v>
      </c>
      <c r="B451" s="16">
        <v>10</v>
      </c>
      <c r="C451" s="17">
        <v>1523.18</v>
      </c>
      <c r="D451" s="17">
        <v>172.62</v>
      </c>
      <c r="E451" s="17">
        <v>0</v>
      </c>
      <c r="F451" s="17">
        <v>1537.94</v>
      </c>
      <c r="G451" s="17">
        <v>25.18</v>
      </c>
      <c r="H451" s="18">
        <f t="shared" si="10"/>
        <v>1631.7800000000002</v>
      </c>
      <c r="I451" s="18">
        <f t="shared" si="10"/>
        <v>1827.3600000000001</v>
      </c>
      <c r="J451" s="18">
        <f t="shared" si="10"/>
        <v>2043.2100000000003</v>
      </c>
      <c r="K451" s="33">
        <f t="shared" si="9"/>
        <v>2351.5099999999998</v>
      </c>
    </row>
    <row r="452" spans="1:11" s="15" customFormat="1" ht="14.25" customHeight="1">
      <c r="A452" s="32">
        <v>42235</v>
      </c>
      <c r="B452" s="16">
        <v>11</v>
      </c>
      <c r="C452" s="17">
        <v>1506.91</v>
      </c>
      <c r="D452" s="17">
        <v>91.83</v>
      </c>
      <c r="E452" s="17">
        <v>0</v>
      </c>
      <c r="F452" s="17">
        <v>1521.67</v>
      </c>
      <c r="G452" s="17">
        <v>24.92</v>
      </c>
      <c r="H452" s="18">
        <f t="shared" si="10"/>
        <v>1615.2500000000002</v>
      </c>
      <c r="I452" s="18">
        <f t="shared" si="10"/>
        <v>1810.8300000000002</v>
      </c>
      <c r="J452" s="18">
        <f t="shared" si="10"/>
        <v>2026.6800000000003</v>
      </c>
      <c r="K452" s="33">
        <f t="shared" si="9"/>
        <v>2334.98</v>
      </c>
    </row>
    <row r="453" spans="1:11" s="15" customFormat="1" ht="14.25" customHeight="1">
      <c r="A453" s="32">
        <v>42235</v>
      </c>
      <c r="B453" s="16">
        <v>12</v>
      </c>
      <c r="C453" s="17">
        <v>1511.47</v>
      </c>
      <c r="D453" s="17">
        <v>124.63</v>
      </c>
      <c r="E453" s="17">
        <v>0</v>
      </c>
      <c r="F453" s="17">
        <v>1526.23</v>
      </c>
      <c r="G453" s="17">
        <v>24.99</v>
      </c>
      <c r="H453" s="18">
        <f t="shared" si="10"/>
        <v>1619.88</v>
      </c>
      <c r="I453" s="18">
        <f t="shared" si="10"/>
        <v>1815.46</v>
      </c>
      <c r="J453" s="18">
        <f t="shared" si="10"/>
        <v>2031.3100000000002</v>
      </c>
      <c r="K453" s="33">
        <f t="shared" si="9"/>
        <v>2339.61</v>
      </c>
    </row>
    <row r="454" spans="1:11" s="15" customFormat="1" ht="14.25" customHeight="1">
      <c r="A454" s="32">
        <v>42235</v>
      </c>
      <c r="B454" s="16">
        <v>13</v>
      </c>
      <c r="C454" s="17">
        <v>1527.03</v>
      </c>
      <c r="D454" s="17">
        <v>72.63</v>
      </c>
      <c r="E454" s="17">
        <v>0</v>
      </c>
      <c r="F454" s="17">
        <v>1541.79</v>
      </c>
      <c r="G454" s="17">
        <v>25.25</v>
      </c>
      <c r="H454" s="18">
        <f t="shared" si="10"/>
        <v>1635.7</v>
      </c>
      <c r="I454" s="18">
        <f t="shared" si="10"/>
        <v>1831.28</v>
      </c>
      <c r="J454" s="18">
        <f t="shared" si="10"/>
        <v>2047.13</v>
      </c>
      <c r="K454" s="33">
        <f t="shared" si="9"/>
        <v>2355.43</v>
      </c>
    </row>
    <row r="455" spans="1:11" s="15" customFormat="1" ht="14.25" customHeight="1">
      <c r="A455" s="32">
        <v>42235</v>
      </c>
      <c r="B455" s="16">
        <v>14</v>
      </c>
      <c r="C455" s="17">
        <v>1539.37</v>
      </c>
      <c r="D455" s="17">
        <v>0</v>
      </c>
      <c r="E455" s="17">
        <v>68.36</v>
      </c>
      <c r="F455" s="17">
        <v>1554.13</v>
      </c>
      <c r="G455" s="17">
        <v>25.45</v>
      </c>
      <c r="H455" s="18">
        <f t="shared" si="10"/>
        <v>1648.2400000000002</v>
      </c>
      <c r="I455" s="18">
        <f t="shared" si="10"/>
        <v>1843.8200000000002</v>
      </c>
      <c r="J455" s="18">
        <f t="shared" si="10"/>
        <v>2059.67</v>
      </c>
      <c r="K455" s="33">
        <f t="shared" si="9"/>
        <v>2367.97</v>
      </c>
    </row>
    <row r="456" spans="1:11" s="15" customFormat="1" ht="14.25" customHeight="1">
      <c r="A456" s="32">
        <v>42235</v>
      </c>
      <c r="B456" s="16">
        <v>15</v>
      </c>
      <c r="C456" s="17">
        <v>1581.24</v>
      </c>
      <c r="D456" s="17">
        <v>0</v>
      </c>
      <c r="E456" s="17">
        <v>115.27</v>
      </c>
      <c r="F456" s="17">
        <v>1596</v>
      </c>
      <c r="G456" s="17">
        <v>26.13</v>
      </c>
      <c r="H456" s="18">
        <f t="shared" si="10"/>
        <v>1690.7900000000002</v>
      </c>
      <c r="I456" s="18">
        <f t="shared" si="10"/>
        <v>1886.3700000000001</v>
      </c>
      <c r="J456" s="18">
        <f t="shared" si="10"/>
        <v>2102.22</v>
      </c>
      <c r="K456" s="33">
        <f t="shared" si="9"/>
        <v>2410.52</v>
      </c>
    </row>
    <row r="457" spans="1:11" s="15" customFormat="1" ht="14.25" customHeight="1">
      <c r="A457" s="32">
        <v>42235</v>
      </c>
      <c r="B457" s="16">
        <v>16</v>
      </c>
      <c r="C457" s="17">
        <v>1535.94</v>
      </c>
      <c r="D457" s="17">
        <v>0</v>
      </c>
      <c r="E457" s="17">
        <v>366.2</v>
      </c>
      <c r="F457" s="17">
        <v>1550.7</v>
      </c>
      <c r="G457" s="17">
        <v>25.39</v>
      </c>
      <c r="H457" s="18">
        <f t="shared" si="10"/>
        <v>1644.7500000000002</v>
      </c>
      <c r="I457" s="18">
        <f t="shared" si="10"/>
        <v>1840.3300000000002</v>
      </c>
      <c r="J457" s="18">
        <f t="shared" si="10"/>
        <v>2056.18</v>
      </c>
      <c r="K457" s="33">
        <f t="shared" si="10"/>
        <v>2364.48</v>
      </c>
    </row>
    <row r="458" spans="1:11" s="15" customFormat="1" ht="14.25" customHeight="1">
      <c r="A458" s="32">
        <v>42235</v>
      </c>
      <c r="B458" s="16">
        <v>17</v>
      </c>
      <c r="C458" s="17">
        <v>1527.38</v>
      </c>
      <c r="D458" s="17">
        <v>0</v>
      </c>
      <c r="E458" s="17">
        <v>401.25</v>
      </c>
      <c r="F458" s="17">
        <v>1542.14</v>
      </c>
      <c r="G458" s="17">
        <v>25.25</v>
      </c>
      <c r="H458" s="18">
        <f aca="true" t="shared" si="11" ref="H458:K521">SUM($F458,$G458,N$5,N$7)</f>
        <v>1636.0500000000002</v>
      </c>
      <c r="I458" s="18">
        <f t="shared" si="11"/>
        <v>1831.63</v>
      </c>
      <c r="J458" s="18">
        <f t="shared" si="11"/>
        <v>2047.4800000000002</v>
      </c>
      <c r="K458" s="33">
        <f t="shared" si="11"/>
        <v>2355.78</v>
      </c>
    </row>
    <row r="459" spans="1:11" s="15" customFormat="1" ht="14.25" customHeight="1">
      <c r="A459" s="32">
        <v>42235</v>
      </c>
      <c r="B459" s="16">
        <v>18</v>
      </c>
      <c r="C459" s="17">
        <v>1491.05</v>
      </c>
      <c r="D459" s="17">
        <v>0</v>
      </c>
      <c r="E459" s="17">
        <v>238.38</v>
      </c>
      <c r="F459" s="17">
        <v>1505.81</v>
      </c>
      <c r="G459" s="17">
        <v>24.66</v>
      </c>
      <c r="H459" s="18">
        <f t="shared" si="11"/>
        <v>1599.13</v>
      </c>
      <c r="I459" s="18">
        <f t="shared" si="11"/>
        <v>1794.71</v>
      </c>
      <c r="J459" s="18">
        <f t="shared" si="11"/>
        <v>2010.5600000000002</v>
      </c>
      <c r="K459" s="33">
        <f t="shared" si="11"/>
        <v>2318.86</v>
      </c>
    </row>
    <row r="460" spans="1:11" s="15" customFormat="1" ht="14.25" customHeight="1">
      <c r="A460" s="32">
        <v>42235</v>
      </c>
      <c r="B460" s="16">
        <v>19</v>
      </c>
      <c r="C460" s="17">
        <v>1483.61</v>
      </c>
      <c r="D460" s="17">
        <v>23.44</v>
      </c>
      <c r="E460" s="17">
        <v>0</v>
      </c>
      <c r="F460" s="17">
        <v>1498.37</v>
      </c>
      <c r="G460" s="17">
        <v>24.53</v>
      </c>
      <c r="H460" s="18">
        <f t="shared" si="11"/>
        <v>1591.56</v>
      </c>
      <c r="I460" s="18">
        <f t="shared" si="11"/>
        <v>1787.1399999999999</v>
      </c>
      <c r="J460" s="18">
        <f t="shared" si="11"/>
        <v>2002.99</v>
      </c>
      <c r="K460" s="33">
        <f t="shared" si="11"/>
        <v>2311.2899999999995</v>
      </c>
    </row>
    <row r="461" spans="1:11" s="15" customFormat="1" ht="14.25" customHeight="1">
      <c r="A461" s="32">
        <v>42235</v>
      </c>
      <c r="B461" s="16">
        <v>20</v>
      </c>
      <c r="C461" s="17">
        <v>1539.87</v>
      </c>
      <c r="D461" s="17">
        <v>21.93</v>
      </c>
      <c r="E461" s="17">
        <v>0</v>
      </c>
      <c r="F461" s="17">
        <v>1554.63</v>
      </c>
      <c r="G461" s="17">
        <v>25.46</v>
      </c>
      <c r="H461" s="18">
        <f t="shared" si="11"/>
        <v>1648.7500000000002</v>
      </c>
      <c r="I461" s="18">
        <f t="shared" si="11"/>
        <v>1844.3300000000002</v>
      </c>
      <c r="J461" s="18">
        <f t="shared" si="11"/>
        <v>2060.18</v>
      </c>
      <c r="K461" s="33">
        <f t="shared" si="11"/>
        <v>2368.48</v>
      </c>
    </row>
    <row r="462" spans="1:11" s="15" customFormat="1" ht="14.25" customHeight="1">
      <c r="A462" s="32">
        <v>42235</v>
      </c>
      <c r="B462" s="16">
        <v>21</v>
      </c>
      <c r="C462" s="17">
        <v>1558.18</v>
      </c>
      <c r="D462" s="17">
        <v>0</v>
      </c>
      <c r="E462" s="17">
        <v>315.59</v>
      </c>
      <c r="F462" s="17">
        <v>1572.94</v>
      </c>
      <c r="G462" s="17">
        <v>25.76</v>
      </c>
      <c r="H462" s="18">
        <f t="shared" si="11"/>
        <v>1667.3600000000001</v>
      </c>
      <c r="I462" s="18">
        <f t="shared" si="11"/>
        <v>1862.94</v>
      </c>
      <c r="J462" s="18">
        <f t="shared" si="11"/>
        <v>2078.79</v>
      </c>
      <c r="K462" s="33">
        <f t="shared" si="11"/>
        <v>2387.0899999999997</v>
      </c>
    </row>
    <row r="463" spans="1:11" s="15" customFormat="1" ht="14.25" customHeight="1">
      <c r="A463" s="32">
        <v>42235</v>
      </c>
      <c r="B463" s="16">
        <v>22</v>
      </c>
      <c r="C463" s="17">
        <v>1480.7</v>
      </c>
      <c r="D463" s="17">
        <v>0</v>
      </c>
      <c r="E463" s="17">
        <v>371.99</v>
      </c>
      <c r="F463" s="17">
        <v>1495.46</v>
      </c>
      <c r="G463" s="17">
        <v>24.49</v>
      </c>
      <c r="H463" s="18">
        <f t="shared" si="11"/>
        <v>1588.6100000000001</v>
      </c>
      <c r="I463" s="18">
        <f t="shared" si="11"/>
        <v>1784.19</v>
      </c>
      <c r="J463" s="18">
        <f t="shared" si="11"/>
        <v>2000.0400000000002</v>
      </c>
      <c r="K463" s="33">
        <f t="shared" si="11"/>
        <v>2308.3399999999997</v>
      </c>
    </row>
    <row r="464" spans="1:11" s="15" customFormat="1" ht="14.25" customHeight="1">
      <c r="A464" s="32">
        <v>42235</v>
      </c>
      <c r="B464" s="16">
        <v>23</v>
      </c>
      <c r="C464" s="17">
        <v>1287.14</v>
      </c>
      <c r="D464" s="17">
        <v>0</v>
      </c>
      <c r="E464" s="17">
        <v>368.87</v>
      </c>
      <c r="F464" s="17">
        <v>1301.9</v>
      </c>
      <c r="G464" s="17">
        <v>21.32</v>
      </c>
      <c r="H464" s="18">
        <f t="shared" si="11"/>
        <v>1391.88</v>
      </c>
      <c r="I464" s="18">
        <f t="shared" si="11"/>
        <v>1587.46</v>
      </c>
      <c r="J464" s="18">
        <f t="shared" si="11"/>
        <v>1803.3100000000002</v>
      </c>
      <c r="K464" s="33">
        <f t="shared" si="11"/>
        <v>2111.61</v>
      </c>
    </row>
    <row r="465" spans="1:11" s="15" customFormat="1" ht="14.25" customHeight="1">
      <c r="A465" s="32">
        <v>42236</v>
      </c>
      <c r="B465" s="16">
        <v>0</v>
      </c>
      <c r="C465" s="17">
        <v>988.91</v>
      </c>
      <c r="D465" s="17">
        <v>0</v>
      </c>
      <c r="E465" s="17">
        <v>144.68</v>
      </c>
      <c r="F465" s="17">
        <v>1003.67</v>
      </c>
      <c r="G465" s="17">
        <v>16.43</v>
      </c>
      <c r="H465" s="18">
        <f t="shared" si="11"/>
        <v>1088.76</v>
      </c>
      <c r="I465" s="18">
        <f t="shared" si="11"/>
        <v>1284.34</v>
      </c>
      <c r="J465" s="18">
        <f t="shared" si="11"/>
        <v>1500.19</v>
      </c>
      <c r="K465" s="33">
        <f t="shared" si="11"/>
        <v>1808.49</v>
      </c>
    </row>
    <row r="466" spans="1:11" s="15" customFormat="1" ht="14.25" customHeight="1">
      <c r="A466" s="32">
        <v>42236</v>
      </c>
      <c r="B466" s="16">
        <v>1</v>
      </c>
      <c r="C466" s="17">
        <v>912.82</v>
      </c>
      <c r="D466" s="17">
        <v>0</v>
      </c>
      <c r="E466" s="17">
        <v>289.11</v>
      </c>
      <c r="F466" s="17">
        <v>927.58</v>
      </c>
      <c r="G466" s="17">
        <v>15.19</v>
      </c>
      <c r="H466" s="18">
        <f t="shared" si="11"/>
        <v>1011.4300000000001</v>
      </c>
      <c r="I466" s="18">
        <f t="shared" si="11"/>
        <v>1207.0100000000002</v>
      </c>
      <c r="J466" s="18">
        <f t="shared" si="11"/>
        <v>1422.8600000000001</v>
      </c>
      <c r="K466" s="33">
        <f t="shared" si="11"/>
        <v>1731.16</v>
      </c>
    </row>
    <row r="467" spans="1:11" s="15" customFormat="1" ht="14.25" customHeight="1">
      <c r="A467" s="32">
        <v>42236</v>
      </c>
      <c r="B467" s="16">
        <v>2</v>
      </c>
      <c r="C467" s="17">
        <v>841.68</v>
      </c>
      <c r="D467" s="17">
        <v>0</v>
      </c>
      <c r="E467" s="17">
        <v>497.52</v>
      </c>
      <c r="F467" s="17">
        <v>856.44</v>
      </c>
      <c r="G467" s="17">
        <v>14.02</v>
      </c>
      <c r="H467" s="18">
        <f t="shared" si="11"/>
        <v>939.12</v>
      </c>
      <c r="I467" s="18">
        <f t="shared" si="11"/>
        <v>1134.7</v>
      </c>
      <c r="J467" s="18">
        <f t="shared" si="11"/>
        <v>1350.5500000000002</v>
      </c>
      <c r="K467" s="33">
        <f t="shared" si="11"/>
        <v>1658.8500000000001</v>
      </c>
    </row>
    <row r="468" spans="1:11" s="15" customFormat="1" ht="14.25" customHeight="1">
      <c r="A468" s="32">
        <v>42236</v>
      </c>
      <c r="B468" s="16">
        <v>3</v>
      </c>
      <c r="C468" s="17">
        <v>766.26</v>
      </c>
      <c r="D468" s="17">
        <v>0</v>
      </c>
      <c r="E468" s="17">
        <v>272.4</v>
      </c>
      <c r="F468" s="17">
        <v>781.02</v>
      </c>
      <c r="G468" s="17">
        <v>12.79</v>
      </c>
      <c r="H468" s="18">
        <f t="shared" si="11"/>
        <v>862.4699999999999</v>
      </c>
      <c r="I468" s="18">
        <f t="shared" si="11"/>
        <v>1058.05</v>
      </c>
      <c r="J468" s="18">
        <f t="shared" si="11"/>
        <v>1273.9</v>
      </c>
      <c r="K468" s="33">
        <f t="shared" si="11"/>
        <v>1582.2</v>
      </c>
    </row>
    <row r="469" spans="1:11" s="15" customFormat="1" ht="14.25" customHeight="1">
      <c r="A469" s="32">
        <v>42236</v>
      </c>
      <c r="B469" s="16">
        <v>4</v>
      </c>
      <c r="C469" s="17">
        <v>717.5</v>
      </c>
      <c r="D469" s="17">
        <v>0</v>
      </c>
      <c r="E469" s="17">
        <v>219.09</v>
      </c>
      <c r="F469" s="17">
        <v>732.26</v>
      </c>
      <c r="G469" s="17">
        <v>11.99</v>
      </c>
      <c r="H469" s="18">
        <f t="shared" si="11"/>
        <v>812.91</v>
      </c>
      <c r="I469" s="18">
        <f t="shared" si="11"/>
        <v>1008.4899999999999</v>
      </c>
      <c r="J469" s="18">
        <f t="shared" si="11"/>
        <v>1224.3400000000001</v>
      </c>
      <c r="K469" s="33">
        <f t="shared" si="11"/>
        <v>1532.64</v>
      </c>
    </row>
    <row r="470" spans="1:11" s="15" customFormat="1" ht="14.25" customHeight="1">
      <c r="A470" s="32">
        <v>42236</v>
      </c>
      <c r="B470" s="16">
        <v>5</v>
      </c>
      <c r="C470" s="17">
        <v>814.33</v>
      </c>
      <c r="D470" s="17">
        <v>0</v>
      </c>
      <c r="E470" s="17">
        <v>23.19</v>
      </c>
      <c r="F470" s="17">
        <v>829.09</v>
      </c>
      <c r="G470" s="17">
        <v>13.58</v>
      </c>
      <c r="H470" s="18">
        <f t="shared" si="11"/>
        <v>911.33</v>
      </c>
      <c r="I470" s="18">
        <f t="shared" si="11"/>
        <v>1106.91</v>
      </c>
      <c r="J470" s="18">
        <f t="shared" si="11"/>
        <v>1322.7600000000002</v>
      </c>
      <c r="K470" s="33">
        <f t="shared" si="11"/>
        <v>1631.0600000000002</v>
      </c>
    </row>
    <row r="471" spans="1:11" s="15" customFormat="1" ht="14.25" customHeight="1">
      <c r="A471" s="32">
        <v>42236</v>
      </c>
      <c r="B471" s="16">
        <v>6</v>
      </c>
      <c r="C471" s="17">
        <v>894.92</v>
      </c>
      <c r="D471" s="17">
        <v>29.97</v>
      </c>
      <c r="E471" s="17">
        <v>0</v>
      </c>
      <c r="F471" s="17">
        <v>909.68</v>
      </c>
      <c r="G471" s="17">
        <v>14.9</v>
      </c>
      <c r="H471" s="18">
        <f t="shared" si="11"/>
        <v>993.2399999999999</v>
      </c>
      <c r="I471" s="18">
        <f t="shared" si="11"/>
        <v>1188.82</v>
      </c>
      <c r="J471" s="18">
        <f t="shared" si="11"/>
        <v>1404.67</v>
      </c>
      <c r="K471" s="33">
        <f t="shared" si="11"/>
        <v>1712.97</v>
      </c>
    </row>
    <row r="472" spans="1:11" s="15" customFormat="1" ht="14.25" customHeight="1">
      <c r="A472" s="32">
        <v>42236</v>
      </c>
      <c r="B472" s="16">
        <v>7</v>
      </c>
      <c r="C472" s="17">
        <v>1077.87</v>
      </c>
      <c r="D472" s="17">
        <v>35.28</v>
      </c>
      <c r="E472" s="17">
        <v>0</v>
      </c>
      <c r="F472" s="17">
        <v>1092.63</v>
      </c>
      <c r="G472" s="17">
        <v>17.89</v>
      </c>
      <c r="H472" s="18">
        <f t="shared" si="11"/>
        <v>1179.1800000000003</v>
      </c>
      <c r="I472" s="18">
        <f t="shared" si="11"/>
        <v>1374.7600000000002</v>
      </c>
      <c r="J472" s="18">
        <f t="shared" si="11"/>
        <v>1590.6100000000004</v>
      </c>
      <c r="K472" s="33">
        <f t="shared" si="11"/>
        <v>1898.9100000000003</v>
      </c>
    </row>
    <row r="473" spans="1:11" s="15" customFormat="1" ht="14.25" customHeight="1">
      <c r="A473" s="32">
        <v>42236</v>
      </c>
      <c r="B473" s="16">
        <v>8</v>
      </c>
      <c r="C473" s="17">
        <v>1500.35</v>
      </c>
      <c r="D473" s="17">
        <v>0</v>
      </c>
      <c r="E473" s="17">
        <v>247.88</v>
      </c>
      <c r="F473" s="17">
        <v>1515.11</v>
      </c>
      <c r="G473" s="17">
        <v>24.81</v>
      </c>
      <c r="H473" s="18">
        <f t="shared" si="11"/>
        <v>1608.58</v>
      </c>
      <c r="I473" s="18">
        <f t="shared" si="11"/>
        <v>1804.1599999999999</v>
      </c>
      <c r="J473" s="18">
        <f t="shared" si="11"/>
        <v>2020.01</v>
      </c>
      <c r="K473" s="33">
        <f t="shared" si="11"/>
        <v>2328.31</v>
      </c>
    </row>
    <row r="474" spans="1:11" s="15" customFormat="1" ht="14.25" customHeight="1">
      <c r="A474" s="32">
        <v>42236</v>
      </c>
      <c r="B474" s="16">
        <v>9</v>
      </c>
      <c r="C474" s="17">
        <v>1507.52</v>
      </c>
      <c r="D474" s="17">
        <v>0</v>
      </c>
      <c r="E474" s="17">
        <v>261.9</v>
      </c>
      <c r="F474" s="17">
        <v>1522.28</v>
      </c>
      <c r="G474" s="17">
        <v>24.93</v>
      </c>
      <c r="H474" s="18">
        <f t="shared" si="11"/>
        <v>1615.8700000000001</v>
      </c>
      <c r="I474" s="18">
        <f t="shared" si="11"/>
        <v>1811.45</v>
      </c>
      <c r="J474" s="18">
        <f t="shared" si="11"/>
        <v>2027.3000000000002</v>
      </c>
      <c r="K474" s="33">
        <f t="shared" si="11"/>
        <v>2335.6</v>
      </c>
    </row>
    <row r="475" spans="1:11" s="15" customFormat="1" ht="14.25" customHeight="1">
      <c r="A475" s="32">
        <v>42236</v>
      </c>
      <c r="B475" s="16">
        <v>10</v>
      </c>
      <c r="C475" s="17">
        <v>1514.4</v>
      </c>
      <c r="D475" s="17">
        <v>0</v>
      </c>
      <c r="E475" s="17">
        <v>21.88</v>
      </c>
      <c r="F475" s="17">
        <v>1529.16</v>
      </c>
      <c r="G475" s="17">
        <v>25.04</v>
      </c>
      <c r="H475" s="18">
        <f t="shared" si="11"/>
        <v>1622.8600000000001</v>
      </c>
      <c r="I475" s="18">
        <f t="shared" si="11"/>
        <v>1818.44</v>
      </c>
      <c r="J475" s="18">
        <f t="shared" si="11"/>
        <v>2034.2900000000002</v>
      </c>
      <c r="K475" s="33">
        <f t="shared" si="11"/>
        <v>2342.5899999999997</v>
      </c>
    </row>
    <row r="476" spans="1:11" s="15" customFormat="1" ht="14.25" customHeight="1">
      <c r="A476" s="32">
        <v>42236</v>
      </c>
      <c r="B476" s="16">
        <v>11</v>
      </c>
      <c r="C476" s="17">
        <v>1510.44</v>
      </c>
      <c r="D476" s="17">
        <v>0</v>
      </c>
      <c r="E476" s="17">
        <v>28.84</v>
      </c>
      <c r="F476" s="17">
        <v>1525.2</v>
      </c>
      <c r="G476" s="17">
        <v>24.97</v>
      </c>
      <c r="H476" s="18">
        <f t="shared" si="11"/>
        <v>1618.8300000000002</v>
      </c>
      <c r="I476" s="18">
        <f t="shared" si="11"/>
        <v>1814.41</v>
      </c>
      <c r="J476" s="18">
        <f t="shared" si="11"/>
        <v>2030.2600000000002</v>
      </c>
      <c r="K476" s="33">
        <f t="shared" si="11"/>
        <v>2338.56</v>
      </c>
    </row>
    <row r="477" spans="1:11" s="15" customFormat="1" ht="14.25" customHeight="1">
      <c r="A477" s="32">
        <v>42236</v>
      </c>
      <c r="B477" s="16">
        <v>12</v>
      </c>
      <c r="C477" s="17">
        <v>1503.8</v>
      </c>
      <c r="D477" s="17">
        <v>0</v>
      </c>
      <c r="E477" s="17">
        <v>138.45</v>
      </c>
      <c r="F477" s="17">
        <v>1518.56</v>
      </c>
      <c r="G477" s="17">
        <v>24.87</v>
      </c>
      <c r="H477" s="18">
        <f t="shared" si="11"/>
        <v>1612.09</v>
      </c>
      <c r="I477" s="18">
        <f t="shared" si="11"/>
        <v>1807.6699999999998</v>
      </c>
      <c r="J477" s="18">
        <f t="shared" si="11"/>
        <v>2023.52</v>
      </c>
      <c r="K477" s="33">
        <f t="shared" si="11"/>
        <v>2331.8199999999997</v>
      </c>
    </row>
    <row r="478" spans="1:11" s="15" customFormat="1" ht="14.25" customHeight="1">
      <c r="A478" s="32">
        <v>42236</v>
      </c>
      <c r="B478" s="16">
        <v>13</v>
      </c>
      <c r="C478" s="17">
        <v>1507.19</v>
      </c>
      <c r="D478" s="17">
        <v>0</v>
      </c>
      <c r="E478" s="17">
        <v>24.53</v>
      </c>
      <c r="F478" s="17">
        <v>1521.95</v>
      </c>
      <c r="G478" s="17">
        <v>24.92</v>
      </c>
      <c r="H478" s="18">
        <f t="shared" si="11"/>
        <v>1615.5300000000002</v>
      </c>
      <c r="I478" s="18">
        <f t="shared" si="11"/>
        <v>1811.1100000000001</v>
      </c>
      <c r="J478" s="18">
        <f t="shared" si="11"/>
        <v>2026.9600000000003</v>
      </c>
      <c r="K478" s="33">
        <f t="shared" si="11"/>
        <v>2335.2599999999998</v>
      </c>
    </row>
    <row r="479" spans="1:11" s="15" customFormat="1" ht="14.25" customHeight="1">
      <c r="A479" s="32">
        <v>42236</v>
      </c>
      <c r="B479" s="16">
        <v>14</v>
      </c>
      <c r="C479" s="17">
        <v>1503.71</v>
      </c>
      <c r="D479" s="17">
        <v>0</v>
      </c>
      <c r="E479" s="17">
        <v>420.59</v>
      </c>
      <c r="F479" s="17">
        <v>1518.47</v>
      </c>
      <c r="G479" s="17">
        <v>24.86</v>
      </c>
      <c r="H479" s="18">
        <f t="shared" si="11"/>
        <v>1611.99</v>
      </c>
      <c r="I479" s="18">
        <f t="shared" si="11"/>
        <v>1807.57</v>
      </c>
      <c r="J479" s="18">
        <f t="shared" si="11"/>
        <v>2023.42</v>
      </c>
      <c r="K479" s="33">
        <f t="shared" si="11"/>
        <v>2331.72</v>
      </c>
    </row>
    <row r="480" spans="1:11" s="15" customFormat="1" ht="14.25" customHeight="1">
      <c r="A480" s="32">
        <v>42236</v>
      </c>
      <c r="B480" s="16">
        <v>15</v>
      </c>
      <c r="C480" s="17">
        <v>1512.59</v>
      </c>
      <c r="D480" s="17">
        <v>0</v>
      </c>
      <c r="E480" s="17">
        <v>146.36</v>
      </c>
      <c r="F480" s="17">
        <v>1527.35</v>
      </c>
      <c r="G480" s="17">
        <v>25.01</v>
      </c>
      <c r="H480" s="18">
        <f t="shared" si="11"/>
        <v>1621.02</v>
      </c>
      <c r="I480" s="18">
        <f t="shared" si="11"/>
        <v>1816.6</v>
      </c>
      <c r="J480" s="18">
        <f t="shared" si="11"/>
        <v>2032.45</v>
      </c>
      <c r="K480" s="33">
        <f t="shared" si="11"/>
        <v>2340.7499999999995</v>
      </c>
    </row>
    <row r="481" spans="1:11" s="15" customFormat="1" ht="14.25" customHeight="1">
      <c r="A481" s="32">
        <v>42236</v>
      </c>
      <c r="B481" s="16">
        <v>16</v>
      </c>
      <c r="C481" s="17">
        <v>1590.24</v>
      </c>
      <c r="D481" s="17">
        <v>0</v>
      </c>
      <c r="E481" s="17">
        <v>195.61</v>
      </c>
      <c r="F481" s="17">
        <v>1605</v>
      </c>
      <c r="G481" s="17">
        <v>26.28</v>
      </c>
      <c r="H481" s="18">
        <f t="shared" si="11"/>
        <v>1699.94</v>
      </c>
      <c r="I481" s="18">
        <f t="shared" si="11"/>
        <v>1895.52</v>
      </c>
      <c r="J481" s="18">
        <f t="shared" si="11"/>
        <v>2111.37</v>
      </c>
      <c r="K481" s="33">
        <f t="shared" si="11"/>
        <v>2419.6699999999996</v>
      </c>
    </row>
    <row r="482" spans="1:11" s="15" customFormat="1" ht="14.25" customHeight="1">
      <c r="A482" s="32">
        <v>42236</v>
      </c>
      <c r="B482" s="16">
        <v>17</v>
      </c>
      <c r="C482" s="17">
        <v>1603.9</v>
      </c>
      <c r="D482" s="17">
        <v>0</v>
      </c>
      <c r="E482" s="17">
        <v>171.92</v>
      </c>
      <c r="F482" s="17">
        <v>1618.66</v>
      </c>
      <c r="G482" s="17">
        <v>26.5</v>
      </c>
      <c r="H482" s="18">
        <f t="shared" si="11"/>
        <v>1713.8200000000002</v>
      </c>
      <c r="I482" s="18">
        <f t="shared" si="11"/>
        <v>1909.4</v>
      </c>
      <c r="J482" s="18">
        <f t="shared" si="11"/>
        <v>2125.25</v>
      </c>
      <c r="K482" s="33">
        <f t="shared" si="11"/>
        <v>2433.5499999999997</v>
      </c>
    </row>
    <row r="483" spans="1:11" s="15" customFormat="1" ht="14.25" customHeight="1">
      <c r="A483" s="32">
        <v>42236</v>
      </c>
      <c r="B483" s="16">
        <v>18</v>
      </c>
      <c r="C483" s="17">
        <v>1510.48</v>
      </c>
      <c r="D483" s="17">
        <v>0</v>
      </c>
      <c r="E483" s="17">
        <v>368.31</v>
      </c>
      <c r="F483" s="17">
        <v>1525.24</v>
      </c>
      <c r="G483" s="17">
        <v>24.97</v>
      </c>
      <c r="H483" s="18">
        <f t="shared" si="11"/>
        <v>1618.8700000000001</v>
      </c>
      <c r="I483" s="18">
        <f t="shared" si="11"/>
        <v>1814.45</v>
      </c>
      <c r="J483" s="18">
        <f t="shared" si="11"/>
        <v>2030.3000000000002</v>
      </c>
      <c r="K483" s="33">
        <f t="shared" si="11"/>
        <v>2338.6</v>
      </c>
    </row>
    <row r="484" spans="1:11" s="15" customFormat="1" ht="14.25" customHeight="1">
      <c r="A484" s="32">
        <v>42236</v>
      </c>
      <c r="B484" s="16">
        <v>19</v>
      </c>
      <c r="C484" s="17">
        <v>1516</v>
      </c>
      <c r="D484" s="17">
        <v>0</v>
      </c>
      <c r="E484" s="17">
        <v>340.31</v>
      </c>
      <c r="F484" s="17">
        <v>1530.76</v>
      </c>
      <c r="G484" s="17">
        <v>25.07</v>
      </c>
      <c r="H484" s="18">
        <f t="shared" si="11"/>
        <v>1624.49</v>
      </c>
      <c r="I484" s="18">
        <f t="shared" si="11"/>
        <v>1820.07</v>
      </c>
      <c r="J484" s="18">
        <f t="shared" si="11"/>
        <v>2035.92</v>
      </c>
      <c r="K484" s="33">
        <f t="shared" si="11"/>
        <v>2344.22</v>
      </c>
    </row>
    <row r="485" spans="1:11" s="15" customFormat="1" ht="14.25" customHeight="1">
      <c r="A485" s="32">
        <v>42236</v>
      </c>
      <c r="B485" s="16">
        <v>20</v>
      </c>
      <c r="C485" s="17">
        <v>1603.9</v>
      </c>
      <c r="D485" s="17">
        <v>0</v>
      </c>
      <c r="E485" s="17">
        <v>120.04</v>
      </c>
      <c r="F485" s="17">
        <v>1618.66</v>
      </c>
      <c r="G485" s="17">
        <v>26.5</v>
      </c>
      <c r="H485" s="18">
        <f t="shared" si="11"/>
        <v>1713.8200000000002</v>
      </c>
      <c r="I485" s="18">
        <f t="shared" si="11"/>
        <v>1909.4</v>
      </c>
      <c r="J485" s="18">
        <f t="shared" si="11"/>
        <v>2125.25</v>
      </c>
      <c r="K485" s="33">
        <f t="shared" si="11"/>
        <v>2433.5499999999997</v>
      </c>
    </row>
    <row r="486" spans="1:11" s="15" customFormat="1" ht="14.25" customHeight="1">
      <c r="A486" s="32">
        <v>42236</v>
      </c>
      <c r="B486" s="16">
        <v>21</v>
      </c>
      <c r="C486" s="17">
        <v>1615.14</v>
      </c>
      <c r="D486" s="17">
        <v>0</v>
      </c>
      <c r="E486" s="17">
        <v>411.11</v>
      </c>
      <c r="F486" s="17">
        <v>1629.9</v>
      </c>
      <c r="G486" s="17">
        <v>26.69</v>
      </c>
      <c r="H486" s="18">
        <f t="shared" si="11"/>
        <v>1725.2500000000002</v>
      </c>
      <c r="I486" s="18">
        <f t="shared" si="11"/>
        <v>1920.8300000000002</v>
      </c>
      <c r="J486" s="18">
        <f t="shared" si="11"/>
        <v>2136.68</v>
      </c>
      <c r="K486" s="33">
        <f t="shared" si="11"/>
        <v>2444.98</v>
      </c>
    </row>
    <row r="487" spans="1:11" s="15" customFormat="1" ht="14.25" customHeight="1">
      <c r="A487" s="32">
        <v>42236</v>
      </c>
      <c r="B487" s="16">
        <v>22</v>
      </c>
      <c r="C487" s="17">
        <v>1513.29</v>
      </c>
      <c r="D487" s="17">
        <v>0</v>
      </c>
      <c r="E487" s="17">
        <v>443.83</v>
      </c>
      <c r="F487" s="17">
        <v>1528.05</v>
      </c>
      <c r="G487" s="17">
        <v>25.02</v>
      </c>
      <c r="H487" s="18">
        <f t="shared" si="11"/>
        <v>1621.73</v>
      </c>
      <c r="I487" s="18">
        <f t="shared" si="11"/>
        <v>1817.31</v>
      </c>
      <c r="J487" s="18">
        <f t="shared" si="11"/>
        <v>2033.16</v>
      </c>
      <c r="K487" s="33">
        <f t="shared" si="11"/>
        <v>2341.4599999999996</v>
      </c>
    </row>
    <row r="488" spans="1:11" s="15" customFormat="1" ht="14.25" customHeight="1">
      <c r="A488" s="32">
        <v>42236</v>
      </c>
      <c r="B488" s="16">
        <v>23</v>
      </c>
      <c r="C488" s="17">
        <v>1488.52</v>
      </c>
      <c r="D488" s="17">
        <v>0</v>
      </c>
      <c r="E488" s="17">
        <v>679.87</v>
      </c>
      <c r="F488" s="17">
        <v>1503.28</v>
      </c>
      <c r="G488" s="17">
        <v>24.62</v>
      </c>
      <c r="H488" s="18">
        <f t="shared" si="11"/>
        <v>1596.56</v>
      </c>
      <c r="I488" s="18">
        <f t="shared" si="11"/>
        <v>1792.1399999999999</v>
      </c>
      <c r="J488" s="18">
        <f t="shared" si="11"/>
        <v>2007.99</v>
      </c>
      <c r="K488" s="33">
        <f t="shared" si="11"/>
        <v>2316.2899999999995</v>
      </c>
    </row>
    <row r="489" spans="1:11" s="15" customFormat="1" ht="14.25" customHeight="1">
      <c r="A489" s="32">
        <v>42237</v>
      </c>
      <c r="B489" s="16">
        <v>0</v>
      </c>
      <c r="C489" s="17">
        <v>990.6</v>
      </c>
      <c r="D489" s="17">
        <v>0</v>
      </c>
      <c r="E489" s="17">
        <v>145.79</v>
      </c>
      <c r="F489" s="17">
        <v>1005.36</v>
      </c>
      <c r="G489" s="17">
        <v>16.46</v>
      </c>
      <c r="H489" s="18">
        <f t="shared" si="11"/>
        <v>1090.48</v>
      </c>
      <c r="I489" s="18">
        <f t="shared" si="11"/>
        <v>1286.0600000000002</v>
      </c>
      <c r="J489" s="18">
        <f t="shared" si="11"/>
        <v>1501.91</v>
      </c>
      <c r="K489" s="33">
        <f t="shared" si="11"/>
        <v>1810.2100000000003</v>
      </c>
    </row>
    <row r="490" spans="1:11" s="15" customFormat="1" ht="14.25" customHeight="1">
      <c r="A490" s="32">
        <v>42237</v>
      </c>
      <c r="B490" s="16">
        <v>1</v>
      </c>
      <c r="C490" s="17">
        <v>897.07</v>
      </c>
      <c r="D490" s="17">
        <v>0</v>
      </c>
      <c r="E490" s="17">
        <v>78.12</v>
      </c>
      <c r="F490" s="17">
        <v>911.83</v>
      </c>
      <c r="G490" s="17">
        <v>14.93</v>
      </c>
      <c r="H490" s="18">
        <f t="shared" si="11"/>
        <v>995.42</v>
      </c>
      <c r="I490" s="18">
        <f t="shared" si="11"/>
        <v>1191</v>
      </c>
      <c r="J490" s="18">
        <f t="shared" si="11"/>
        <v>1406.8500000000001</v>
      </c>
      <c r="K490" s="33">
        <f t="shared" si="11"/>
        <v>1715.15</v>
      </c>
    </row>
    <row r="491" spans="1:11" s="15" customFormat="1" ht="14.25" customHeight="1">
      <c r="A491" s="32">
        <v>42237</v>
      </c>
      <c r="B491" s="16">
        <v>2</v>
      </c>
      <c r="C491" s="17">
        <v>840.72</v>
      </c>
      <c r="D491" s="17">
        <v>0</v>
      </c>
      <c r="E491" s="17">
        <v>57.41</v>
      </c>
      <c r="F491" s="17">
        <v>855.48</v>
      </c>
      <c r="G491" s="17">
        <v>14.01</v>
      </c>
      <c r="H491" s="18">
        <f t="shared" si="11"/>
        <v>938.15</v>
      </c>
      <c r="I491" s="18">
        <f t="shared" si="11"/>
        <v>1133.73</v>
      </c>
      <c r="J491" s="18">
        <f t="shared" si="11"/>
        <v>1349.5800000000002</v>
      </c>
      <c r="K491" s="33">
        <f t="shared" si="11"/>
        <v>1657.88</v>
      </c>
    </row>
    <row r="492" spans="1:11" s="15" customFormat="1" ht="14.25" customHeight="1">
      <c r="A492" s="32">
        <v>42237</v>
      </c>
      <c r="B492" s="16">
        <v>3</v>
      </c>
      <c r="C492" s="17">
        <v>792.8</v>
      </c>
      <c r="D492" s="17">
        <v>0</v>
      </c>
      <c r="E492" s="17">
        <v>61.64</v>
      </c>
      <c r="F492" s="17">
        <v>807.56</v>
      </c>
      <c r="G492" s="17">
        <v>13.22</v>
      </c>
      <c r="H492" s="18">
        <f t="shared" si="11"/>
        <v>889.4399999999999</v>
      </c>
      <c r="I492" s="18">
        <f t="shared" si="11"/>
        <v>1085.02</v>
      </c>
      <c r="J492" s="18">
        <f t="shared" si="11"/>
        <v>1300.8700000000001</v>
      </c>
      <c r="K492" s="33">
        <f t="shared" si="11"/>
        <v>1609.17</v>
      </c>
    </row>
    <row r="493" spans="1:11" s="15" customFormat="1" ht="14.25" customHeight="1">
      <c r="A493" s="32">
        <v>42237</v>
      </c>
      <c r="B493" s="16">
        <v>4</v>
      </c>
      <c r="C493" s="17">
        <v>744.02</v>
      </c>
      <c r="D493" s="17">
        <v>0</v>
      </c>
      <c r="E493" s="17">
        <v>14.61</v>
      </c>
      <c r="F493" s="17">
        <v>758.78</v>
      </c>
      <c r="G493" s="17">
        <v>12.42</v>
      </c>
      <c r="H493" s="18">
        <f t="shared" si="11"/>
        <v>839.8599999999999</v>
      </c>
      <c r="I493" s="18">
        <f t="shared" si="11"/>
        <v>1035.44</v>
      </c>
      <c r="J493" s="18">
        <f t="shared" si="11"/>
        <v>1251.29</v>
      </c>
      <c r="K493" s="33">
        <f t="shared" si="11"/>
        <v>1559.59</v>
      </c>
    </row>
    <row r="494" spans="1:11" s="15" customFormat="1" ht="14.25" customHeight="1">
      <c r="A494" s="32">
        <v>42237</v>
      </c>
      <c r="B494" s="16">
        <v>5</v>
      </c>
      <c r="C494" s="17">
        <v>820.98</v>
      </c>
      <c r="D494" s="17">
        <v>8.87</v>
      </c>
      <c r="E494" s="17">
        <v>0</v>
      </c>
      <c r="F494" s="17">
        <v>835.74</v>
      </c>
      <c r="G494" s="17">
        <v>13.68</v>
      </c>
      <c r="H494" s="18">
        <f t="shared" si="11"/>
        <v>918.0799999999999</v>
      </c>
      <c r="I494" s="18">
        <f t="shared" si="11"/>
        <v>1113.66</v>
      </c>
      <c r="J494" s="18">
        <f t="shared" si="11"/>
        <v>1329.51</v>
      </c>
      <c r="K494" s="33">
        <f t="shared" si="11"/>
        <v>1637.8100000000002</v>
      </c>
    </row>
    <row r="495" spans="1:11" s="15" customFormat="1" ht="14.25" customHeight="1">
      <c r="A495" s="32">
        <v>42237</v>
      </c>
      <c r="B495" s="16">
        <v>6</v>
      </c>
      <c r="C495" s="17">
        <v>890.51</v>
      </c>
      <c r="D495" s="17">
        <v>50.58</v>
      </c>
      <c r="E495" s="17">
        <v>0</v>
      </c>
      <c r="F495" s="17">
        <v>905.27</v>
      </c>
      <c r="G495" s="17">
        <v>14.82</v>
      </c>
      <c r="H495" s="18">
        <f t="shared" si="11"/>
        <v>988.75</v>
      </c>
      <c r="I495" s="18">
        <f t="shared" si="11"/>
        <v>1184.3300000000002</v>
      </c>
      <c r="J495" s="18">
        <f t="shared" si="11"/>
        <v>1400.18</v>
      </c>
      <c r="K495" s="33">
        <f t="shared" si="11"/>
        <v>1708.4800000000002</v>
      </c>
    </row>
    <row r="496" spans="1:11" s="15" customFormat="1" ht="14.25" customHeight="1">
      <c r="A496" s="32">
        <v>42237</v>
      </c>
      <c r="B496" s="16">
        <v>7</v>
      </c>
      <c r="C496" s="17">
        <v>1085.62</v>
      </c>
      <c r="D496" s="17">
        <v>14.73</v>
      </c>
      <c r="E496" s="17">
        <v>0</v>
      </c>
      <c r="F496" s="17">
        <v>1100.38</v>
      </c>
      <c r="G496" s="17">
        <v>18.02</v>
      </c>
      <c r="H496" s="18">
        <f t="shared" si="11"/>
        <v>1187.0600000000002</v>
      </c>
      <c r="I496" s="18">
        <f t="shared" si="11"/>
        <v>1382.64</v>
      </c>
      <c r="J496" s="18">
        <f t="shared" si="11"/>
        <v>1598.4900000000002</v>
      </c>
      <c r="K496" s="33">
        <f t="shared" si="11"/>
        <v>1906.7900000000002</v>
      </c>
    </row>
    <row r="497" spans="1:11" s="15" customFormat="1" ht="14.25" customHeight="1">
      <c r="A497" s="32">
        <v>42237</v>
      </c>
      <c r="B497" s="16">
        <v>8</v>
      </c>
      <c r="C497" s="17">
        <v>1500.28</v>
      </c>
      <c r="D497" s="17">
        <v>0</v>
      </c>
      <c r="E497" s="17">
        <v>184.58</v>
      </c>
      <c r="F497" s="17">
        <v>1515.04</v>
      </c>
      <c r="G497" s="17">
        <v>24.81</v>
      </c>
      <c r="H497" s="18">
        <f t="shared" si="11"/>
        <v>1608.51</v>
      </c>
      <c r="I497" s="18">
        <f t="shared" si="11"/>
        <v>1804.09</v>
      </c>
      <c r="J497" s="18">
        <f t="shared" si="11"/>
        <v>2019.94</v>
      </c>
      <c r="K497" s="33">
        <f t="shared" si="11"/>
        <v>2328.24</v>
      </c>
    </row>
    <row r="498" spans="1:11" s="15" customFormat="1" ht="14.25" customHeight="1">
      <c r="A498" s="32">
        <v>42237</v>
      </c>
      <c r="B498" s="16">
        <v>9</v>
      </c>
      <c r="C498" s="17">
        <v>1526.23</v>
      </c>
      <c r="D498" s="17">
        <v>0</v>
      </c>
      <c r="E498" s="17">
        <v>163.49</v>
      </c>
      <c r="F498" s="17">
        <v>1540.99</v>
      </c>
      <c r="G498" s="17">
        <v>25.23</v>
      </c>
      <c r="H498" s="18">
        <f t="shared" si="11"/>
        <v>1634.88</v>
      </c>
      <c r="I498" s="18">
        <f t="shared" si="11"/>
        <v>1830.46</v>
      </c>
      <c r="J498" s="18">
        <f t="shared" si="11"/>
        <v>2046.3100000000002</v>
      </c>
      <c r="K498" s="33">
        <f t="shared" si="11"/>
        <v>2354.61</v>
      </c>
    </row>
    <row r="499" spans="1:11" s="15" customFormat="1" ht="14.25" customHeight="1">
      <c r="A499" s="32">
        <v>42237</v>
      </c>
      <c r="B499" s="16">
        <v>10</v>
      </c>
      <c r="C499" s="17">
        <v>1561.65</v>
      </c>
      <c r="D499" s="17">
        <v>0</v>
      </c>
      <c r="E499" s="17">
        <v>107.37</v>
      </c>
      <c r="F499" s="17">
        <v>1576.41</v>
      </c>
      <c r="G499" s="17">
        <v>25.81</v>
      </c>
      <c r="H499" s="18">
        <f t="shared" si="11"/>
        <v>1670.88</v>
      </c>
      <c r="I499" s="18">
        <f t="shared" si="11"/>
        <v>1866.46</v>
      </c>
      <c r="J499" s="18">
        <f t="shared" si="11"/>
        <v>2082.31</v>
      </c>
      <c r="K499" s="33">
        <f t="shared" si="11"/>
        <v>2390.61</v>
      </c>
    </row>
    <row r="500" spans="1:11" s="15" customFormat="1" ht="14.25" customHeight="1">
      <c r="A500" s="32">
        <v>42237</v>
      </c>
      <c r="B500" s="16">
        <v>11</v>
      </c>
      <c r="C500" s="17">
        <v>1554.59</v>
      </c>
      <c r="D500" s="17">
        <v>0</v>
      </c>
      <c r="E500" s="17">
        <v>131.02</v>
      </c>
      <c r="F500" s="17">
        <v>1569.35</v>
      </c>
      <c r="G500" s="17">
        <v>25.7</v>
      </c>
      <c r="H500" s="18">
        <f t="shared" si="11"/>
        <v>1663.71</v>
      </c>
      <c r="I500" s="18">
        <f t="shared" si="11"/>
        <v>1859.29</v>
      </c>
      <c r="J500" s="18">
        <f t="shared" si="11"/>
        <v>2075.14</v>
      </c>
      <c r="K500" s="33">
        <f t="shared" si="11"/>
        <v>2383.44</v>
      </c>
    </row>
    <row r="501" spans="1:11" s="15" customFormat="1" ht="14.25" customHeight="1">
      <c r="A501" s="32">
        <v>42237</v>
      </c>
      <c r="B501" s="16">
        <v>12</v>
      </c>
      <c r="C501" s="17">
        <v>1532.49</v>
      </c>
      <c r="D501" s="17">
        <v>0</v>
      </c>
      <c r="E501" s="17">
        <v>267.2</v>
      </c>
      <c r="F501" s="17">
        <v>1547.25</v>
      </c>
      <c r="G501" s="17">
        <v>25.34</v>
      </c>
      <c r="H501" s="18">
        <f t="shared" si="11"/>
        <v>1641.25</v>
      </c>
      <c r="I501" s="18">
        <f t="shared" si="11"/>
        <v>1836.83</v>
      </c>
      <c r="J501" s="18">
        <f t="shared" si="11"/>
        <v>2052.68</v>
      </c>
      <c r="K501" s="33">
        <f t="shared" si="11"/>
        <v>2360.98</v>
      </c>
    </row>
    <row r="502" spans="1:11" s="15" customFormat="1" ht="14.25" customHeight="1">
      <c r="A502" s="32">
        <v>42237</v>
      </c>
      <c r="B502" s="16">
        <v>13</v>
      </c>
      <c r="C502" s="17">
        <v>1548.47</v>
      </c>
      <c r="D502" s="17">
        <v>0</v>
      </c>
      <c r="E502" s="17">
        <v>226.62</v>
      </c>
      <c r="F502" s="17">
        <v>1563.23</v>
      </c>
      <c r="G502" s="17">
        <v>25.6</v>
      </c>
      <c r="H502" s="18">
        <f t="shared" si="11"/>
        <v>1657.49</v>
      </c>
      <c r="I502" s="18">
        <f t="shared" si="11"/>
        <v>1853.07</v>
      </c>
      <c r="J502" s="18">
        <f t="shared" si="11"/>
        <v>2068.9199999999996</v>
      </c>
      <c r="K502" s="33">
        <f t="shared" si="11"/>
        <v>2377.22</v>
      </c>
    </row>
    <row r="503" spans="1:11" s="15" customFormat="1" ht="14.25" customHeight="1">
      <c r="A503" s="32">
        <v>42237</v>
      </c>
      <c r="B503" s="16">
        <v>14</v>
      </c>
      <c r="C503" s="17">
        <v>1535.89</v>
      </c>
      <c r="D503" s="17">
        <v>0</v>
      </c>
      <c r="E503" s="17">
        <v>463.22</v>
      </c>
      <c r="F503" s="17">
        <v>1550.65</v>
      </c>
      <c r="G503" s="17">
        <v>25.39</v>
      </c>
      <c r="H503" s="18">
        <f t="shared" si="11"/>
        <v>1644.7000000000003</v>
      </c>
      <c r="I503" s="18">
        <f t="shared" si="11"/>
        <v>1840.2800000000002</v>
      </c>
      <c r="J503" s="18">
        <f t="shared" si="11"/>
        <v>2056.13</v>
      </c>
      <c r="K503" s="33">
        <f t="shared" si="11"/>
        <v>2364.43</v>
      </c>
    </row>
    <row r="504" spans="1:11" s="15" customFormat="1" ht="14.25" customHeight="1">
      <c r="A504" s="32">
        <v>42237</v>
      </c>
      <c r="B504" s="16">
        <v>15</v>
      </c>
      <c r="C504" s="17">
        <v>1530</v>
      </c>
      <c r="D504" s="17">
        <v>0</v>
      </c>
      <c r="E504" s="17">
        <v>465.78</v>
      </c>
      <c r="F504" s="17">
        <v>1544.76</v>
      </c>
      <c r="G504" s="17">
        <v>25.29</v>
      </c>
      <c r="H504" s="18">
        <f t="shared" si="11"/>
        <v>1638.71</v>
      </c>
      <c r="I504" s="18">
        <f t="shared" si="11"/>
        <v>1834.29</v>
      </c>
      <c r="J504" s="18">
        <f t="shared" si="11"/>
        <v>2050.14</v>
      </c>
      <c r="K504" s="33">
        <f t="shared" si="11"/>
        <v>2358.44</v>
      </c>
    </row>
    <row r="505" spans="1:11" s="15" customFormat="1" ht="14.25" customHeight="1">
      <c r="A505" s="32">
        <v>42237</v>
      </c>
      <c r="B505" s="16">
        <v>16</v>
      </c>
      <c r="C505" s="17">
        <v>1513.61</v>
      </c>
      <c r="D505" s="17">
        <v>0</v>
      </c>
      <c r="E505" s="17">
        <v>471.64</v>
      </c>
      <c r="F505" s="17">
        <v>1528.37</v>
      </c>
      <c r="G505" s="17">
        <v>25.03</v>
      </c>
      <c r="H505" s="18">
        <f t="shared" si="11"/>
        <v>1622.06</v>
      </c>
      <c r="I505" s="18">
        <f t="shared" si="11"/>
        <v>1817.6399999999999</v>
      </c>
      <c r="J505" s="18">
        <f t="shared" si="11"/>
        <v>2033.49</v>
      </c>
      <c r="K505" s="33">
        <f t="shared" si="11"/>
        <v>2341.7899999999995</v>
      </c>
    </row>
    <row r="506" spans="1:11" s="15" customFormat="1" ht="14.25" customHeight="1">
      <c r="A506" s="32">
        <v>42237</v>
      </c>
      <c r="B506" s="16">
        <v>17</v>
      </c>
      <c r="C506" s="17">
        <v>1526.45</v>
      </c>
      <c r="D506" s="17">
        <v>0</v>
      </c>
      <c r="E506" s="17">
        <v>457.79</v>
      </c>
      <c r="F506" s="17">
        <v>1541.21</v>
      </c>
      <c r="G506" s="17">
        <v>25.24</v>
      </c>
      <c r="H506" s="18">
        <f t="shared" si="11"/>
        <v>1635.1100000000001</v>
      </c>
      <c r="I506" s="18">
        <f t="shared" si="11"/>
        <v>1830.69</v>
      </c>
      <c r="J506" s="18">
        <f t="shared" si="11"/>
        <v>2046.5400000000002</v>
      </c>
      <c r="K506" s="33">
        <f t="shared" si="11"/>
        <v>2354.8399999999997</v>
      </c>
    </row>
    <row r="507" spans="1:11" s="15" customFormat="1" ht="14.25" customHeight="1">
      <c r="A507" s="32">
        <v>42237</v>
      </c>
      <c r="B507" s="16">
        <v>18</v>
      </c>
      <c r="C507" s="17">
        <v>1513.46</v>
      </c>
      <c r="D507" s="17">
        <v>0</v>
      </c>
      <c r="E507" s="17">
        <v>319.06</v>
      </c>
      <c r="F507" s="17">
        <v>1528.22</v>
      </c>
      <c r="G507" s="17">
        <v>25.02</v>
      </c>
      <c r="H507" s="18">
        <f t="shared" si="11"/>
        <v>1621.9</v>
      </c>
      <c r="I507" s="18">
        <f t="shared" si="11"/>
        <v>1817.48</v>
      </c>
      <c r="J507" s="18">
        <f t="shared" si="11"/>
        <v>2033.3300000000002</v>
      </c>
      <c r="K507" s="33">
        <f t="shared" si="11"/>
        <v>2341.6299999999997</v>
      </c>
    </row>
    <row r="508" spans="1:11" s="15" customFormat="1" ht="14.25" customHeight="1">
      <c r="A508" s="32">
        <v>42237</v>
      </c>
      <c r="B508" s="16">
        <v>19</v>
      </c>
      <c r="C508" s="17">
        <v>1518.33</v>
      </c>
      <c r="D508" s="17">
        <v>0</v>
      </c>
      <c r="E508" s="17">
        <v>305.14</v>
      </c>
      <c r="F508" s="17">
        <v>1533.09</v>
      </c>
      <c r="G508" s="17">
        <v>25.1</v>
      </c>
      <c r="H508" s="18">
        <f t="shared" si="11"/>
        <v>1626.85</v>
      </c>
      <c r="I508" s="18">
        <f t="shared" si="11"/>
        <v>1822.4299999999998</v>
      </c>
      <c r="J508" s="18">
        <f t="shared" si="11"/>
        <v>2038.28</v>
      </c>
      <c r="K508" s="33">
        <f t="shared" si="11"/>
        <v>2346.5799999999995</v>
      </c>
    </row>
    <row r="509" spans="1:11" s="15" customFormat="1" ht="14.25" customHeight="1">
      <c r="A509" s="32">
        <v>42237</v>
      </c>
      <c r="B509" s="16">
        <v>20</v>
      </c>
      <c r="C509" s="17">
        <v>1552.29</v>
      </c>
      <c r="D509" s="17">
        <v>0</v>
      </c>
      <c r="E509" s="17">
        <v>152.67</v>
      </c>
      <c r="F509" s="17">
        <v>1567.05</v>
      </c>
      <c r="G509" s="17">
        <v>25.66</v>
      </c>
      <c r="H509" s="18">
        <f t="shared" si="11"/>
        <v>1661.3700000000001</v>
      </c>
      <c r="I509" s="18">
        <f t="shared" si="11"/>
        <v>1856.95</v>
      </c>
      <c r="J509" s="18">
        <f t="shared" si="11"/>
        <v>2072.7999999999997</v>
      </c>
      <c r="K509" s="33">
        <f t="shared" si="11"/>
        <v>2381.1</v>
      </c>
    </row>
    <row r="510" spans="1:11" s="15" customFormat="1" ht="14.25" customHeight="1">
      <c r="A510" s="32">
        <v>42237</v>
      </c>
      <c r="B510" s="16">
        <v>21</v>
      </c>
      <c r="C510" s="17">
        <v>1612.3</v>
      </c>
      <c r="D510" s="17">
        <v>0</v>
      </c>
      <c r="E510" s="17">
        <v>227.25</v>
      </c>
      <c r="F510" s="17">
        <v>1627.06</v>
      </c>
      <c r="G510" s="17">
        <v>26.64</v>
      </c>
      <c r="H510" s="18">
        <f t="shared" si="11"/>
        <v>1722.3600000000001</v>
      </c>
      <c r="I510" s="18">
        <f t="shared" si="11"/>
        <v>1917.94</v>
      </c>
      <c r="J510" s="18">
        <f t="shared" si="11"/>
        <v>2133.79</v>
      </c>
      <c r="K510" s="33">
        <f t="shared" si="11"/>
        <v>2442.0899999999997</v>
      </c>
    </row>
    <row r="511" spans="1:11" s="15" customFormat="1" ht="14.25" customHeight="1">
      <c r="A511" s="32">
        <v>42237</v>
      </c>
      <c r="B511" s="16">
        <v>22</v>
      </c>
      <c r="C511" s="17">
        <v>1508.09</v>
      </c>
      <c r="D511" s="17">
        <v>0</v>
      </c>
      <c r="E511" s="17">
        <v>279.33</v>
      </c>
      <c r="F511" s="17">
        <v>1522.85</v>
      </c>
      <c r="G511" s="17">
        <v>24.94</v>
      </c>
      <c r="H511" s="18">
        <f t="shared" si="11"/>
        <v>1616.45</v>
      </c>
      <c r="I511" s="18">
        <f t="shared" si="11"/>
        <v>1812.03</v>
      </c>
      <c r="J511" s="18">
        <f t="shared" si="11"/>
        <v>2027.88</v>
      </c>
      <c r="K511" s="33">
        <f t="shared" si="11"/>
        <v>2336.18</v>
      </c>
    </row>
    <row r="512" spans="1:11" s="15" customFormat="1" ht="14.25" customHeight="1">
      <c r="A512" s="32">
        <v>42237</v>
      </c>
      <c r="B512" s="16">
        <v>23</v>
      </c>
      <c r="C512" s="17">
        <v>1289.7</v>
      </c>
      <c r="D512" s="17">
        <v>0</v>
      </c>
      <c r="E512" s="17">
        <v>212.87</v>
      </c>
      <c r="F512" s="17">
        <v>1304.46</v>
      </c>
      <c r="G512" s="17">
        <v>21.36</v>
      </c>
      <c r="H512" s="18">
        <f t="shared" si="11"/>
        <v>1394.48</v>
      </c>
      <c r="I512" s="18">
        <f t="shared" si="11"/>
        <v>1590.06</v>
      </c>
      <c r="J512" s="18">
        <f t="shared" si="11"/>
        <v>1805.91</v>
      </c>
      <c r="K512" s="33">
        <f t="shared" si="11"/>
        <v>2114.2099999999996</v>
      </c>
    </row>
    <row r="513" spans="1:11" s="15" customFormat="1" ht="14.25" customHeight="1">
      <c r="A513" s="32">
        <v>42238</v>
      </c>
      <c r="B513" s="16">
        <v>0</v>
      </c>
      <c r="C513" s="17">
        <v>1103.9</v>
      </c>
      <c r="D513" s="17">
        <v>0</v>
      </c>
      <c r="E513" s="17">
        <v>226.74</v>
      </c>
      <c r="F513" s="17">
        <v>1118.66</v>
      </c>
      <c r="G513" s="17">
        <v>18.32</v>
      </c>
      <c r="H513" s="18">
        <f t="shared" si="11"/>
        <v>1205.64</v>
      </c>
      <c r="I513" s="18">
        <f t="shared" si="11"/>
        <v>1401.22</v>
      </c>
      <c r="J513" s="18">
        <f t="shared" si="11"/>
        <v>1617.0700000000002</v>
      </c>
      <c r="K513" s="33">
        <f t="shared" si="11"/>
        <v>1925.3700000000001</v>
      </c>
    </row>
    <row r="514" spans="1:11" s="15" customFormat="1" ht="14.25" customHeight="1">
      <c r="A514" s="32">
        <v>42238</v>
      </c>
      <c r="B514" s="16">
        <v>1</v>
      </c>
      <c r="C514" s="17">
        <v>996.63</v>
      </c>
      <c r="D514" s="17">
        <v>0</v>
      </c>
      <c r="E514" s="17">
        <v>127.55</v>
      </c>
      <c r="F514" s="17">
        <v>1011.39</v>
      </c>
      <c r="G514" s="17">
        <v>16.56</v>
      </c>
      <c r="H514" s="18">
        <f t="shared" si="11"/>
        <v>1096.6100000000001</v>
      </c>
      <c r="I514" s="18">
        <f t="shared" si="11"/>
        <v>1292.19</v>
      </c>
      <c r="J514" s="18">
        <f t="shared" si="11"/>
        <v>1508.0400000000002</v>
      </c>
      <c r="K514" s="33">
        <f t="shared" si="11"/>
        <v>1816.3400000000001</v>
      </c>
    </row>
    <row r="515" spans="1:11" s="15" customFormat="1" ht="14.25" customHeight="1">
      <c r="A515" s="32">
        <v>42238</v>
      </c>
      <c r="B515" s="16">
        <v>2</v>
      </c>
      <c r="C515" s="17">
        <v>980.64</v>
      </c>
      <c r="D515" s="17">
        <v>0</v>
      </c>
      <c r="E515" s="17">
        <v>151.24</v>
      </c>
      <c r="F515" s="17">
        <v>995.4</v>
      </c>
      <c r="G515" s="17">
        <v>16.3</v>
      </c>
      <c r="H515" s="18">
        <f t="shared" si="11"/>
        <v>1080.36</v>
      </c>
      <c r="I515" s="18">
        <f t="shared" si="11"/>
        <v>1275.94</v>
      </c>
      <c r="J515" s="18">
        <f t="shared" si="11"/>
        <v>1491.79</v>
      </c>
      <c r="K515" s="33">
        <f t="shared" si="11"/>
        <v>1800.09</v>
      </c>
    </row>
    <row r="516" spans="1:11" s="15" customFormat="1" ht="14.25" customHeight="1">
      <c r="A516" s="32">
        <v>42238</v>
      </c>
      <c r="B516" s="16">
        <v>3</v>
      </c>
      <c r="C516" s="17">
        <v>979.73</v>
      </c>
      <c r="D516" s="17">
        <v>0</v>
      </c>
      <c r="E516" s="17">
        <v>162.03</v>
      </c>
      <c r="F516" s="17">
        <v>994.49</v>
      </c>
      <c r="G516" s="17">
        <v>16.28</v>
      </c>
      <c r="H516" s="18">
        <f t="shared" si="11"/>
        <v>1079.43</v>
      </c>
      <c r="I516" s="18">
        <f t="shared" si="11"/>
        <v>1275.01</v>
      </c>
      <c r="J516" s="18">
        <f t="shared" si="11"/>
        <v>1490.8600000000001</v>
      </c>
      <c r="K516" s="33">
        <f t="shared" si="11"/>
        <v>1799.16</v>
      </c>
    </row>
    <row r="517" spans="1:11" s="15" customFormat="1" ht="14.25" customHeight="1">
      <c r="A517" s="32">
        <v>42238</v>
      </c>
      <c r="B517" s="16">
        <v>4</v>
      </c>
      <c r="C517" s="17">
        <v>844.37</v>
      </c>
      <c r="D517" s="17">
        <v>0</v>
      </c>
      <c r="E517" s="17">
        <v>74.77</v>
      </c>
      <c r="F517" s="17">
        <v>859.13</v>
      </c>
      <c r="G517" s="17">
        <v>14.07</v>
      </c>
      <c r="H517" s="18">
        <f t="shared" si="11"/>
        <v>941.86</v>
      </c>
      <c r="I517" s="18">
        <f t="shared" si="11"/>
        <v>1137.44</v>
      </c>
      <c r="J517" s="18">
        <f t="shared" si="11"/>
        <v>1353.2900000000002</v>
      </c>
      <c r="K517" s="33">
        <f t="shared" si="11"/>
        <v>1661.5900000000001</v>
      </c>
    </row>
    <row r="518" spans="1:11" s="15" customFormat="1" ht="14.25" customHeight="1">
      <c r="A518" s="32">
        <v>42238</v>
      </c>
      <c r="B518" s="16">
        <v>5</v>
      </c>
      <c r="C518" s="17">
        <v>843.48</v>
      </c>
      <c r="D518" s="17">
        <v>0</v>
      </c>
      <c r="E518" s="17">
        <v>7.9</v>
      </c>
      <c r="F518" s="17">
        <v>858.24</v>
      </c>
      <c r="G518" s="17">
        <v>14.05</v>
      </c>
      <c r="H518" s="18">
        <f t="shared" si="11"/>
        <v>940.9499999999999</v>
      </c>
      <c r="I518" s="18">
        <f t="shared" si="11"/>
        <v>1136.53</v>
      </c>
      <c r="J518" s="18">
        <f t="shared" si="11"/>
        <v>1352.38</v>
      </c>
      <c r="K518" s="33">
        <f t="shared" si="11"/>
        <v>1660.68</v>
      </c>
    </row>
    <row r="519" spans="1:11" s="15" customFormat="1" ht="14.25" customHeight="1">
      <c r="A519" s="32">
        <v>42238</v>
      </c>
      <c r="B519" s="16">
        <v>6</v>
      </c>
      <c r="C519" s="17">
        <v>900.87</v>
      </c>
      <c r="D519" s="17">
        <v>24.33</v>
      </c>
      <c r="E519" s="17">
        <v>0</v>
      </c>
      <c r="F519" s="17">
        <v>915.63</v>
      </c>
      <c r="G519" s="17">
        <v>14.99</v>
      </c>
      <c r="H519" s="18">
        <f t="shared" si="11"/>
        <v>999.28</v>
      </c>
      <c r="I519" s="18">
        <f t="shared" si="11"/>
        <v>1194.8600000000001</v>
      </c>
      <c r="J519" s="18">
        <f t="shared" si="11"/>
        <v>1410.71</v>
      </c>
      <c r="K519" s="33">
        <f t="shared" si="11"/>
        <v>1719.01</v>
      </c>
    </row>
    <row r="520" spans="1:11" s="15" customFormat="1" ht="14.25" customHeight="1">
      <c r="A520" s="32">
        <v>42238</v>
      </c>
      <c r="B520" s="16">
        <v>7</v>
      </c>
      <c r="C520" s="17">
        <v>998.25</v>
      </c>
      <c r="D520" s="17">
        <v>107.99</v>
      </c>
      <c r="E520" s="17">
        <v>0</v>
      </c>
      <c r="F520" s="17">
        <v>1013.01</v>
      </c>
      <c r="G520" s="17">
        <v>16.59</v>
      </c>
      <c r="H520" s="18">
        <f t="shared" si="11"/>
        <v>1098.26</v>
      </c>
      <c r="I520" s="18">
        <f t="shared" si="11"/>
        <v>1293.84</v>
      </c>
      <c r="J520" s="18">
        <f t="shared" si="11"/>
        <v>1509.69</v>
      </c>
      <c r="K520" s="33">
        <f t="shared" si="11"/>
        <v>1817.99</v>
      </c>
    </row>
    <row r="521" spans="1:11" s="15" customFormat="1" ht="14.25" customHeight="1">
      <c r="A521" s="32">
        <v>42238</v>
      </c>
      <c r="B521" s="16">
        <v>8</v>
      </c>
      <c r="C521" s="17">
        <v>1478.3</v>
      </c>
      <c r="D521" s="17">
        <v>0</v>
      </c>
      <c r="E521" s="17">
        <v>126.28</v>
      </c>
      <c r="F521" s="17">
        <v>1493.06</v>
      </c>
      <c r="G521" s="17">
        <v>24.45</v>
      </c>
      <c r="H521" s="18">
        <f t="shared" si="11"/>
        <v>1586.17</v>
      </c>
      <c r="I521" s="18">
        <f t="shared" si="11"/>
        <v>1781.75</v>
      </c>
      <c r="J521" s="18">
        <f t="shared" si="11"/>
        <v>1997.6000000000001</v>
      </c>
      <c r="K521" s="33">
        <f aca="true" t="shared" si="12" ref="K521:K584">SUM($F521,$G521,Q$5,Q$7)</f>
        <v>2305.9</v>
      </c>
    </row>
    <row r="522" spans="1:11" s="15" customFormat="1" ht="14.25" customHeight="1">
      <c r="A522" s="32">
        <v>42238</v>
      </c>
      <c r="B522" s="16">
        <v>9</v>
      </c>
      <c r="C522" s="17">
        <v>1498.32</v>
      </c>
      <c r="D522" s="17">
        <v>0</v>
      </c>
      <c r="E522" s="17">
        <v>53.51</v>
      </c>
      <c r="F522" s="17">
        <v>1513.08</v>
      </c>
      <c r="G522" s="17">
        <v>24.78</v>
      </c>
      <c r="H522" s="18">
        <f aca="true" t="shared" si="13" ref="H522:K585">SUM($F522,$G522,N$5,N$7)</f>
        <v>1606.52</v>
      </c>
      <c r="I522" s="18">
        <f t="shared" si="13"/>
        <v>1802.1</v>
      </c>
      <c r="J522" s="18">
        <f t="shared" si="13"/>
        <v>2017.95</v>
      </c>
      <c r="K522" s="33">
        <f t="shared" si="12"/>
        <v>2326.2499999999995</v>
      </c>
    </row>
    <row r="523" spans="1:11" s="15" customFormat="1" ht="14.25" customHeight="1">
      <c r="A523" s="32">
        <v>42238</v>
      </c>
      <c r="B523" s="16">
        <v>10</v>
      </c>
      <c r="C523" s="17">
        <v>1503.01</v>
      </c>
      <c r="D523" s="17">
        <v>0</v>
      </c>
      <c r="E523" s="17">
        <v>69.08</v>
      </c>
      <c r="F523" s="17">
        <v>1517.77</v>
      </c>
      <c r="G523" s="17">
        <v>24.85</v>
      </c>
      <c r="H523" s="18">
        <f t="shared" si="13"/>
        <v>1611.28</v>
      </c>
      <c r="I523" s="18">
        <f t="shared" si="13"/>
        <v>1806.86</v>
      </c>
      <c r="J523" s="18">
        <f t="shared" si="13"/>
        <v>2022.71</v>
      </c>
      <c r="K523" s="33">
        <f t="shared" si="12"/>
        <v>2331.0099999999998</v>
      </c>
    </row>
    <row r="524" spans="1:11" s="15" customFormat="1" ht="14.25" customHeight="1">
      <c r="A524" s="32">
        <v>42238</v>
      </c>
      <c r="B524" s="16">
        <v>11</v>
      </c>
      <c r="C524" s="17">
        <v>1501.59</v>
      </c>
      <c r="D524" s="17">
        <v>0</v>
      </c>
      <c r="E524" s="17">
        <v>64.67</v>
      </c>
      <c r="F524" s="17">
        <v>1516.35</v>
      </c>
      <c r="G524" s="17">
        <v>24.83</v>
      </c>
      <c r="H524" s="18">
        <f t="shared" si="13"/>
        <v>1609.84</v>
      </c>
      <c r="I524" s="18">
        <f t="shared" si="13"/>
        <v>1805.4199999999998</v>
      </c>
      <c r="J524" s="18">
        <f t="shared" si="13"/>
        <v>2021.27</v>
      </c>
      <c r="K524" s="33">
        <f t="shared" si="12"/>
        <v>2329.5699999999997</v>
      </c>
    </row>
    <row r="525" spans="1:11" s="15" customFormat="1" ht="14.25" customHeight="1">
      <c r="A525" s="32">
        <v>42238</v>
      </c>
      <c r="B525" s="16">
        <v>12</v>
      </c>
      <c r="C525" s="17">
        <v>1497.74</v>
      </c>
      <c r="D525" s="17">
        <v>0</v>
      </c>
      <c r="E525" s="17">
        <v>64.52</v>
      </c>
      <c r="F525" s="17">
        <v>1512.5</v>
      </c>
      <c r="G525" s="17">
        <v>24.77</v>
      </c>
      <c r="H525" s="18">
        <f t="shared" si="13"/>
        <v>1605.93</v>
      </c>
      <c r="I525" s="18">
        <f t="shared" si="13"/>
        <v>1801.51</v>
      </c>
      <c r="J525" s="18">
        <f t="shared" si="13"/>
        <v>2017.3600000000001</v>
      </c>
      <c r="K525" s="33">
        <f t="shared" si="12"/>
        <v>2325.66</v>
      </c>
    </row>
    <row r="526" spans="1:11" s="15" customFormat="1" ht="14.25" customHeight="1">
      <c r="A526" s="32">
        <v>42238</v>
      </c>
      <c r="B526" s="16">
        <v>13</v>
      </c>
      <c r="C526" s="17">
        <v>1496.46</v>
      </c>
      <c r="D526" s="17">
        <v>0</v>
      </c>
      <c r="E526" s="17">
        <v>54.32</v>
      </c>
      <c r="F526" s="17">
        <v>1511.22</v>
      </c>
      <c r="G526" s="17">
        <v>24.75</v>
      </c>
      <c r="H526" s="18">
        <f t="shared" si="13"/>
        <v>1604.63</v>
      </c>
      <c r="I526" s="18">
        <f t="shared" si="13"/>
        <v>1800.21</v>
      </c>
      <c r="J526" s="18">
        <f t="shared" si="13"/>
        <v>2016.0600000000002</v>
      </c>
      <c r="K526" s="33">
        <f t="shared" si="12"/>
        <v>2324.36</v>
      </c>
    </row>
    <row r="527" spans="1:11" s="15" customFormat="1" ht="14.25" customHeight="1">
      <c r="A527" s="32">
        <v>42238</v>
      </c>
      <c r="B527" s="16">
        <v>14</v>
      </c>
      <c r="C527" s="17">
        <v>1495.72</v>
      </c>
      <c r="D527" s="17">
        <v>0</v>
      </c>
      <c r="E527" s="17">
        <v>77.32</v>
      </c>
      <c r="F527" s="17">
        <v>1510.48</v>
      </c>
      <c r="G527" s="17">
        <v>24.73</v>
      </c>
      <c r="H527" s="18">
        <f t="shared" si="13"/>
        <v>1603.8700000000001</v>
      </c>
      <c r="I527" s="18">
        <f t="shared" si="13"/>
        <v>1799.45</v>
      </c>
      <c r="J527" s="18">
        <f t="shared" si="13"/>
        <v>2015.3000000000002</v>
      </c>
      <c r="K527" s="33">
        <f t="shared" si="12"/>
        <v>2323.6</v>
      </c>
    </row>
    <row r="528" spans="1:11" s="15" customFormat="1" ht="14.25" customHeight="1">
      <c r="A528" s="32">
        <v>42238</v>
      </c>
      <c r="B528" s="16">
        <v>15</v>
      </c>
      <c r="C528" s="17">
        <v>1496.2</v>
      </c>
      <c r="D528" s="17">
        <v>0</v>
      </c>
      <c r="E528" s="17">
        <v>74.61</v>
      </c>
      <c r="F528" s="17">
        <v>1510.96</v>
      </c>
      <c r="G528" s="17">
        <v>24.74</v>
      </c>
      <c r="H528" s="18">
        <f t="shared" si="13"/>
        <v>1604.3600000000001</v>
      </c>
      <c r="I528" s="18">
        <f t="shared" si="13"/>
        <v>1799.94</v>
      </c>
      <c r="J528" s="18">
        <f t="shared" si="13"/>
        <v>2015.7900000000002</v>
      </c>
      <c r="K528" s="33">
        <f t="shared" si="12"/>
        <v>2324.0899999999997</v>
      </c>
    </row>
    <row r="529" spans="1:11" s="15" customFormat="1" ht="14.25" customHeight="1">
      <c r="A529" s="32">
        <v>42238</v>
      </c>
      <c r="B529" s="16">
        <v>16</v>
      </c>
      <c r="C529" s="17">
        <v>1492.36</v>
      </c>
      <c r="D529" s="17">
        <v>0</v>
      </c>
      <c r="E529" s="17">
        <v>131.18</v>
      </c>
      <c r="F529" s="17">
        <v>1507.12</v>
      </c>
      <c r="G529" s="17">
        <v>24.68</v>
      </c>
      <c r="H529" s="18">
        <f t="shared" si="13"/>
        <v>1600.46</v>
      </c>
      <c r="I529" s="18">
        <f t="shared" si="13"/>
        <v>1796.04</v>
      </c>
      <c r="J529" s="18">
        <f t="shared" si="13"/>
        <v>2011.89</v>
      </c>
      <c r="K529" s="33">
        <f t="shared" si="12"/>
        <v>2320.19</v>
      </c>
    </row>
    <row r="530" spans="1:11" s="15" customFormat="1" ht="14.25" customHeight="1">
      <c r="A530" s="32">
        <v>42238</v>
      </c>
      <c r="B530" s="16">
        <v>17</v>
      </c>
      <c r="C530" s="17">
        <v>1500.01</v>
      </c>
      <c r="D530" s="17">
        <v>0</v>
      </c>
      <c r="E530" s="17">
        <v>88.07</v>
      </c>
      <c r="F530" s="17">
        <v>1514.77</v>
      </c>
      <c r="G530" s="17">
        <v>24.8</v>
      </c>
      <c r="H530" s="18">
        <f t="shared" si="13"/>
        <v>1608.23</v>
      </c>
      <c r="I530" s="18">
        <f t="shared" si="13"/>
        <v>1803.81</v>
      </c>
      <c r="J530" s="18">
        <f t="shared" si="13"/>
        <v>2019.66</v>
      </c>
      <c r="K530" s="33">
        <f t="shared" si="12"/>
        <v>2327.9599999999996</v>
      </c>
    </row>
    <row r="531" spans="1:11" s="15" customFormat="1" ht="14.25" customHeight="1">
      <c r="A531" s="32">
        <v>42238</v>
      </c>
      <c r="B531" s="16">
        <v>18</v>
      </c>
      <c r="C531" s="17">
        <v>1496.53</v>
      </c>
      <c r="D531" s="17">
        <v>0</v>
      </c>
      <c r="E531" s="17">
        <v>217.35</v>
      </c>
      <c r="F531" s="17">
        <v>1511.29</v>
      </c>
      <c r="G531" s="17">
        <v>24.75</v>
      </c>
      <c r="H531" s="18">
        <f t="shared" si="13"/>
        <v>1604.7</v>
      </c>
      <c r="I531" s="18">
        <f t="shared" si="13"/>
        <v>1800.28</v>
      </c>
      <c r="J531" s="18">
        <f t="shared" si="13"/>
        <v>2016.13</v>
      </c>
      <c r="K531" s="33">
        <f t="shared" si="12"/>
        <v>2324.43</v>
      </c>
    </row>
    <row r="532" spans="1:11" s="15" customFormat="1" ht="14.25" customHeight="1">
      <c r="A532" s="32">
        <v>42238</v>
      </c>
      <c r="B532" s="16">
        <v>19</v>
      </c>
      <c r="C532" s="17">
        <v>1494.43</v>
      </c>
      <c r="D532" s="17">
        <v>0</v>
      </c>
      <c r="E532" s="17">
        <v>126.59</v>
      </c>
      <c r="F532" s="17">
        <v>1509.19</v>
      </c>
      <c r="G532" s="17">
        <v>24.71</v>
      </c>
      <c r="H532" s="18">
        <f t="shared" si="13"/>
        <v>1602.5600000000002</v>
      </c>
      <c r="I532" s="18">
        <f t="shared" si="13"/>
        <v>1798.14</v>
      </c>
      <c r="J532" s="18">
        <f t="shared" si="13"/>
        <v>2013.9900000000002</v>
      </c>
      <c r="K532" s="33">
        <f t="shared" si="12"/>
        <v>2322.29</v>
      </c>
    </row>
    <row r="533" spans="1:11" s="15" customFormat="1" ht="14.25" customHeight="1">
      <c r="A533" s="32">
        <v>42238</v>
      </c>
      <c r="B533" s="16">
        <v>20</v>
      </c>
      <c r="C533" s="17">
        <v>1502.19</v>
      </c>
      <c r="D533" s="17">
        <v>0</v>
      </c>
      <c r="E533" s="17">
        <v>286.26</v>
      </c>
      <c r="F533" s="17">
        <v>1516.95</v>
      </c>
      <c r="G533" s="17">
        <v>24.84</v>
      </c>
      <c r="H533" s="18">
        <f t="shared" si="13"/>
        <v>1610.45</v>
      </c>
      <c r="I533" s="18">
        <f t="shared" si="13"/>
        <v>1806.03</v>
      </c>
      <c r="J533" s="18">
        <f t="shared" si="13"/>
        <v>2021.88</v>
      </c>
      <c r="K533" s="33">
        <f t="shared" si="12"/>
        <v>2330.18</v>
      </c>
    </row>
    <row r="534" spans="1:11" s="15" customFormat="1" ht="14.25" customHeight="1">
      <c r="A534" s="32">
        <v>42238</v>
      </c>
      <c r="B534" s="16">
        <v>21</v>
      </c>
      <c r="C534" s="17">
        <v>1643.23</v>
      </c>
      <c r="D534" s="17">
        <v>0</v>
      </c>
      <c r="E534" s="17">
        <v>455.68</v>
      </c>
      <c r="F534" s="17">
        <v>1657.99</v>
      </c>
      <c r="G534" s="17">
        <v>27.15</v>
      </c>
      <c r="H534" s="18">
        <f t="shared" si="13"/>
        <v>1753.8000000000002</v>
      </c>
      <c r="I534" s="18">
        <f t="shared" si="13"/>
        <v>1949.38</v>
      </c>
      <c r="J534" s="18">
        <f t="shared" si="13"/>
        <v>2165.23</v>
      </c>
      <c r="K534" s="33">
        <f t="shared" si="12"/>
        <v>2473.53</v>
      </c>
    </row>
    <row r="535" spans="1:11" s="15" customFormat="1" ht="14.25" customHeight="1">
      <c r="A535" s="32">
        <v>42238</v>
      </c>
      <c r="B535" s="16">
        <v>22</v>
      </c>
      <c r="C535" s="17">
        <v>1494.53</v>
      </c>
      <c r="D535" s="17">
        <v>0</v>
      </c>
      <c r="E535" s="17">
        <v>250.97</v>
      </c>
      <c r="F535" s="17">
        <v>1509.29</v>
      </c>
      <c r="G535" s="17">
        <v>24.71</v>
      </c>
      <c r="H535" s="18">
        <f t="shared" si="13"/>
        <v>1602.66</v>
      </c>
      <c r="I535" s="18">
        <f t="shared" si="13"/>
        <v>1798.24</v>
      </c>
      <c r="J535" s="18">
        <f t="shared" si="13"/>
        <v>2014.0900000000001</v>
      </c>
      <c r="K535" s="33">
        <f t="shared" si="12"/>
        <v>2322.39</v>
      </c>
    </row>
    <row r="536" spans="1:11" s="15" customFormat="1" ht="14.25" customHeight="1">
      <c r="A536" s="32">
        <v>42238</v>
      </c>
      <c r="B536" s="16">
        <v>23</v>
      </c>
      <c r="C536" s="17">
        <v>1477.07</v>
      </c>
      <c r="D536" s="17">
        <v>0</v>
      </c>
      <c r="E536" s="17">
        <v>550.02</v>
      </c>
      <c r="F536" s="17">
        <v>1491.83</v>
      </c>
      <c r="G536" s="17">
        <v>24.43</v>
      </c>
      <c r="H536" s="18">
        <f t="shared" si="13"/>
        <v>1584.92</v>
      </c>
      <c r="I536" s="18">
        <f t="shared" si="13"/>
        <v>1780.5</v>
      </c>
      <c r="J536" s="18">
        <f t="shared" si="13"/>
        <v>1996.3500000000001</v>
      </c>
      <c r="K536" s="33">
        <f t="shared" si="12"/>
        <v>2304.65</v>
      </c>
    </row>
    <row r="537" spans="1:11" s="15" customFormat="1" ht="14.25" customHeight="1">
      <c r="A537" s="32">
        <v>42239</v>
      </c>
      <c r="B537" s="16">
        <v>0</v>
      </c>
      <c r="C537" s="17">
        <v>1100.25</v>
      </c>
      <c r="D537" s="17">
        <v>0</v>
      </c>
      <c r="E537" s="17">
        <v>129.07</v>
      </c>
      <c r="F537" s="17">
        <v>1115.01</v>
      </c>
      <c r="G537" s="17">
        <v>18.26</v>
      </c>
      <c r="H537" s="18">
        <f t="shared" si="13"/>
        <v>1201.93</v>
      </c>
      <c r="I537" s="18">
        <f t="shared" si="13"/>
        <v>1397.51</v>
      </c>
      <c r="J537" s="18">
        <f t="shared" si="13"/>
        <v>1613.3600000000001</v>
      </c>
      <c r="K537" s="33">
        <f t="shared" si="12"/>
        <v>1921.66</v>
      </c>
    </row>
    <row r="538" spans="1:11" s="15" customFormat="1" ht="14.25" customHeight="1">
      <c r="A538" s="32">
        <v>42239</v>
      </c>
      <c r="B538" s="16">
        <v>1</v>
      </c>
      <c r="C538" s="17">
        <v>954.5</v>
      </c>
      <c r="D538" s="17">
        <v>0</v>
      </c>
      <c r="E538" s="17">
        <v>70.97</v>
      </c>
      <c r="F538" s="17">
        <v>969.26</v>
      </c>
      <c r="G538" s="17">
        <v>15.87</v>
      </c>
      <c r="H538" s="18">
        <f t="shared" si="13"/>
        <v>1053.79</v>
      </c>
      <c r="I538" s="18">
        <f t="shared" si="13"/>
        <v>1249.3700000000001</v>
      </c>
      <c r="J538" s="18">
        <f t="shared" si="13"/>
        <v>1465.22</v>
      </c>
      <c r="K538" s="33">
        <f t="shared" si="12"/>
        <v>1773.5200000000002</v>
      </c>
    </row>
    <row r="539" spans="1:11" s="15" customFormat="1" ht="14.25" customHeight="1">
      <c r="A539" s="32">
        <v>42239</v>
      </c>
      <c r="B539" s="16">
        <v>2</v>
      </c>
      <c r="C539" s="17">
        <v>864.88</v>
      </c>
      <c r="D539" s="17">
        <v>0</v>
      </c>
      <c r="E539" s="17">
        <v>55.61</v>
      </c>
      <c r="F539" s="17">
        <v>879.64</v>
      </c>
      <c r="G539" s="17">
        <v>14.4</v>
      </c>
      <c r="H539" s="18">
        <f t="shared" si="13"/>
        <v>962.6999999999999</v>
      </c>
      <c r="I539" s="18">
        <f t="shared" si="13"/>
        <v>1158.28</v>
      </c>
      <c r="J539" s="18">
        <f t="shared" si="13"/>
        <v>1374.13</v>
      </c>
      <c r="K539" s="33">
        <f t="shared" si="12"/>
        <v>1682.43</v>
      </c>
    </row>
    <row r="540" spans="1:11" s="15" customFormat="1" ht="14.25" customHeight="1">
      <c r="A540" s="32">
        <v>42239</v>
      </c>
      <c r="B540" s="16">
        <v>3</v>
      </c>
      <c r="C540" s="17">
        <v>837.42</v>
      </c>
      <c r="D540" s="17">
        <v>0</v>
      </c>
      <c r="E540" s="17">
        <v>55.84</v>
      </c>
      <c r="F540" s="17">
        <v>852.18</v>
      </c>
      <c r="G540" s="17">
        <v>13.95</v>
      </c>
      <c r="H540" s="18">
        <f t="shared" si="13"/>
        <v>934.79</v>
      </c>
      <c r="I540" s="18">
        <f t="shared" si="13"/>
        <v>1130.3700000000001</v>
      </c>
      <c r="J540" s="18">
        <f t="shared" si="13"/>
        <v>1346.22</v>
      </c>
      <c r="K540" s="33">
        <f t="shared" si="12"/>
        <v>1654.5200000000002</v>
      </c>
    </row>
    <row r="541" spans="1:11" s="15" customFormat="1" ht="14.25" customHeight="1">
      <c r="A541" s="32">
        <v>42239</v>
      </c>
      <c r="B541" s="16">
        <v>4</v>
      </c>
      <c r="C541" s="17">
        <v>757.79</v>
      </c>
      <c r="D541" s="17">
        <v>0</v>
      </c>
      <c r="E541" s="17">
        <v>83.97</v>
      </c>
      <c r="F541" s="17">
        <v>772.55</v>
      </c>
      <c r="G541" s="17">
        <v>12.65</v>
      </c>
      <c r="H541" s="18">
        <f t="shared" si="13"/>
        <v>853.8599999999999</v>
      </c>
      <c r="I541" s="18">
        <f t="shared" si="13"/>
        <v>1049.44</v>
      </c>
      <c r="J541" s="18">
        <f t="shared" si="13"/>
        <v>1265.29</v>
      </c>
      <c r="K541" s="33">
        <f t="shared" si="12"/>
        <v>1573.59</v>
      </c>
    </row>
    <row r="542" spans="1:11" s="15" customFormat="1" ht="14.25" customHeight="1">
      <c r="A542" s="32">
        <v>42239</v>
      </c>
      <c r="B542" s="16">
        <v>5</v>
      </c>
      <c r="C542" s="17">
        <v>690.17</v>
      </c>
      <c r="D542" s="17">
        <v>0</v>
      </c>
      <c r="E542" s="17">
        <v>4.06</v>
      </c>
      <c r="F542" s="17">
        <v>704.93</v>
      </c>
      <c r="G542" s="17">
        <v>11.54</v>
      </c>
      <c r="H542" s="18">
        <f t="shared" si="13"/>
        <v>785.1299999999999</v>
      </c>
      <c r="I542" s="18">
        <f t="shared" si="13"/>
        <v>980.7099999999999</v>
      </c>
      <c r="J542" s="18">
        <f t="shared" si="13"/>
        <v>1196.56</v>
      </c>
      <c r="K542" s="33">
        <f t="shared" si="12"/>
        <v>1504.86</v>
      </c>
    </row>
    <row r="543" spans="1:11" s="15" customFormat="1" ht="14.25" customHeight="1">
      <c r="A543" s="32">
        <v>42239</v>
      </c>
      <c r="B543" s="16">
        <v>6</v>
      </c>
      <c r="C543" s="17">
        <v>770.96</v>
      </c>
      <c r="D543" s="17">
        <v>46.74</v>
      </c>
      <c r="E543" s="17">
        <v>0</v>
      </c>
      <c r="F543" s="17">
        <v>785.72</v>
      </c>
      <c r="G543" s="17">
        <v>12.87</v>
      </c>
      <c r="H543" s="18">
        <f t="shared" si="13"/>
        <v>867.25</v>
      </c>
      <c r="I543" s="18">
        <f t="shared" si="13"/>
        <v>1062.8300000000002</v>
      </c>
      <c r="J543" s="18">
        <f t="shared" si="13"/>
        <v>1278.68</v>
      </c>
      <c r="K543" s="33">
        <f t="shared" si="12"/>
        <v>1586.9800000000002</v>
      </c>
    </row>
    <row r="544" spans="1:11" s="15" customFormat="1" ht="14.25" customHeight="1">
      <c r="A544" s="32">
        <v>42239</v>
      </c>
      <c r="B544" s="16">
        <v>7</v>
      </c>
      <c r="C544" s="17">
        <v>849.11</v>
      </c>
      <c r="D544" s="17">
        <v>99.84</v>
      </c>
      <c r="E544" s="17">
        <v>0</v>
      </c>
      <c r="F544" s="17">
        <v>863.87</v>
      </c>
      <c r="G544" s="17">
        <v>14.15</v>
      </c>
      <c r="H544" s="18">
        <f t="shared" si="13"/>
        <v>946.68</v>
      </c>
      <c r="I544" s="18">
        <f t="shared" si="13"/>
        <v>1142.26</v>
      </c>
      <c r="J544" s="18">
        <f t="shared" si="13"/>
        <v>1358.1100000000001</v>
      </c>
      <c r="K544" s="33">
        <f t="shared" si="12"/>
        <v>1666.41</v>
      </c>
    </row>
    <row r="545" spans="1:11" s="15" customFormat="1" ht="14.25" customHeight="1">
      <c r="A545" s="32">
        <v>42239</v>
      </c>
      <c r="B545" s="16">
        <v>8</v>
      </c>
      <c r="C545" s="17">
        <v>1119.2</v>
      </c>
      <c r="D545" s="17">
        <v>57.03</v>
      </c>
      <c r="E545" s="17">
        <v>0</v>
      </c>
      <c r="F545" s="17">
        <v>1133.96</v>
      </c>
      <c r="G545" s="17">
        <v>18.57</v>
      </c>
      <c r="H545" s="18">
        <f t="shared" si="13"/>
        <v>1221.19</v>
      </c>
      <c r="I545" s="18">
        <f t="shared" si="13"/>
        <v>1416.77</v>
      </c>
      <c r="J545" s="18">
        <f t="shared" si="13"/>
        <v>1632.6200000000001</v>
      </c>
      <c r="K545" s="33">
        <f t="shared" si="12"/>
        <v>1940.92</v>
      </c>
    </row>
    <row r="546" spans="1:11" s="15" customFormat="1" ht="14.25" customHeight="1">
      <c r="A546" s="32">
        <v>42239</v>
      </c>
      <c r="B546" s="16">
        <v>9</v>
      </c>
      <c r="C546" s="17">
        <v>1280.88</v>
      </c>
      <c r="D546" s="17">
        <v>0</v>
      </c>
      <c r="E546" s="17">
        <v>25.44</v>
      </c>
      <c r="F546" s="17">
        <v>1295.64</v>
      </c>
      <c r="G546" s="17">
        <v>21.22</v>
      </c>
      <c r="H546" s="18">
        <f t="shared" si="13"/>
        <v>1385.5200000000002</v>
      </c>
      <c r="I546" s="18">
        <f t="shared" si="13"/>
        <v>1581.1000000000001</v>
      </c>
      <c r="J546" s="18">
        <f t="shared" si="13"/>
        <v>1796.9500000000003</v>
      </c>
      <c r="K546" s="33">
        <f t="shared" si="12"/>
        <v>2105.25</v>
      </c>
    </row>
    <row r="547" spans="1:11" s="15" customFormat="1" ht="14.25" customHeight="1">
      <c r="A547" s="32">
        <v>42239</v>
      </c>
      <c r="B547" s="16">
        <v>10</v>
      </c>
      <c r="C547" s="17">
        <v>1320.83</v>
      </c>
      <c r="D547" s="17">
        <v>0</v>
      </c>
      <c r="E547" s="17">
        <v>103.65</v>
      </c>
      <c r="F547" s="17">
        <v>1335.59</v>
      </c>
      <c r="G547" s="17">
        <v>21.87</v>
      </c>
      <c r="H547" s="18">
        <f t="shared" si="13"/>
        <v>1426.12</v>
      </c>
      <c r="I547" s="18">
        <f t="shared" si="13"/>
        <v>1621.6999999999998</v>
      </c>
      <c r="J547" s="18">
        <f t="shared" si="13"/>
        <v>1837.55</v>
      </c>
      <c r="K547" s="33">
        <f t="shared" si="12"/>
        <v>2145.85</v>
      </c>
    </row>
    <row r="548" spans="1:11" s="15" customFormat="1" ht="14.25" customHeight="1">
      <c r="A548" s="32">
        <v>42239</v>
      </c>
      <c r="B548" s="16">
        <v>11</v>
      </c>
      <c r="C548" s="17">
        <v>1316.86</v>
      </c>
      <c r="D548" s="17">
        <v>0</v>
      </c>
      <c r="E548" s="17">
        <v>98.21</v>
      </c>
      <c r="F548" s="17">
        <v>1331.62</v>
      </c>
      <c r="G548" s="17">
        <v>21.8</v>
      </c>
      <c r="H548" s="18">
        <f t="shared" si="13"/>
        <v>1422.08</v>
      </c>
      <c r="I548" s="18">
        <f t="shared" si="13"/>
        <v>1617.6599999999999</v>
      </c>
      <c r="J548" s="18">
        <f t="shared" si="13"/>
        <v>1833.51</v>
      </c>
      <c r="K548" s="33">
        <f t="shared" si="12"/>
        <v>2141.81</v>
      </c>
    </row>
    <row r="549" spans="1:11" s="15" customFormat="1" ht="14.25" customHeight="1">
      <c r="A549" s="32">
        <v>42239</v>
      </c>
      <c r="B549" s="16">
        <v>12</v>
      </c>
      <c r="C549" s="17">
        <v>1307.54</v>
      </c>
      <c r="D549" s="17">
        <v>0</v>
      </c>
      <c r="E549" s="17">
        <v>19.6</v>
      </c>
      <c r="F549" s="17">
        <v>1322.3</v>
      </c>
      <c r="G549" s="17">
        <v>21.65</v>
      </c>
      <c r="H549" s="18">
        <f t="shared" si="13"/>
        <v>1412.6100000000001</v>
      </c>
      <c r="I549" s="18">
        <f t="shared" si="13"/>
        <v>1608.19</v>
      </c>
      <c r="J549" s="18">
        <f t="shared" si="13"/>
        <v>1824.0400000000002</v>
      </c>
      <c r="K549" s="33">
        <f t="shared" si="12"/>
        <v>2132.3399999999997</v>
      </c>
    </row>
    <row r="550" spans="1:11" s="15" customFormat="1" ht="14.25" customHeight="1">
      <c r="A550" s="32">
        <v>42239</v>
      </c>
      <c r="B550" s="16">
        <v>13</v>
      </c>
      <c r="C550" s="17">
        <v>1307.16</v>
      </c>
      <c r="D550" s="17">
        <v>0</v>
      </c>
      <c r="E550" s="17">
        <v>9.63</v>
      </c>
      <c r="F550" s="17">
        <v>1321.92</v>
      </c>
      <c r="G550" s="17">
        <v>21.65</v>
      </c>
      <c r="H550" s="18">
        <f t="shared" si="13"/>
        <v>1412.2300000000002</v>
      </c>
      <c r="I550" s="18">
        <f t="shared" si="13"/>
        <v>1607.8100000000002</v>
      </c>
      <c r="J550" s="18">
        <f t="shared" si="13"/>
        <v>1823.6600000000003</v>
      </c>
      <c r="K550" s="33">
        <f t="shared" si="12"/>
        <v>2131.96</v>
      </c>
    </row>
    <row r="551" spans="1:11" s="15" customFormat="1" ht="14.25" customHeight="1">
      <c r="A551" s="32">
        <v>42239</v>
      </c>
      <c r="B551" s="16">
        <v>14</v>
      </c>
      <c r="C551" s="17">
        <v>1308.76</v>
      </c>
      <c r="D551" s="17">
        <v>0</v>
      </c>
      <c r="E551" s="17">
        <v>11.03</v>
      </c>
      <c r="F551" s="17">
        <v>1323.52</v>
      </c>
      <c r="G551" s="17">
        <v>21.67</v>
      </c>
      <c r="H551" s="18">
        <f t="shared" si="13"/>
        <v>1413.8500000000001</v>
      </c>
      <c r="I551" s="18">
        <f t="shared" si="13"/>
        <v>1609.43</v>
      </c>
      <c r="J551" s="18">
        <f t="shared" si="13"/>
        <v>1825.2800000000002</v>
      </c>
      <c r="K551" s="33">
        <f t="shared" si="12"/>
        <v>2133.58</v>
      </c>
    </row>
    <row r="552" spans="1:11" s="15" customFormat="1" ht="14.25" customHeight="1">
      <c r="A552" s="32">
        <v>42239</v>
      </c>
      <c r="B552" s="16">
        <v>15</v>
      </c>
      <c r="C552" s="17">
        <v>1300.9</v>
      </c>
      <c r="D552" s="17">
        <v>0</v>
      </c>
      <c r="E552" s="17">
        <v>8.54</v>
      </c>
      <c r="F552" s="17">
        <v>1315.66</v>
      </c>
      <c r="G552" s="17">
        <v>21.54</v>
      </c>
      <c r="H552" s="18">
        <f t="shared" si="13"/>
        <v>1405.8600000000001</v>
      </c>
      <c r="I552" s="18">
        <f t="shared" si="13"/>
        <v>1601.44</v>
      </c>
      <c r="J552" s="18">
        <f t="shared" si="13"/>
        <v>1817.2900000000002</v>
      </c>
      <c r="K552" s="33">
        <f t="shared" si="12"/>
        <v>2125.5899999999997</v>
      </c>
    </row>
    <row r="553" spans="1:11" s="15" customFormat="1" ht="14.25" customHeight="1">
      <c r="A553" s="32">
        <v>42239</v>
      </c>
      <c r="B553" s="16">
        <v>16</v>
      </c>
      <c r="C553" s="17">
        <v>1279.25</v>
      </c>
      <c r="D553" s="17">
        <v>0</v>
      </c>
      <c r="E553" s="17">
        <v>35.42</v>
      </c>
      <c r="F553" s="17">
        <v>1294.01</v>
      </c>
      <c r="G553" s="17">
        <v>21.19</v>
      </c>
      <c r="H553" s="18">
        <f t="shared" si="13"/>
        <v>1383.8600000000001</v>
      </c>
      <c r="I553" s="18">
        <f t="shared" si="13"/>
        <v>1579.44</v>
      </c>
      <c r="J553" s="18">
        <f t="shared" si="13"/>
        <v>1795.2900000000002</v>
      </c>
      <c r="K553" s="33">
        <f t="shared" si="12"/>
        <v>2103.5899999999997</v>
      </c>
    </row>
    <row r="554" spans="1:11" s="15" customFormat="1" ht="14.25" customHeight="1">
      <c r="A554" s="32">
        <v>42239</v>
      </c>
      <c r="B554" s="16">
        <v>17</v>
      </c>
      <c r="C554" s="17">
        <v>1305.93</v>
      </c>
      <c r="D554" s="17">
        <v>0</v>
      </c>
      <c r="E554" s="17">
        <v>25.56</v>
      </c>
      <c r="F554" s="17">
        <v>1320.69</v>
      </c>
      <c r="G554" s="17">
        <v>21.63</v>
      </c>
      <c r="H554" s="18">
        <f t="shared" si="13"/>
        <v>1410.9800000000002</v>
      </c>
      <c r="I554" s="18">
        <f t="shared" si="13"/>
        <v>1606.5600000000002</v>
      </c>
      <c r="J554" s="18">
        <f t="shared" si="13"/>
        <v>1822.4100000000003</v>
      </c>
      <c r="K554" s="33">
        <f t="shared" si="12"/>
        <v>2130.71</v>
      </c>
    </row>
    <row r="555" spans="1:11" s="15" customFormat="1" ht="14.25" customHeight="1">
      <c r="A555" s="32">
        <v>42239</v>
      </c>
      <c r="B555" s="16">
        <v>18</v>
      </c>
      <c r="C555" s="17">
        <v>1296.79</v>
      </c>
      <c r="D555" s="17">
        <v>0</v>
      </c>
      <c r="E555" s="17">
        <v>118.69</v>
      </c>
      <c r="F555" s="17">
        <v>1311.55</v>
      </c>
      <c r="G555" s="17">
        <v>21.48</v>
      </c>
      <c r="H555" s="18">
        <f t="shared" si="13"/>
        <v>1401.69</v>
      </c>
      <c r="I555" s="18">
        <f t="shared" si="13"/>
        <v>1597.27</v>
      </c>
      <c r="J555" s="18">
        <f t="shared" si="13"/>
        <v>1813.1200000000001</v>
      </c>
      <c r="K555" s="33">
        <f t="shared" si="12"/>
        <v>2121.4199999999996</v>
      </c>
    </row>
    <row r="556" spans="1:11" s="15" customFormat="1" ht="14.25" customHeight="1">
      <c r="A556" s="32">
        <v>42239</v>
      </c>
      <c r="B556" s="16">
        <v>19</v>
      </c>
      <c r="C556" s="17">
        <v>1312.61</v>
      </c>
      <c r="D556" s="17">
        <v>0</v>
      </c>
      <c r="E556" s="17">
        <v>87.27</v>
      </c>
      <c r="F556" s="17">
        <v>1327.37</v>
      </c>
      <c r="G556" s="17">
        <v>21.73</v>
      </c>
      <c r="H556" s="18">
        <f t="shared" si="13"/>
        <v>1417.76</v>
      </c>
      <c r="I556" s="18">
        <f t="shared" si="13"/>
        <v>1613.34</v>
      </c>
      <c r="J556" s="18">
        <f t="shared" si="13"/>
        <v>1829.19</v>
      </c>
      <c r="K556" s="33">
        <f t="shared" si="12"/>
        <v>2137.49</v>
      </c>
    </row>
    <row r="557" spans="1:11" s="15" customFormat="1" ht="14.25" customHeight="1">
      <c r="A557" s="32">
        <v>42239</v>
      </c>
      <c r="B557" s="16">
        <v>20</v>
      </c>
      <c r="C557" s="17">
        <v>1386.34</v>
      </c>
      <c r="D557" s="17">
        <v>4.46</v>
      </c>
      <c r="E557" s="17">
        <v>0</v>
      </c>
      <c r="F557" s="17">
        <v>1401.1</v>
      </c>
      <c r="G557" s="17">
        <v>22.94</v>
      </c>
      <c r="H557" s="18">
        <f t="shared" si="13"/>
        <v>1492.7</v>
      </c>
      <c r="I557" s="18">
        <f t="shared" si="13"/>
        <v>1688.28</v>
      </c>
      <c r="J557" s="18">
        <f t="shared" si="13"/>
        <v>1904.13</v>
      </c>
      <c r="K557" s="33">
        <f t="shared" si="12"/>
        <v>2212.43</v>
      </c>
    </row>
    <row r="558" spans="1:11" s="15" customFormat="1" ht="14.25" customHeight="1">
      <c r="A558" s="32">
        <v>42239</v>
      </c>
      <c r="B558" s="16">
        <v>21</v>
      </c>
      <c r="C558" s="17">
        <v>1400.82</v>
      </c>
      <c r="D558" s="17">
        <v>0</v>
      </c>
      <c r="E558" s="17">
        <v>146.97</v>
      </c>
      <c r="F558" s="17">
        <v>1415.58</v>
      </c>
      <c r="G558" s="17">
        <v>23.18</v>
      </c>
      <c r="H558" s="18">
        <f t="shared" si="13"/>
        <v>1507.42</v>
      </c>
      <c r="I558" s="18">
        <f t="shared" si="13"/>
        <v>1703</v>
      </c>
      <c r="J558" s="18">
        <f t="shared" si="13"/>
        <v>1918.8500000000001</v>
      </c>
      <c r="K558" s="33">
        <f t="shared" si="12"/>
        <v>2227.15</v>
      </c>
    </row>
    <row r="559" spans="1:11" s="15" customFormat="1" ht="14.25" customHeight="1">
      <c r="A559" s="32">
        <v>42239</v>
      </c>
      <c r="B559" s="16">
        <v>22</v>
      </c>
      <c r="C559" s="17">
        <v>1311.65</v>
      </c>
      <c r="D559" s="17">
        <v>0</v>
      </c>
      <c r="E559" s="17">
        <v>110.02</v>
      </c>
      <c r="F559" s="17">
        <v>1326.41</v>
      </c>
      <c r="G559" s="17">
        <v>21.72</v>
      </c>
      <c r="H559" s="18">
        <f t="shared" si="13"/>
        <v>1416.7900000000002</v>
      </c>
      <c r="I559" s="18">
        <f t="shared" si="13"/>
        <v>1612.3700000000001</v>
      </c>
      <c r="J559" s="18">
        <f t="shared" si="13"/>
        <v>1828.2200000000003</v>
      </c>
      <c r="K559" s="33">
        <f t="shared" si="12"/>
        <v>2136.52</v>
      </c>
    </row>
    <row r="560" spans="1:11" s="15" customFormat="1" ht="14.25" customHeight="1">
      <c r="A560" s="32">
        <v>42239</v>
      </c>
      <c r="B560" s="16">
        <v>23</v>
      </c>
      <c r="C560" s="17">
        <v>1158.37</v>
      </c>
      <c r="D560" s="17">
        <v>0</v>
      </c>
      <c r="E560" s="17">
        <v>289.58</v>
      </c>
      <c r="F560" s="17">
        <v>1173.13</v>
      </c>
      <c r="G560" s="17">
        <v>19.21</v>
      </c>
      <c r="H560" s="18">
        <f t="shared" si="13"/>
        <v>1261.0000000000002</v>
      </c>
      <c r="I560" s="18">
        <f t="shared" si="13"/>
        <v>1456.5800000000002</v>
      </c>
      <c r="J560" s="18">
        <f t="shared" si="13"/>
        <v>1672.4300000000003</v>
      </c>
      <c r="K560" s="33">
        <f t="shared" si="12"/>
        <v>1980.7300000000002</v>
      </c>
    </row>
    <row r="561" spans="1:11" s="15" customFormat="1" ht="14.25" customHeight="1">
      <c r="A561" s="32">
        <v>42240</v>
      </c>
      <c r="B561" s="16">
        <v>0</v>
      </c>
      <c r="C561" s="17">
        <v>981.17</v>
      </c>
      <c r="D561" s="17">
        <v>0</v>
      </c>
      <c r="E561" s="17">
        <v>192.13</v>
      </c>
      <c r="F561" s="17">
        <v>995.93</v>
      </c>
      <c r="G561" s="17">
        <v>16.31</v>
      </c>
      <c r="H561" s="18">
        <f t="shared" si="13"/>
        <v>1080.8999999999999</v>
      </c>
      <c r="I561" s="18">
        <f t="shared" si="13"/>
        <v>1276.48</v>
      </c>
      <c r="J561" s="18">
        <f t="shared" si="13"/>
        <v>1492.33</v>
      </c>
      <c r="K561" s="33">
        <f t="shared" si="12"/>
        <v>1800.6299999999999</v>
      </c>
    </row>
    <row r="562" spans="1:11" s="15" customFormat="1" ht="14.25" customHeight="1">
      <c r="A562" s="32">
        <v>42240</v>
      </c>
      <c r="B562" s="16">
        <v>1</v>
      </c>
      <c r="C562" s="17">
        <v>893.25</v>
      </c>
      <c r="D562" s="17">
        <v>0</v>
      </c>
      <c r="E562" s="17">
        <v>116.06</v>
      </c>
      <c r="F562" s="17">
        <v>908.01</v>
      </c>
      <c r="G562" s="17">
        <v>14.87</v>
      </c>
      <c r="H562" s="18">
        <f t="shared" si="13"/>
        <v>991.54</v>
      </c>
      <c r="I562" s="18">
        <f t="shared" si="13"/>
        <v>1187.1200000000001</v>
      </c>
      <c r="J562" s="18">
        <f t="shared" si="13"/>
        <v>1402.97</v>
      </c>
      <c r="K562" s="33">
        <f t="shared" si="12"/>
        <v>1711.2700000000002</v>
      </c>
    </row>
    <row r="563" spans="1:11" s="15" customFormat="1" ht="14.25" customHeight="1">
      <c r="A563" s="32">
        <v>42240</v>
      </c>
      <c r="B563" s="16">
        <v>2</v>
      </c>
      <c r="C563" s="17">
        <v>748.85</v>
      </c>
      <c r="D563" s="17">
        <v>0</v>
      </c>
      <c r="E563" s="17">
        <v>23.96</v>
      </c>
      <c r="F563" s="17">
        <v>763.61</v>
      </c>
      <c r="G563" s="17">
        <v>12.5</v>
      </c>
      <c r="H563" s="18">
        <f t="shared" si="13"/>
        <v>844.77</v>
      </c>
      <c r="I563" s="18">
        <f t="shared" si="13"/>
        <v>1040.3500000000001</v>
      </c>
      <c r="J563" s="18">
        <f t="shared" si="13"/>
        <v>1256.2</v>
      </c>
      <c r="K563" s="33">
        <f t="shared" si="12"/>
        <v>1564.5000000000002</v>
      </c>
    </row>
    <row r="564" spans="1:11" s="15" customFormat="1" ht="14.25" customHeight="1">
      <c r="A564" s="32">
        <v>42240</v>
      </c>
      <c r="B564" s="16">
        <v>3</v>
      </c>
      <c r="C564" s="17">
        <v>742.68</v>
      </c>
      <c r="D564" s="17">
        <v>0</v>
      </c>
      <c r="E564" s="17">
        <v>18.1</v>
      </c>
      <c r="F564" s="17">
        <v>757.44</v>
      </c>
      <c r="G564" s="17">
        <v>12.4</v>
      </c>
      <c r="H564" s="18">
        <f t="shared" si="13"/>
        <v>838.5</v>
      </c>
      <c r="I564" s="18">
        <f t="shared" si="13"/>
        <v>1034.0800000000002</v>
      </c>
      <c r="J564" s="18">
        <f t="shared" si="13"/>
        <v>1249.93</v>
      </c>
      <c r="K564" s="33">
        <f t="shared" si="12"/>
        <v>1558.2300000000002</v>
      </c>
    </row>
    <row r="565" spans="1:11" s="15" customFormat="1" ht="14.25" customHeight="1">
      <c r="A565" s="32">
        <v>42240</v>
      </c>
      <c r="B565" s="16">
        <v>4</v>
      </c>
      <c r="C565" s="17">
        <v>730.34</v>
      </c>
      <c r="D565" s="17">
        <v>0</v>
      </c>
      <c r="E565" s="17">
        <v>85.64</v>
      </c>
      <c r="F565" s="17">
        <v>745.1</v>
      </c>
      <c r="G565" s="17">
        <v>12.2</v>
      </c>
      <c r="H565" s="18">
        <f t="shared" si="13"/>
        <v>825.96</v>
      </c>
      <c r="I565" s="18">
        <f t="shared" si="13"/>
        <v>1021.5400000000001</v>
      </c>
      <c r="J565" s="18">
        <f t="shared" si="13"/>
        <v>1237.39</v>
      </c>
      <c r="K565" s="33">
        <f t="shared" si="12"/>
        <v>1545.6900000000003</v>
      </c>
    </row>
    <row r="566" spans="1:11" s="15" customFormat="1" ht="14.25" customHeight="1">
      <c r="A566" s="32">
        <v>42240</v>
      </c>
      <c r="B566" s="16">
        <v>5</v>
      </c>
      <c r="C566" s="17">
        <v>744.99</v>
      </c>
      <c r="D566" s="17">
        <v>0</v>
      </c>
      <c r="E566" s="17">
        <v>7.05</v>
      </c>
      <c r="F566" s="17">
        <v>759.75</v>
      </c>
      <c r="G566" s="17">
        <v>12.44</v>
      </c>
      <c r="H566" s="18">
        <f t="shared" si="13"/>
        <v>840.85</v>
      </c>
      <c r="I566" s="18">
        <f t="shared" si="13"/>
        <v>1036.43</v>
      </c>
      <c r="J566" s="18">
        <f t="shared" si="13"/>
        <v>1252.2800000000002</v>
      </c>
      <c r="K566" s="33">
        <f t="shared" si="12"/>
        <v>1560.5800000000002</v>
      </c>
    </row>
    <row r="567" spans="1:11" s="15" customFormat="1" ht="14.25" customHeight="1">
      <c r="A567" s="32">
        <v>42240</v>
      </c>
      <c r="B567" s="16">
        <v>6</v>
      </c>
      <c r="C567" s="17">
        <v>831.84</v>
      </c>
      <c r="D567" s="17">
        <v>0</v>
      </c>
      <c r="E567" s="17">
        <v>26.56</v>
      </c>
      <c r="F567" s="17">
        <v>846.6</v>
      </c>
      <c r="G567" s="17">
        <v>13.86</v>
      </c>
      <c r="H567" s="18">
        <f t="shared" si="13"/>
        <v>929.12</v>
      </c>
      <c r="I567" s="18">
        <f t="shared" si="13"/>
        <v>1124.7</v>
      </c>
      <c r="J567" s="18">
        <f t="shared" si="13"/>
        <v>1340.5500000000002</v>
      </c>
      <c r="K567" s="33">
        <f t="shared" si="12"/>
        <v>1648.8500000000001</v>
      </c>
    </row>
    <row r="568" spans="1:11" s="15" customFormat="1" ht="14.25" customHeight="1">
      <c r="A568" s="32">
        <v>42240</v>
      </c>
      <c r="B568" s="16">
        <v>7</v>
      </c>
      <c r="C568" s="17">
        <v>980.84</v>
      </c>
      <c r="D568" s="17">
        <v>138.77</v>
      </c>
      <c r="E568" s="17">
        <v>0</v>
      </c>
      <c r="F568" s="17">
        <v>995.6</v>
      </c>
      <c r="G568" s="17">
        <v>16.3</v>
      </c>
      <c r="H568" s="18">
        <f t="shared" si="13"/>
        <v>1080.56</v>
      </c>
      <c r="I568" s="18">
        <f t="shared" si="13"/>
        <v>1276.14</v>
      </c>
      <c r="J568" s="18">
        <f t="shared" si="13"/>
        <v>1491.99</v>
      </c>
      <c r="K568" s="33">
        <f t="shared" si="12"/>
        <v>1800.2900000000002</v>
      </c>
    </row>
    <row r="569" spans="1:11" s="15" customFormat="1" ht="14.25" customHeight="1">
      <c r="A569" s="32">
        <v>42240</v>
      </c>
      <c r="B569" s="16">
        <v>8</v>
      </c>
      <c r="C569" s="17">
        <v>1493.86</v>
      </c>
      <c r="D569" s="17">
        <v>0</v>
      </c>
      <c r="E569" s="17">
        <v>164.26</v>
      </c>
      <c r="F569" s="17">
        <v>1508.62</v>
      </c>
      <c r="G569" s="17">
        <v>24.7</v>
      </c>
      <c r="H569" s="18">
        <f t="shared" si="13"/>
        <v>1601.98</v>
      </c>
      <c r="I569" s="18">
        <f t="shared" si="13"/>
        <v>1797.56</v>
      </c>
      <c r="J569" s="18">
        <f t="shared" si="13"/>
        <v>2013.41</v>
      </c>
      <c r="K569" s="33">
        <f t="shared" si="12"/>
        <v>2321.7099999999996</v>
      </c>
    </row>
    <row r="570" spans="1:11" s="15" customFormat="1" ht="14.25" customHeight="1">
      <c r="A570" s="32">
        <v>42240</v>
      </c>
      <c r="B570" s="16">
        <v>9</v>
      </c>
      <c r="C570" s="17">
        <v>1501.22</v>
      </c>
      <c r="D570" s="17">
        <v>0</v>
      </c>
      <c r="E570" s="17">
        <v>100.97</v>
      </c>
      <c r="F570" s="17">
        <v>1515.98</v>
      </c>
      <c r="G570" s="17">
        <v>24.82</v>
      </c>
      <c r="H570" s="18">
        <f t="shared" si="13"/>
        <v>1609.46</v>
      </c>
      <c r="I570" s="18">
        <f t="shared" si="13"/>
        <v>1805.04</v>
      </c>
      <c r="J570" s="18">
        <f t="shared" si="13"/>
        <v>2020.89</v>
      </c>
      <c r="K570" s="33">
        <f t="shared" si="12"/>
        <v>2329.19</v>
      </c>
    </row>
    <row r="571" spans="1:11" s="15" customFormat="1" ht="14.25" customHeight="1">
      <c r="A571" s="32">
        <v>42240</v>
      </c>
      <c r="B571" s="16">
        <v>10</v>
      </c>
      <c r="C571" s="17">
        <v>1504.15</v>
      </c>
      <c r="D571" s="17">
        <v>0</v>
      </c>
      <c r="E571" s="17">
        <v>75.64</v>
      </c>
      <c r="F571" s="17">
        <v>1518.91</v>
      </c>
      <c r="G571" s="17">
        <v>24.87</v>
      </c>
      <c r="H571" s="18">
        <f t="shared" si="13"/>
        <v>1612.44</v>
      </c>
      <c r="I571" s="18">
        <f t="shared" si="13"/>
        <v>1808.02</v>
      </c>
      <c r="J571" s="18">
        <f t="shared" si="13"/>
        <v>2023.8700000000001</v>
      </c>
      <c r="K571" s="33">
        <f t="shared" si="12"/>
        <v>2332.1699999999996</v>
      </c>
    </row>
    <row r="572" spans="1:11" s="15" customFormat="1" ht="14.25" customHeight="1">
      <c r="A572" s="32">
        <v>42240</v>
      </c>
      <c r="B572" s="16">
        <v>11</v>
      </c>
      <c r="C572" s="17">
        <v>1502.27</v>
      </c>
      <c r="D572" s="17">
        <v>0</v>
      </c>
      <c r="E572" s="17">
        <v>221.99</v>
      </c>
      <c r="F572" s="17">
        <v>1517.03</v>
      </c>
      <c r="G572" s="17">
        <v>24.84</v>
      </c>
      <c r="H572" s="18">
        <f t="shared" si="13"/>
        <v>1610.53</v>
      </c>
      <c r="I572" s="18">
        <f t="shared" si="13"/>
        <v>1806.11</v>
      </c>
      <c r="J572" s="18">
        <f t="shared" si="13"/>
        <v>2021.96</v>
      </c>
      <c r="K572" s="33">
        <f t="shared" si="12"/>
        <v>2330.2599999999998</v>
      </c>
    </row>
    <row r="573" spans="1:11" s="15" customFormat="1" ht="14.25" customHeight="1">
      <c r="A573" s="32">
        <v>42240</v>
      </c>
      <c r="B573" s="16">
        <v>12</v>
      </c>
      <c r="C573" s="17">
        <v>1496.89</v>
      </c>
      <c r="D573" s="17">
        <v>0</v>
      </c>
      <c r="E573" s="17">
        <v>318.4</v>
      </c>
      <c r="F573" s="17">
        <v>1511.65</v>
      </c>
      <c r="G573" s="17">
        <v>24.75</v>
      </c>
      <c r="H573" s="18">
        <f t="shared" si="13"/>
        <v>1605.0600000000002</v>
      </c>
      <c r="I573" s="18">
        <f t="shared" si="13"/>
        <v>1800.64</v>
      </c>
      <c r="J573" s="18">
        <f t="shared" si="13"/>
        <v>2016.4900000000002</v>
      </c>
      <c r="K573" s="33">
        <f t="shared" si="12"/>
        <v>2324.79</v>
      </c>
    </row>
    <row r="574" spans="1:11" s="15" customFormat="1" ht="14.25" customHeight="1">
      <c r="A574" s="32">
        <v>42240</v>
      </c>
      <c r="B574" s="16">
        <v>13</v>
      </c>
      <c r="C574" s="17">
        <v>1497.09</v>
      </c>
      <c r="D574" s="17">
        <v>0</v>
      </c>
      <c r="E574" s="17">
        <v>272.88</v>
      </c>
      <c r="F574" s="17">
        <v>1511.85</v>
      </c>
      <c r="G574" s="17">
        <v>24.76</v>
      </c>
      <c r="H574" s="18">
        <f t="shared" si="13"/>
        <v>1605.27</v>
      </c>
      <c r="I574" s="18">
        <f t="shared" si="13"/>
        <v>1800.85</v>
      </c>
      <c r="J574" s="18">
        <f t="shared" si="13"/>
        <v>2016.7</v>
      </c>
      <c r="K574" s="33">
        <f t="shared" si="12"/>
        <v>2324.9999999999995</v>
      </c>
    </row>
    <row r="575" spans="1:11" s="15" customFormat="1" ht="14.25" customHeight="1">
      <c r="A575" s="32">
        <v>42240</v>
      </c>
      <c r="B575" s="16">
        <v>14</v>
      </c>
      <c r="C575" s="17">
        <v>1495.61</v>
      </c>
      <c r="D575" s="17">
        <v>0</v>
      </c>
      <c r="E575" s="17">
        <v>31.25</v>
      </c>
      <c r="F575" s="17">
        <v>1510.37</v>
      </c>
      <c r="G575" s="17">
        <v>24.73</v>
      </c>
      <c r="H575" s="18">
        <f t="shared" si="13"/>
        <v>1603.76</v>
      </c>
      <c r="I575" s="18">
        <f t="shared" si="13"/>
        <v>1799.34</v>
      </c>
      <c r="J575" s="18">
        <f t="shared" si="13"/>
        <v>2015.19</v>
      </c>
      <c r="K575" s="33">
        <f t="shared" si="12"/>
        <v>2323.49</v>
      </c>
    </row>
    <row r="576" spans="1:11" s="15" customFormat="1" ht="14.25" customHeight="1">
      <c r="A576" s="32">
        <v>42240</v>
      </c>
      <c r="B576" s="16">
        <v>15</v>
      </c>
      <c r="C576" s="17">
        <v>1496.26</v>
      </c>
      <c r="D576" s="17">
        <v>0</v>
      </c>
      <c r="E576" s="17">
        <v>168.82</v>
      </c>
      <c r="F576" s="17">
        <v>1511.02</v>
      </c>
      <c r="G576" s="17">
        <v>24.74</v>
      </c>
      <c r="H576" s="18">
        <f t="shared" si="13"/>
        <v>1604.42</v>
      </c>
      <c r="I576" s="18">
        <f t="shared" si="13"/>
        <v>1800</v>
      </c>
      <c r="J576" s="18">
        <f t="shared" si="13"/>
        <v>2015.8500000000001</v>
      </c>
      <c r="K576" s="33">
        <f t="shared" si="12"/>
        <v>2324.15</v>
      </c>
    </row>
    <row r="577" spans="1:11" s="15" customFormat="1" ht="14.25" customHeight="1">
      <c r="A577" s="32">
        <v>42240</v>
      </c>
      <c r="B577" s="16">
        <v>16</v>
      </c>
      <c r="C577" s="17">
        <v>1493.28</v>
      </c>
      <c r="D577" s="17">
        <v>0</v>
      </c>
      <c r="E577" s="17">
        <v>333.53</v>
      </c>
      <c r="F577" s="17">
        <v>1508.04</v>
      </c>
      <c r="G577" s="17">
        <v>24.69</v>
      </c>
      <c r="H577" s="18">
        <f t="shared" si="13"/>
        <v>1601.39</v>
      </c>
      <c r="I577" s="18">
        <f t="shared" si="13"/>
        <v>1796.97</v>
      </c>
      <c r="J577" s="18">
        <f t="shared" si="13"/>
        <v>2012.8200000000002</v>
      </c>
      <c r="K577" s="33">
        <f t="shared" si="12"/>
        <v>2321.12</v>
      </c>
    </row>
    <row r="578" spans="1:11" s="15" customFormat="1" ht="14.25" customHeight="1">
      <c r="A578" s="32">
        <v>42240</v>
      </c>
      <c r="B578" s="16">
        <v>17</v>
      </c>
      <c r="C578" s="17">
        <v>1496.78</v>
      </c>
      <c r="D578" s="17">
        <v>0</v>
      </c>
      <c r="E578" s="17">
        <v>242.86</v>
      </c>
      <c r="F578" s="17">
        <v>1511.54</v>
      </c>
      <c r="G578" s="17">
        <v>24.75</v>
      </c>
      <c r="H578" s="18">
        <f t="shared" si="13"/>
        <v>1604.95</v>
      </c>
      <c r="I578" s="18">
        <f t="shared" si="13"/>
        <v>1800.53</v>
      </c>
      <c r="J578" s="18">
        <f t="shared" si="13"/>
        <v>2016.38</v>
      </c>
      <c r="K578" s="33">
        <f t="shared" si="12"/>
        <v>2324.68</v>
      </c>
    </row>
    <row r="579" spans="1:11" s="15" customFormat="1" ht="14.25" customHeight="1">
      <c r="A579" s="32">
        <v>42240</v>
      </c>
      <c r="B579" s="16">
        <v>18</v>
      </c>
      <c r="C579" s="17">
        <v>1499.01</v>
      </c>
      <c r="D579" s="17">
        <v>0</v>
      </c>
      <c r="E579" s="17">
        <v>248.78</v>
      </c>
      <c r="F579" s="17">
        <v>1513.77</v>
      </c>
      <c r="G579" s="17">
        <v>24.79</v>
      </c>
      <c r="H579" s="18">
        <f t="shared" si="13"/>
        <v>1607.22</v>
      </c>
      <c r="I579" s="18">
        <f t="shared" si="13"/>
        <v>1802.8</v>
      </c>
      <c r="J579" s="18">
        <f t="shared" si="13"/>
        <v>2018.65</v>
      </c>
      <c r="K579" s="33">
        <f t="shared" si="12"/>
        <v>2326.95</v>
      </c>
    </row>
    <row r="580" spans="1:11" s="15" customFormat="1" ht="14.25" customHeight="1">
      <c r="A580" s="32">
        <v>42240</v>
      </c>
      <c r="B580" s="16">
        <v>19</v>
      </c>
      <c r="C580" s="17">
        <v>1496.36</v>
      </c>
      <c r="D580" s="17">
        <v>6.29</v>
      </c>
      <c r="E580" s="17">
        <v>0</v>
      </c>
      <c r="F580" s="17">
        <v>1511.12</v>
      </c>
      <c r="G580" s="17">
        <v>24.74</v>
      </c>
      <c r="H580" s="18">
        <f t="shared" si="13"/>
        <v>1604.52</v>
      </c>
      <c r="I580" s="18">
        <f t="shared" si="13"/>
        <v>1800.1</v>
      </c>
      <c r="J580" s="18">
        <f t="shared" si="13"/>
        <v>2015.95</v>
      </c>
      <c r="K580" s="33">
        <f t="shared" si="12"/>
        <v>2324.2499999999995</v>
      </c>
    </row>
    <row r="581" spans="1:11" s="15" customFormat="1" ht="14.25" customHeight="1">
      <c r="A581" s="32">
        <v>42240</v>
      </c>
      <c r="B581" s="16">
        <v>20</v>
      </c>
      <c r="C581" s="17">
        <v>1509.83</v>
      </c>
      <c r="D581" s="17">
        <v>0</v>
      </c>
      <c r="E581" s="17">
        <v>106.49</v>
      </c>
      <c r="F581" s="17">
        <v>1524.59</v>
      </c>
      <c r="G581" s="17">
        <v>24.96</v>
      </c>
      <c r="H581" s="18">
        <f t="shared" si="13"/>
        <v>1618.21</v>
      </c>
      <c r="I581" s="18">
        <f t="shared" si="13"/>
        <v>1813.79</v>
      </c>
      <c r="J581" s="18">
        <f t="shared" si="13"/>
        <v>2029.64</v>
      </c>
      <c r="K581" s="33">
        <f t="shared" si="12"/>
        <v>2337.94</v>
      </c>
    </row>
    <row r="582" spans="1:11" s="15" customFormat="1" ht="14.25" customHeight="1">
      <c r="A582" s="32">
        <v>42240</v>
      </c>
      <c r="B582" s="16">
        <v>21</v>
      </c>
      <c r="C582" s="17">
        <v>1526.69</v>
      </c>
      <c r="D582" s="17">
        <v>0</v>
      </c>
      <c r="E582" s="17">
        <v>198.87</v>
      </c>
      <c r="F582" s="17">
        <v>1541.45</v>
      </c>
      <c r="G582" s="17">
        <v>25.24</v>
      </c>
      <c r="H582" s="18">
        <f t="shared" si="13"/>
        <v>1635.3500000000001</v>
      </c>
      <c r="I582" s="18">
        <f t="shared" si="13"/>
        <v>1830.93</v>
      </c>
      <c r="J582" s="18">
        <f t="shared" si="13"/>
        <v>2046.7800000000002</v>
      </c>
      <c r="K582" s="33">
        <f t="shared" si="12"/>
        <v>2355.08</v>
      </c>
    </row>
    <row r="583" spans="1:11" s="15" customFormat="1" ht="14.25" customHeight="1">
      <c r="A583" s="32">
        <v>42240</v>
      </c>
      <c r="B583" s="16">
        <v>22</v>
      </c>
      <c r="C583" s="17">
        <v>1476.2</v>
      </c>
      <c r="D583" s="17">
        <v>0</v>
      </c>
      <c r="E583" s="17">
        <v>403.01</v>
      </c>
      <c r="F583" s="17">
        <v>1490.96</v>
      </c>
      <c r="G583" s="17">
        <v>24.41</v>
      </c>
      <c r="H583" s="18">
        <f t="shared" si="13"/>
        <v>1584.0300000000002</v>
      </c>
      <c r="I583" s="18">
        <f t="shared" si="13"/>
        <v>1779.6100000000001</v>
      </c>
      <c r="J583" s="18">
        <f t="shared" si="13"/>
        <v>1995.4600000000003</v>
      </c>
      <c r="K583" s="33">
        <f t="shared" si="12"/>
        <v>2303.7599999999998</v>
      </c>
    </row>
    <row r="584" spans="1:11" s="15" customFormat="1" ht="14.25" customHeight="1">
      <c r="A584" s="32">
        <v>42240</v>
      </c>
      <c r="B584" s="16">
        <v>23</v>
      </c>
      <c r="C584" s="17">
        <v>1193.51</v>
      </c>
      <c r="D584" s="17">
        <v>0</v>
      </c>
      <c r="E584" s="17">
        <v>330.1</v>
      </c>
      <c r="F584" s="17">
        <v>1208.27</v>
      </c>
      <c r="G584" s="17">
        <v>19.78</v>
      </c>
      <c r="H584" s="18">
        <f t="shared" si="13"/>
        <v>1296.71</v>
      </c>
      <c r="I584" s="18">
        <f t="shared" si="13"/>
        <v>1492.29</v>
      </c>
      <c r="J584" s="18">
        <f t="shared" si="13"/>
        <v>1708.14</v>
      </c>
      <c r="K584" s="33">
        <f t="shared" si="12"/>
        <v>2016.44</v>
      </c>
    </row>
    <row r="585" spans="1:11" s="15" customFormat="1" ht="14.25" customHeight="1">
      <c r="A585" s="32">
        <v>42241</v>
      </c>
      <c r="B585" s="16">
        <v>0</v>
      </c>
      <c r="C585" s="17">
        <v>989.87</v>
      </c>
      <c r="D585" s="17">
        <v>0</v>
      </c>
      <c r="E585" s="17">
        <v>164.22</v>
      </c>
      <c r="F585" s="17">
        <v>1004.63</v>
      </c>
      <c r="G585" s="17">
        <v>16.45</v>
      </c>
      <c r="H585" s="18">
        <f t="shared" si="13"/>
        <v>1089.74</v>
      </c>
      <c r="I585" s="18">
        <f t="shared" si="13"/>
        <v>1285.3200000000002</v>
      </c>
      <c r="J585" s="18">
        <f t="shared" si="13"/>
        <v>1501.17</v>
      </c>
      <c r="K585" s="33">
        <f t="shared" si="13"/>
        <v>1809.47</v>
      </c>
    </row>
    <row r="586" spans="1:11" s="15" customFormat="1" ht="14.25" customHeight="1">
      <c r="A586" s="32">
        <v>42241</v>
      </c>
      <c r="B586" s="16">
        <v>1</v>
      </c>
      <c r="C586" s="17">
        <v>893.54</v>
      </c>
      <c r="D586" s="17">
        <v>0</v>
      </c>
      <c r="E586" s="17">
        <v>280.92</v>
      </c>
      <c r="F586" s="17">
        <v>908.3</v>
      </c>
      <c r="G586" s="17">
        <v>14.87</v>
      </c>
      <c r="H586" s="18">
        <f aca="true" t="shared" si="14" ref="H586:K649">SUM($F586,$G586,N$5,N$7)</f>
        <v>991.8299999999999</v>
      </c>
      <c r="I586" s="18">
        <f t="shared" si="14"/>
        <v>1187.41</v>
      </c>
      <c r="J586" s="18">
        <f t="shared" si="14"/>
        <v>1403.26</v>
      </c>
      <c r="K586" s="33">
        <f t="shared" si="14"/>
        <v>1711.5600000000002</v>
      </c>
    </row>
    <row r="587" spans="1:11" s="15" customFormat="1" ht="14.25" customHeight="1">
      <c r="A587" s="32">
        <v>42241</v>
      </c>
      <c r="B587" s="16">
        <v>2</v>
      </c>
      <c r="C587" s="17">
        <v>788.04</v>
      </c>
      <c r="D587" s="17">
        <v>0</v>
      </c>
      <c r="E587" s="17">
        <v>156.77</v>
      </c>
      <c r="F587" s="17">
        <v>802.8</v>
      </c>
      <c r="G587" s="17">
        <v>13.15</v>
      </c>
      <c r="H587" s="18">
        <f t="shared" si="14"/>
        <v>884.6099999999999</v>
      </c>
      <c r="I587" s="18">
        <f t="shared" si="14"/>
        <v>1080.19</v>
      </c>
      <c r="J587" s="18">
        <f t="shared" si="14"/>
        <v>1296.04</v>
      </c>
      <c r="K587" s="33">
        <f t="shared" si="14"/>
        <v>1604.34</v>
      </c>
    </row>
    <row r="588" spans="1:11" s="15" customFormat="1" ht="14.25" customHeight="1">
      <c r="A588" s="32">
        <v>42241</v>
      </c>
      <c r="B588" s="16">
        <v>3</v>
      </c>
      <c r="C588" s="17">
        <v>767.33</v>
      </c>
      <c r="D588" s="17">
        <v>0</v>
      </c>
      <c r="E588" s="17">
        <v>148.45</v>
      </c>
      <c r="F588" s="17">
        <v>782.09</v>
      </c>
      <c r="G588" s="17">
        <v>12.81</v>
      </c>
      <c r="H588" s="18">
        <f t="shared" si="14"/>
        <v>863.56</v>
      </c>
      <c r="I588" s="18">
        <f t="shared" si="14"/>
        <v>1059.14</v>
      </c>
      <c r="J588" s="18">
        <f t="shared" si="14"/>
        <v>1274.99</v>
      </c>
      <c r="K588" s="33">
        <f t="shared" si="14"/>
        <v>1583.2900000000002</v>
      </c>
    </row>
    <row r="589" spans="1:11" s="15" customFormat="1" ht="14.25" customHeight="1">
      <c r="A589" s="32">
        <v>42241</v>
      </c>
      <c r="B589" s="16">
        <v>4</v>
      </c>
      <c r="C589" s="17">
        <v>746.61</v>
      </c>
      <c r="D589" s="17">
        <v>0</v>
      </c>
      <c r="E589" s="17">
        <v>136.46</v>
      </c>
      <c r="F589" s="17">
        <v>761.37</v>
      </c>
      <c r="G589" s="17">
        <v>12.47</v>
      </c>
      <c r="H589" s="18">
        <f t="shared" si="14"/>
        <v>842.5</v>
      </c>
      <c r="I589" s="18">
        <f t="shared" si="14"/>
        <v>1038.0800000000002</v>
      </c>
      <c r="J589" s="18">
        <f t="shared" si="14"/>
        <v>1253.93</v>
      </c>
      <c r="K589" s="33">
        <f t="shared" si="14"/>
        <v>1562.2300000000002</v>
      </c>
    </row>
    <row r="590" spans="1:11" s="15" customFormat="1" ht="14.25" customHeight="1">
      <c r="A590" s="32">
        <v>42241</v>
      </c>
      <c r="B590" s="16">
        <v>5</v>
      </c>
      <c r="C590" s="17">
        <v>797.04</v>
      </c>
      <c r="D590" s="17">
        <v>22.92</v>
      </c>
      <c r="E590" s="17">
        <v>0</v>
      </c>
      <c r="F590" s="17">
        <v>811.8</v>
      </c>
      <c r="G590" s="17">
        <v>13.29</v>
      </c>
      <c r="H590" s="18">
        <f t="shared" si="14"/>
        <v>893.7499999999999</v>
      </c>
      <c r="I590" s="18">
        <f t="shared" si="14"/>
        <v>1089.33</v>
      </c>
      <c r="J590" s="18">
        <f t="shared" si="14"/>
        <v>1305.18</v>
      </c>
      <c r="K590" s="33">
        <f t="shared" si="14"/>
        <v>1613.48</v>
      </c>
    </row>
    <row r="591" spans="1:11" s="15" customFormat="1" ht="14.25" customHeight="1">
      <c r="A591" s="32">
        <v>42241</v>
      </c>
      <c r="B591" s="16">
        <v>6</v>
      </c>
      <c r="C591" s="17">
        <v>896.31</v>
      </c>
      <c r="D591" s="17">
        <v>25.4</v>
      </c>
      <c r="E591" s="17">
        <v>0</v>
      </c>
      <c r="F591" s="17">
        <v>911.07</v>
      </c>
      <c r="G591" s="17">
        <v>14.92</v>
      </c>
      <c r="H591" s="18">
        <f t="shared" si="14"/>
        <v>994.65</v>
      </c>
      <c r="I591" s="18">
        <f t="shared" si="14"/>
        <v>1190.23</v>
      </c>
      <c r="J591" s="18">
        <f t="shared" si="14"/>
        <v>1406.0800000000002</v>
      </c>
      <c r="K591" s="33">
        <f t="shared" si="14"/>
        <v>1714.38</v>
      </c>
    </row>
    <row r="592" spans="1:11" s="15" customFormat="1" ht="14.25" customHeight="1">
      <c r="A592" s="32">
        <v>42241</v>
      </c>
      <c r="B592" s="16">
        <v>7</v>
      </c>
      <c r="C592" s="17">
        <v>1094.77</v>
      </c>
      <c r="D592" s="17">
        <v>58.38</v>
      </c>
      <c r="E592" s="17">
        <v>0</v>
      </c>
      <c r="F592" s="17">
        <v>1109.53</v>
      </c>
      <c r="G592" s="17">
        <v>18.17</v>
      </c>
      <c r="H592" s="18">
        <f t="shared" si="14"/>
        <v>1196.3600000000001</v>
      </c>
      <c r="I592" s="18">
        <f t="shared" si="14"/>
        <v>1391.94</v>
      </c>
      <c r="J592" s="18">
        <f t="shared" si="14"/>
        <v>1607.7900000000002</v>
      </c>
      <c r="K592" s="33">
        <f t="shared" si="14"/>
        <v>1916.0900000000001</v>
      </c>
    </row>
    <row r="593" spans="1:11" s="15" customFormat="1" ht="14.25" customHeight="1">
      <c r="A593" s="32">
        <v>42241</v>
      </c>
      <c r="B593" s="16">
        <v>8</v>
      </c>
      <c r="C593" s="17">
        <v>1501.99</v>
      </c>
      <c r="D593" s="17">
        <v>0</v>
      </c>
      <c r="E593" s="17">
        <v>143.3</v>
      </c>
      <c r="F593" s="17">
        <v>1516.75</v>
      </c>
      <c r="G593" s="17">
        <v>24.84</v>
      </c>
      <c r="H593" s="18">
        <f t="shared" si="14"/>
        <v>1610.25</v>
      </c>
      <c r="I593" s="18">
        <f t="shared" si="14"/>
        <v>1805.83</v>
      </c>
      <c r="J593" s="18">
        <f t="shared" si="14"/>
        <v>2021.68</v>
      </c>
      <c r="K593" s="33">
        <f t="shared" si="14"/>
        <v>2329.98</v>
      </c>
    </row>
    <row r="594" spans="1:11" s="15" customFormat="1" ht="14.25" customHeight="1">
      <c r="A594" s="32">
        <v>42241</v>
      </c>
      <c r="B594" s="16">
        <v>9</v>
      </c>
      <c r="C594" s="17">
        <v>1509.03</v>
      </c>
      <c r="D594" s="17">
        <v>0</v>
      </c>
      <c r="E594" s="17">
        <v>126.67</v>
      </c>
      <c r="F594" s="17">
        <v>1523.79</v>
      </c>
      <c r="G594" s="17">
        <v>24.95</v>
      </c>
      <c r="H594" s="18">
        <f t="shared" si="14"/>
        <v>1617.4</v>
      </c>
      <c r="I594" s="18">
        <f t="shared" si="14"/>
        <v>1812.98</v>
      </c>
      <c r="J594" s="18">
        <f t="shared" si="14"/>
        <v>2028.8300000000002</v>
      </c>
      <c r="K594" s="33">
        <f t="shared" si="14"/>
        <v>2337.1299999999997</v>
      </c>
    </row>
    <row r="595" spans="1:11" s="15" customFormat="1" ht="14.25" customHeight="1">
      <c r="A595" s="32">
        <v>42241</v>
      </c>
      <c r="B595" s="16">
        <v>10</v>
      </c>
      <c r="C595" s="17">
        <v>1554.99</v>
      </c>
      <c r="D595" s="17">
        <v>0</v>
      </c>
      <c r="E595" s="17">
        <v>203.97</v>
      </c>
      <c r="F595" s="17">
        <v>1569.75</v>
      </c>
      <c r="G595" s="17">
        <v>25.7</v>
      </c>
      <c r="H595" s="18">
        <f t="shared" si="14"/>
        <v>1664.1100000000001</v>
      </c>
      <c r="I595" s="18">
        <f t="shared" si="14"/>
        <v>1859.69</v>
      </c>
      <c r="J595" s="18">
        <f t="shared" si="14"/>
        <v>2075.54</v>
      </c>
      <c r="K595" s="33">
        <f t="shared" si="14"/>
        <v>2383.8399999999997</v>
      </c>
    </row>
    <row r="596" spans="1:11" s="15" customFormat="1" ht="14.25" customHeight="1">
      <c r="A596" s="32">
        <v>42241</v>
      </c>
      <c r="B596" s="16">
        <v>11</v>
      </c>
      <c r="C596" s="17">
        <v>1512.56</v>
      </c>
      <c r="D596" s="17">
        <v>0</v>
      </c>
      <c r="E596" s="17">
        <v>245.93</v>
      </c>
      <c r="F596" s="17">
        <v>1527.32</v>
      </c>
      <c r="G596" s="17">
        <v>25.01</v>
      </c>
      <c r="H596" s="18">
        <f t="shared" si="14"/>
        <v>1620.99</v>
      </c>
      <c r="I596" s="18">
        <f t="shared" si="14"/>
        <v>1816.57</v>
      </c>
      <c r="J596" s="18">
        <f t="shared" si="14"/>
        <v>2032.42</v>
      </c>
      <c r="K596" s="33">
        <f t="shared" si="14"/>
        <v>2340.72</v>
      </c>
    </row>
    <row r="597" spans="1:11" s="15" customFormat="1" ht="14.25" customHeight="1">
      <c r="A597" s="32">
        <v>42241</v>
      </c>
      <c r="B597" s="16">
        <v>12</v>
      </c>
      <c r="C597" s="17">
        <v>1502.71</v>
      </c>
      <c r="D597" s="17">
        <v>0</v>
      </c>
      <c r="E597" s="17">
        <v>174.51</v>
      </c>
      <c r="F597" s="17">
        <v>1517.47</v>
      </c>
      <c r="G597" s="17">
        <v>24.85</v>
      </c>
      <c r="H597" s="18">
        <f t="shared" si="14"/>
        <v>1610.98</v>
      </c>
      <c r="I597" s="18">
        <f t="shared" si="14"/>
        <v>1806.56</v>
      </c>
      <c r="J597" s="18">
        <f t="shared" si="14"/>
        <v>2022.41</v>
      </c>
      <c r="K597" s="33">
        <f t="shared" si="14"/>
        <v>2330.7099999999996</v>
      </c>
    </row>
    <row r="598" spans="1:11" s="15" customFormat="1" ht="14.25" customHeight="1">
      <c r="A598" s="32">
        <v>42241</v>
      </c>
      <c r="B598" s="16">
        <v>13</v>
      </c>
      <c r="C598" s="17">
        <v>1501.37</v>
      </c>
      <c r="D598" s="17">
        <v>0</v>
      </c>
      <c r="E598" s="17">
        <v>162</v>
      </c>
      <c r="F598" s="17">
        <v>1516.13</v>
      </c>
      <c r="G598" s="17">
        <v>24.83</v>
      </c>
      <c r="H598" s="18">
        <f t="shared" si="14"/>
        <v>1609.6200000000001</v>
      </c>
      <c r="I598" s="18">
        <f t="shared" si="14"/>
        <v>1805.2</v>
      </c>
      <c r="J598" s="18">
        <f t="shared" si="14"/>
        <v>2021.0500000000002</v>
      </c>
      <c r="K598" s="33">
        <f t="shared" si="14"/>
        <v>2329.35</v>
      </c>
    </row>
    <row r="599" spans="1:11" s="15" customFormat="1" ht="14.25" customHeight="1">
      <c r="A599" s="32">
        <v>42241</v>
      </c>
      <c r="B599" s="16">
        <v>14</v>
      </c>
      <c r="C599" s="17">
        <v>1504.3</v>
      </c>
      <c r="D599" s="17">
        <v>0</v>
      </c>
      <c r="E599" s="17">
        <v>425.19</v>
      </c>
      <c r="F599" s="17">
        <v>1519.06</v>
      </c>
      <c r="G599" s="17">
        <v>24.87</v>
      </c>
      <c r="H599" s="18">
        <f t="shared" si="14"/>
        <v>1612.59</v>
      </c>
      <c r="I599" s="18">
        <f t="shared" si="14"/>
        <v>1808.1699999999998</v>
      </c>
      <c r="J599" s="18">
        <f t="shared" si="14"/>
        <v>2024.02</v>
      </c>
      <c r="K599" s="33">
        <f t="shared" si="14"/>
        <v>2332.3199999999997</v>
      </c>
    </row>
    <row r="600" spans="1:11" s="15" customFormat="1" ht="14.25" customHeight="1">
      <c r="A600" s="32">
        <v>42241</v>
      </c>
      <c r="B600" s="16">
        <v>15</v>
      </c>
      <c r="C600" s="17">
        <v>1505.34</v>
      </c>
      <c r="D600" s="17">
        <v>0</v>
      </c>
      <c r="E600" s="17">
        <v>424.19</v>
      </c>
      <c r="F600" s="17">
        <v>1520.1</v>
      </c>
      <c r="G600" s="17">
        <v>24.89</v>
      </c>
      <c r="H600" s="18">
        <f t="shared" si="14"/>
        <v>1613.65</v>
      </c>
      <c r="I600" s="18">
        <f t="shared" si="14"/>
        <v>1809.23</v>
      </c>
      <c r="J600" s="18">
        <f t="shared" si="14"/>
        <v>2025.0800000000002</v>
      </c>
      <c r="K600" s="33">
        <f t="shared" si="14"/>
        <v>2333.3799999999997</v>
      </c>
    </row>
    <row r="601" spans="1:11" s="15" customFormat="1" ht="14.25" customHeight="1">
      <c r="A601" s="32">
        <v>42241</v>
      </c>
      <c r="B601" s="16">
        <v>16</v>
      </c>
      <c r="C601" s="17">
        <v>1496.69</v>
      </c>
      <c r="D601" s="17">
        <v>0</v>
      </c>
      <c r="E601" s="17">
        <v>305.42</v>
      </c>
      <c r="F601" s="17">
        <v>1511.45</v>
      </c>
      <c r="G601" s="17">
        <v>24.75</v>
      </c>
      <c r="H601" s="18">
        <f t="shared" si="14"/>
        <v>1604.8600000000001</v>
      </c>
      <c r="I601" s="18">
        <f t="shared" si="14"/>
        <v>1800.44</v>
      </c>
      <c r="J601" s="18">
        <f t="shared" si="14"/>
        <v>2016.2900000000002</v>
      </c>
      <c r="K601" s="33">
        <f t="shared" si="14"/>
        <v>2324.5899999999997</v>
      </c>
    </row>
    <row r="602" spans="1:11" s="15" customFormat="1" ht="14.25" customHeight="1">
      <c r="A602" s="32">
        <v>42241</v>
      </c>
      <c r="B602" s="16">
        <v>17</v>
      </c>
      <c r="C602" s="17">
        <v>1503.18</v>
      </c>
      <c r="D602" s="17">
        <v>0</v>
      </c>
      <c r="E602" s="17">
        <v>276.83</v>
      </c>
      <c r="F602" s="17">
        <v>1517.94</v>
      </c>
      <c r="G602" s="17">
        <v>24.86</v>
      </c>
      <c r="H602" s="18">
        <f t="shared" si="14"/>
        <v>1611.46</v>
      </c>
      <c r="I602" s="18">
        <f t="shared" si="14"/>
        <v>1807.04</v>
      </c>
      <c r="J602" s="18">
        <f t="shared" si="14"/>
        <v>2022.89</v>
      </c>
      <c r="K602" s="33">
        <f t="shared" si="14"/>
        <v>2331.19</v>
      </c>
    </row>
    <row r="603" spans="1:11" s="15" customFormat="1" ht="14.25" customHeight="1">
      <c r="A603" s="32">
        <v>42241</v>
      </c>
      <c r="B603" s="16">
        <v>18</v>
      </c>
      <c r="C603" s="17">
        <v>1504.65</v>
      </c>
      <c r="D603" s="17">
        <v>0</v>
      </c>
      <c r="E603" s="17">
        <v>305.59</v>
      </c>
      <c r="F603" s="17">
        <v>1519.41</v>
      </c>
      <c r="G603" s="17">
        <v>24.88</v>
      </c>
      <c r="H603" s="18">
        <f t="shared" si="14"/>
        <v>1612.9500000000003</v>
      </c>
      <c r="I603" s="18">
        <f t="shared" si="14"/>
        <v>1808.5300000000002</v>
      </c>
      <c r="J603" s="18">
        <f t="shared" si="14"/>
        <v>2024.3800000000003</v>
      </c>
      <c r="K603" s="33">
        <f t="shared" si="14"/>
        <v>2332.68</v>
      </c>
    </row>
    <row r="604" spans="1:11" s="15" customFormat="1" ht="14.25" customHeight="1">
      <c r="A604" s="32">
        <v>42241</v>
      </c>
      <c r="B604" s="16">
        <v>19</v>
      </c>
      <c r="C604" s="17">
        <v>1502.16</v>
      </c>
      <c r="D604" s="17">
        <v>0</v>
      </c>
      <c r="E604" s="17">
        <v>105.3</v>
      </c>
      <c r="F604" s="17">
        <v>1516.92</v>
      </c>
      <c r="G604" s="17">
        <v>24.84</v>
      </c>
      <c r="H604" s="18">
        <f t="shared" si="14"/>
        <v>1610.42</v>
      </c>
      <c r="I604" s="18">
        <f t="shared" si="14"/>
        <v>1806</v>
      </c>
      <c r="J604" s="18">
        <f t="shared" si="14"/>
        <v>2021.8500000000001</v>
      </c>
      <c r="K604" s="33">
        <f t="shared" si="14"/>
        <v>2330.15</v>
      </c>
    </row>
    <row r="605" spans="1:11" s="15" customFormat="1" ht="14.25" customHeight="1">
      <c r="A605" s="32">
        <v>42241</v>
      </c>
      <c r="B605" s="16">
        <v>20</v>
      </c>
      <c r="C605" s="17">
        <v>1553.28</v>
      </c>
      <c r="D605" s="17">
        <v>0</v>
      </c>
      <c r="E605" s="17">
        <v>110.79</v>
      </c>
      <c r="F605" s="17">
        <v>1568.04</v>
      </c>
      <c r="G605" s="17">
        <v>25.68</v>
      </c>
      <c r="H605" s="18">
        <f t="shared" si="14"/>
        <v>1662.38</v>
      </c>
      <c r="I605" s="18">
        <f t="shared" si="14"/>
        <v>1857.96</v>
      </c>
      <c r="J605" s="18">
        <f t="shared" si="14"/>
        <v>2073.81</v>
      </c>
      <c r="K605" s="33">
        <f t="shared" si="14"/>
        <v>2382.11</v>
      </c>
    </row>
    <row r="606" spans="1:11" s="15" customFormat="1" ht="14.25" customHeight="1">
      <c r="A606" s="32">
        <v>42241</v>
      </c>
      <c r="B606" s="16">
        <v>21</v>
      </c>
      <c r="C606" s="17">
        <v>1606.73</v>
      </c>
      <c r="D606" s="17">
        <v>0</v>
      </c>
      <c r="E606" s="17">
        <v>145.61</v>
      </c>
      <c r="F606" s="17">
        <v>1621.49</v>
      </c>
      <c r="G606" s="17">
        <v>26.55</v>
      </c>
      <c r="H606" s="18">
        <f t="shared" si="14"/>
        <v>1716.7</v>
      </c>
      <c r="I606" s="18">
        <f t="shared" si="14"/>
        <v>1912.28</v>
      </c>
      <c r="J606" s="18">
        <f t="shared" si="14"/>
        <v>2128.1299999999997</v>
      </c>
      <c r="K606" s="33">
        <f t="shared" si="14"/>
        <v>2436.43</v>
      </c>
    </row>
    <row r="607" spans="1:11" s="15" customFormat="1" ht="14.25" customHeight="1">
      <c r="A607" s="32">
        <v>42241</v>
      </c>
      <c r="B607" s="16">
        <v>22</v>
      </c>
      <c r="C607" s="17">
        <v>1484.97</v>
      </c>
      <c r="D607" s="17">
        <v>0</v>
      </c>
      <c r="E607" s="17">
        <v>495.85</v>
      </c>
      <c r="F607" s="17">
        <v>1499.73</v>
      </c>
      <c r="G607" s="17">
        <v>24.56</v>
      </c>
      <c r="H607" s="18">
        <f t="shared" si="14"/>
        <v>1592.95</v>
      </c>
      <c r="I607" s="18">
        <f t="shared" si="14"/>
        <v>1788.53</v>
      </c>
      <c r="J607" s="18">
        <f t="shared" si="14"/>
        <v>2004.38</v>
      </c>
      <c r="K607" s="33">
        <f t="shared" si="14"/>
        <v>2312.68</v>
      </c>
    </row>
    <row r="608" spans="1:11" s="15" customFormat="1" ht="14.25" customHeight="1">
      <c r="A608" s="32">
        <v>42241</v>
      </c>
      <c r="B608" s="16">
        <v>23</v>
      </c>
      <c r="C608" s="17">
        <v>1478.76</v>
      </c>
      <c r="D608" s="17">
        <v>0</v>
      </c>
      <c r="E608" s="17">
        <v>699.93</v>
      </c>
      <c r="F608" s="17">
        <v>1493.52</v>
      </c>
      <c r="G608" s="17">
        <v>24.46</v>
      </c>
      <c r="H608" s="18">
        <f t="shared" si="14"/>
        <v>1586.64</v>
      </c>
      <c r="I608" s="18">
        <f t="shared" si="14"/>
        <v>1782.22</v>
      </c>
      <c r="J608" s="18">
        <f t="shared" si="14"/>
        <v>1998.0700000000002</v>
      </c>
      <c r="K608" s="33">
        <f t="shared" si="14"/>
        <v>2306.37</v>
      </c>
    </row>
    <row r="609" spans="1:11" s="15" customFormat="1" ht="14.25" customHeight="1">
      <c r="A609" s="32">
        <v>42242</v>
      </c>
      <c r="B609" s="16">
        <v>0</v>
      </c>
      <c r="C609" s="17">
        <v>912.43</v>
      </c>
      <c r="D609" s="17">
        <v>0</v>
      </c>
      <c r="E609" s="17">
        <v>147.7</v>
      </c>
      <c r="F609" s="17">
        <v>927.19</v>
      </c>
      <c r="G609" s="17">
        <v>15.18</v>
      </c>
      <c r="H609" s="18">
        <f t="shared" si="14"/>
        <v>1011.03</v>
      </c>
      <c r="I609" s="18">
        <f t="shared" si="14"/>
        <v>1206.6100000000001</v>
      </c>
      <c r="J609" s="18">
        <f t="shared" si="14"/>
        <v>1422.46</v>
      </c>
      <c r="K609" s="33">
        <f t="shared" si="14"/>
        <v>1730.76</v>
      </c>
    </row>
    <row r="610" spans="1:11" s="15" customFormat="1" ht="14.25" customHeight="1">
      <c r="A610" s="32">
        <v>42242</v>
      </c>
      <c r="B610" s="16">
        <v>1</v>
      </c>
      <c r="C610" s="17">
        <v>734.57</v>
      </c>
      <c r="D610" s="17">
        <v>0</v>
      </c>
      <c r="E610" s="17">
        <v>152.68</v>
      </c>
      <c r="F610" s="17">
        <v>749.33</v>
      </c>
      <c r="G610" s="17">
        <v>12.27</v>
      </c>
      <c r="H610" s="18">
        <f t="shared" si="14"/>
        <v>830.26</v>
      </c>
      <c r="I610" s="18">
        <f t="shared" si="14"/>
        <v>1025.8400000000001</v>
      </c>
      <c r="J610" s="18">
        <f t="shared" si="14"/>
        <v>1241.69</v>
      </c>
      <c r="K610" s="33">
        <f t="shared" si="14"/>
        <v>1549.99</v>
      </c>
    </row>
    <row r="611" spans="1:11" s="15" customFormat="1" ht="14.25" customHeight="1">
      <c r="A611" s="32">
        <v>42242</v>
      </c>
      <c r="B611" s="16">
        <v>2</v>
      </c>
      <c r="C611" s="17">
        <v>569.06</v>
      </c>
      <c r="D611" s="17">
        <v>0</v>
      </c>
      <c r="E611" s="17">
        <v>593.29</v>
      </c>
      <c r="F611" s="17">
        <v>583.82</v>
      </c>
      <c r="G611" s="17">
        <v>9.56</v>
      </c>
      <c r="H611" s="18">
        <f t="shared" si="14"/>
        <v>662.04</v>
      </c>
      <c r="I611" s="18">
        <f t="shared" si="14"/>
        <v>857.62</v>
      </c>
      <c r="J611" s="18">
        <f t="shared" si="14"/>
        <v>1073.47</v>
      </c>
      <c r="K611" s="33">
        <f t="shared" si="14"/>
        <v>1381.7700000000002</v>
      </c>
    </row>
    <row r="612" spans="1:11" s="15" customFormat="1" ht="14.25" customHeight="1">
      <c r="A612" s="32">
        <v>42242</v>
      </c>
      <c r="B612" s="16">
        <v>3</v>
      </c>
      <c r="C612" s="17">
        <v>562.89</v>
      </c>
      <c r="D612" s="17">
        <v>0</v>
      </c>
      <c r="E612" s="17">
        <v>586.92</v>
      </c>
      <c r="F612" s="17">
        <v>577.65</v>
      </c>
      <c r="G612" s="17">
        <v>9.46</v>
      </c>
      <c r="H612" s="18">
        <f t="shared" si="14"/>
        <v>655.77</v>
      </c>
      <c r="I612" s="18">
        <f t="shared" si="14"/>
        <v>851.35</v>
      </c>
      <c r="J612" s="18">
        <f t="shared" si="14"/>
        <v>1067.2</v>
      </c>
      <c r="K612" s="33">
        <f t="shared" si="14"/>
        <v>1375.5000000000002</v>
      </c>
    </row>
    <row r="613" spans="1:11" s="15" customFormat="1" ht="14.25" customHeight="1">
      <c r="A613" s="32">
        <v>42242</v>
      </c>
      <c r="B613" s="16">
        <v>4</v>
      </c>
      <c r="C613" s="17">
        <v>4.16</v>
      </c>
      <c r="D613" s="17">
        <v>0</v>
      </c>
      <c r="E613" s="17">
        <v>4.33</v>
      </c>
      <c r="F613" s="17">
        <v>18.92</v>
      </c>
      <c r="G613" s="17">
        <v>0.31</v>
      </c>
      <c r="H613" s="18">
        <f t="shared" si="14"/>
        <v>87.89000000000001</v>
      </c>
      <c r="I613" s="18">
        <f t="shared" si="14"/>
        <v>283.47</v>
      </c>
      <c r="J613" s="18">
        <f t="shared" si="14"/>
        <v>499.32000000000005</v>
      </c>
      <c r="K613" s="33">
        <f t="shared" si="14"/>
        <v>807.62</v>
      </c>
    </row>
    <row r="614" spans="1:11" s="15" customFormat="1" ht="14.25" customHeight="1">
      <c r="A614" s="32">
        <v>42242</v>
      </c>
      <c r="B614" s="16">
        <v>5</v>
      </c>
      <c r="C614" s="17">
        <v>614.39</v>
      </c>
      <c r="D614" s="17">
        <v>0</v>
      </c>
      <c r="E614" s="17">
        <v>62.26</v>
      </c>
      <c r="F614" s="17">
        <v>629.15</v>
      </c>
      <c r="G614" s="17">
        <v>10.3</v>
      </c>
      <c r="H614" s="18">
        <f t="shared" si="14"/>
        <v>708.1099999999999</v>
      </c>
      <c r="I614" s="18">
        <f t="shared" si="14"/>
        <v>903.6899999999999</v>
      </c>
      <c r="J614" s="18">
        <f t="shared" si="14"/>
        <v>1119.54</v>
      </c>
      <c r="K614" s="33">
        <f t="shared" si="14"/>
        <v>1427.84</v>
      </c>
    </row>
    <row r="615" spans="1:11" s="15" customFormat="1" ht="14.25" customHeight="1">
      <c r="A615" s="32">
        <v>42242</v>
      </c>
      <c r="B615" s="16">
        <v>6</v>
      </c>
      <c r="C615" s="17">
        <v>825.11</v>
      </c>
      <c r="D615" s="17">
        <v>80.92</v>
      </c>
      <c r="E615" s="17">
        <v>0</v>
      </c>
      <c r="F615" s="17">
        <v>839.87</v>
      </c>
      <c r="G615" s="17">
        <v>13.75</v>
      </c>
      <c r="H615" s="18">
        <f t="shared" si="14"/>
        <v>922.28</v>
      </c>
      <c r="I615" s="18">
        <f t="shared" si="14"/>
        <v>1117.8600000000001</v>
      </c>
      <c r="J615" s="18">
        <f t="shared" si="14"/>
        <v>1333.71</v>
      </c>
      <c r="K615" s="33">
        <f t="shared" si="14"/>
        <v>1642.01</v>
      </c>
    </row>
    <row r="616" spans="1:11" s="15" customFormat="1" ht="14.25" customHeight="1">
      <c r="A616" s="32">
        <v>42242</v>
      </c>
      <c r="B616" s="16">
        <v>7</v>
      </c>
      <c r="C616" s="17">
        <v>965.95</v>
      </c>
      <c r="D616" s="17">
        <v>142.74</v>
      </c>
      <c r="E616" s="17">
        <v>0</v>
      </c>
      <c r="F616" s="17">
        <v>980.71</v>
      </c>
      <c r="G616" s="17">
        <v>16.06</v>
      </c>
      <c r="H616" s="18">
        <f t="shared" si="14"/>
        <v>1065.43</v>
      </c>
      <c r="I616" s="18">
        <f t="shared" si="14"/>
        <v>1261.01</v>
      </c>
      <c r="J616" s="18">
        <f t="shared" si="14"/>
        <v>1476.8600000000001</v>
      </c>
      <c r="K616" s="33">
        <f t="shared" si="14"/>
        <v>1785.16</v>
      </c>
    </row>
    <row r="617" spans="1:11" s="15" customFormat="1" ht="14.25" customHeight="1">
      <c r="A617" s="32">
        <v>42242</v>
      </c>
      <c r="B617" s="16">
        <v>8</v>
      </c>
      <c r="C617" s="17">
        <v>1299.35</v>
      </c>
      <c r="D617" s="17">
        <v>15.97</v>
      </c>
      <c r="E617" s="17">
        <v>0</v>
      </c>
      <c r="F617" s="17">
        <v>1314.11</v>
      </c>
      <c r="G617" s="17">
        <v>21.52</v>
      </c>
      <c r="H617" s="18">
        <f t="shared" si="14"/>
        <v>1404.29</v>
      </c>
      <c r="I617" s="18">
        <f t="shared" si="14"/>
        <v>1599.87</v>
      </c>
      <c r="J617" s="18">
        <f t="shared" si="14"/>
        <v>1815.72</v>
      </c>
      <c r="K617" s="33">
        <f t="shared" si="14"/>
        <v>2124.02</v>
      </c>
    </row>
    <row r="618" spans="1:11" s="15" customFormat="1" ht="14.25" customHeight="1">
      <c r="A618" s="32">
        <v>42242</v>
      </c>
      <c r="B618" s="16">
        <v>9</v>
      </c>
      <c r="C618" s="17">
        <v>1419.94</v>
      </c>
      <c r="D618" s="17">
        <v>0</v>
      </c>
      <c r="E618" s="17">
        <v>72.4</v>
      </c>
      <c r="F618" s="17">
        <v>1434.7</v>
      </c>
      <c r="G618" s="17">
        <v>23.49</v>
      </c>
      <c r="H618" s="18">
        <f t="shared" si="14"/>
        <v>1526.8500000000001</v>
      </c>
      <c r="I618" s="18">
        <f t="shared" si="14"/>
        <v>1722.43</v>
      </c>
      <c r="J618" s="18">
        <f t="shared" si="14"/>
        <v>1938.2800000000002</v>
      </c>
      <c r="K618" s="33">
        <f t="shared" si="14"/>
        <v>2246.58</v>
      </c>
    </row>
    <row r="619" spans="1:11" s="15" customFormat="1" ht="14.25" customHeight="1">
      <c r="A619" s="32">
        <v>42242</v>
      </c>
      <c r="B619" s="16">
        <v>10</v>
      </c>
      <c r="C619" s="17">
        <v>1455.59</v>
      </c>
      <c r="D619" s="17">
        <v>0</v>
      </c>
      <c r="E619" s="17">
        <v>57.62</v>
      </c>
      <c r="F619" s="17">
        <v>1470.35</v>
      </c>
      <c r="G619" s="17">
        <v>24.08</v>
      </c>
      <c r="H619" s="18">
        <f t="shared" si="14"/>
        <v>1563.09</v>
      </c>
      <c r="I619" s="18">
        <f t="shared" si="14"/>
        <v>1758.6699999999998</v>
      </c>
      <c r="J619" s="18">
        <f t="shared" si="14"/>
        <v>1974.52</v>
      </c>
      <c r="K619" s="33">
        <f t="shared" si="14"/>
        <v>2282.8199999999997</v>
      </c>
    </row>
    <row r="620" spans="1:11" s="15" customFormat="1" ht="14.25" customHeight="1">
      <c r="A620" s="32">
        <v>42242</v>
      </c>
      <c r="B620" s="16">
        <v>11</v>
      </c>
      <c r="C620" s="17">
        <v>1500.53</v>
      </c>
      <c r="D620" s="17">
        <v>0</v>
      </c>
      <c r="E620" s="17">
        <v>103.35</v>
      </c>
      <c r="F620" s="17">
        <v>1515.29</v>
      </c>
      <c r="G620" s="17">
        <v>24.81</v>
      </c>
      <c r="H620" s="18">
        <f t="shared" si="14"/>
        <v>1608.76</v>
      </c>
      <c r="I620" s="18">
        <f t="shared" si="14"/>
        <v>1804.34</v>
      </c>
      <c r="J620" s="18">
        <f t="shared" si="14"/>
        <v>2020.19</v>
      </c>
      <c r="K620" s="33">
        <f t="shared" si="14"/>
        <v>2328.49</v>
      </c>
    </row>
    <row r="621" spans="1:11" s="15" customFormat="1" ht="14.25" customHeight="1">
      <c r="A621" s="32">
        <v>42242</v>
      </c>
      <c r="B621" s="16">
        <v>12</v>
      </c>
      <c r="C621" s="17">
        <v>1444.89</v>
      </c>
      <c r="D621" s="17">
        <v>67.7</v>
      </c>
      <c r="E621" s="17">
        <v>0</v>
      </c>
      <c r="F621" s="17">
        <v>1459.65</v>
      </c>
      <c r="G621" s="17">
        <v>23.9</v>
      </c>
      <c r="H621" s="18">
        <f t="shared" si="14"/>
        <v>1552.2100000000003</v>
      </c>
      <c r="I621" s="18">
        <f t="shared" si="14"/>
        <v>1747.7900000000002</v>
      </c>
      <c r="J621" s="18">
        <f t="shared" si="14"/>
        <v>1963.6400000000003</v>
      </c>
      <c r="K621" s="33">
        <f t="shared" si="14"/>
        <v>2271.94</v>
      </c>
    </row>
    <row r="622" spans="1:11" s="15" customFormat="1" ht="14.25" customHeight="1">
      <c r="A622" s="32">
        <v>42242</v>
      </c>
      <c r="B622" s="16">
        <v>13</v>
      </c>
      <c r="C622" s="17">
        <v>1463.44</v>
      </c>
      <c r="D622" s="17">
        <v>60.26</v>
      </c>
      <c r="E622" s="17">
        <v>0</v>
      </c>
      <c r="F622" s="17">
        <v>1478.2</v>
      </c>
      <c r="G622" s="17">
        <v>24.2</v>
      </c>
      <c r="H622" s="18">
        <f t="shared" si="14"/>
        <v>1571.0600000000002</v>
      </c>
      <c r="I622" s="18">
        <f t="shared" si="14"/>
        <v>1766.64</v>
      </c>
      <c r="J622" s="18">
        <f t="shared" si="14"/>
        <v>1982.4900000000002</v>
      </c>
      <c r="K622" s="33">
        <f t="shared" si="14"/>
        <v>2290.79</v>
      </c>
    </row>
    <row r="623" spans="1:11" s="15" customFormat="1" ht="14.25" customHeight="1">
      <c r="A623" s="32">
        <v>42242</v>
      </c>
      <c r="B623" s="16">
        <v>14</v>
      </c>
      <c r="C623" s="17">
        <v>1440.55</v>
      </c>
      <c r="D623" s="17">
        <v>0</v>
      </c>
      <c r="E623" s="17">
        <v>48.02</v>
      </c>
      <c r="F623" s="17">
        <v>1455.31</v>
      </c>
      <c r="G623" s="17">
        <v>23.83</v>
      </c>
      <c r="H623" s="18">
        <f t="shared" si="14"/>
        <v>1547.8</v>
      </c>
      <c r="I623" s="18">
        <f t="shared" si="14"/>
        <v>1743.3799999999999</v>
      </c>
      <c r="J623" s="18">
        <f t="shared" si="14"/>
        <v>1959.23</v>
      </c>
      <c r="K623" s="33">
        <f t="shared" si="14"/>
        <v>2267.5299999999997</v>
      </c>
    </row>
    <row r="624" spans="1:11" s="15" customFormat="1" ht="14.25" customHeight="1">
      <c r="A624" s="32">
        <v>42242</v>
      </c>
      <c r="B624" s="16">
        <v>15</v>
      </c>
      <c r="C624" s="17">
        <v>1487.64</v>
      </c>
      <c r="D624" s="17">
        <v>0</v>
      </c>
      <c r="E624" s="17">
        <v>55.58</v>
      </c>
      <c r="F624" s="17">
        <v>1502.4</v>
      </c>
      <c r="G624" s="17">
        <v>24.6</v>
      </c>
      <c r="H624" s="18">
        <f t="shared" si="14"/>
        <v>1595.66</v>
      </c>
      <c r="I624" s="18">
        <f t="shared" si="14"/>
        <v>1791.24</v>
      </c>
      <c r="J624" s="18">
        <f t="shared" si="14"/>
        <v>2007.0900000000001</v>
      </c>
      <c r="K624" s="33">
        <f t="shared" si="14"/>
        <v>2315.39</v>
      </c>
    </row>
    <row r="625" spans="1:11" s="15" customFormat="1" ht="14.25" customHeight="1">
      <c r="A625" s="32">
        <v>42242</v>
      </c>
      <c r="B625" s="16">
        <v>16</v>
      </c>
      <c r="C625" s="17">
        <v>1449.2</v>
      </c>
      <c r="D625" s="17">
        <v>0</v>
      </c>
      <c r="E625" s="17">
        <v>158.83</v>
      </c>
      <c r="F625" s="17">
        <v>1463.96</v>
      </c>
      <c r="G625" s="17">
        <v>23.97</v>
      </c>
      <c r="H625" s="18">
        <f t="shared" si="14"/>
        <v>1556.5900000000001</v>
      </c>
      <c r="I625" s="18">
        <f t="shared" si="14"/>
        <v>1752.17</v>
      </c>
      <c r="J625" s="18">
        <f t="shared" si="14"/>
        <v>1968.0200000000002</v>
      </c>
      <c r="K625" s="33">
        <f t="shared" si="14"/>
        <v>2276.32</v>
      </c>
    </row>
    <row r="626" spans="1:11" s="15" customFormat="1" ht="14.25" customHeight="1">
      <c r="A626" s="32">
        <v>42242</v>
      </c>
      <c r="B626" s="16">
        <v>17</v>
      </c>
      <c r="C626" s="17">
        <v>1436.29</v>
      </c>
      <c r="D626" s="17">
        <v>0</v>
      </c>
      <c r="E626" s="17">
        <v>115.59</v>
      </c>
      <c r="F626" s="17">
        <v>1451.05</v>
      </c>
      <c r="G626" s="17">
        <v>23.76</v>
      </c>
      <c r="H626" s="18">
        <f t="shared" si="14"/>
        <v>1543.47</v>
      </c>
      <c r="I626" s="18">
        <f t="shared" si="14"/>
        <v>1739.05</v>
      </c>
      <c r="J626" s="18">
        <f t="shared" si="14"/>
        <v>1954.9</v>
      </c>
      <c r="K626" s="33">
        <f t="shared" si="14"/>
        <v>2263.2</v>
      </c>
    </row>
    <row r="627" spans="1:11" s="15" customFormat="1" ht="14.25" customHeight="1">
      <c r="A627" s="32">
        <v>42242</v>
      </c>
      <c r="B627" s="16">
        <v>18</v>
      </c>
      <c r="C627" s="17">
        <v>1391.94</v>
      </c>
      <c r="D627" s="17">
        <v>0</v>
      </c>
      <c r="E627" s="17">
        <v>30.19</v>
      </c>
      <c r="F627" s="17">
        <v>1406.7</v>
      </c>
      <c r="G627" s="17">
        <v>23.03</v>
      </c>
      <c r="H627" s="18">
        <f t="shared" si="14"/>
        <v>1498.39</v>
      </c>
      <c r="I627" s="18">
        <f t="shared" si="14"/>
        <v>1693.97</v>
      </c>
      <c r="J627" s="18">
        <f t="shared" si="14"/>
        <v>1909.8200000000002</v>
      </c>
      <c r="K627" s="33">
        <f t="shared" si="14"/>
        <v>2218.12</v>
      </c>
    </row>
    <row r="628" spans="1:11" s="15" customFormat="1" ht="14.25" customHeight="1">
      <c r="A628" s="32">
        <v>42242</v>
      </c>
      <c r="B628" s="16">
        <v>19</v>
      </c>
      <c r="C628" s="17">
        <v>1473.55</v>
      </c>
      <c r="D628" s="17">
        <v>90.85</v>
      </c>
      <c r="E628" s="17">
        <v>0</v>
      </c>
      <c r="F628" s="17">
        <v>1488.31</v>
      </c>
      <c r="G628" s="17">
        <v>24.37</v>
      </c>
      <c r="H628" s="18">
        <f t="shared" si="14"/>
        <v>1581.34</v>
      </c>
      <c r="I628" s="18">
        <f t="shared" si="14"/>
        <v>1776.9199999999998</v>
      </c>
      <c r="J628" s="18">
        <f t="shared" si="14"/>
        <v>1992.77</v>
      </c>
      <c r="K628" s="33">
        <f t="shared" si="14"/>
        <v>2301.0699999999997</v>
      </c>
    </row>
    <row r="629" spans="1:11" s="15" customFormat="1" ht="14.25" customHeight="1">
      <c r="A629" s="32">
        <v>42242</v>
      </c>
      <c r="B629" s="16">
        <v>20</v>
      </c>
      <c r="C629" s="17">
        <v>1491.35</v>
      </c>
      <c r="D629" s="17">
        <v>0</v>
      </c>
      <c r="E629" s="17">
        <v>145.18</v>
      </c>
      <c r="F629" s="17">
        <v>1506.11</v>
      </c>
      <c r="G629" s="17">
        <v>24.66</v>
      </c>
      <c r="H629" s="18">
        <f t="shared" si="14"/>
        <v>1599.43</v>
      </c>
      <c r="I629" s="18">
        <f t="shared" si="14"/>
        <v>1795.01</v>
      </c>
      <c r="J629" s="18">
        <f t="shared" si="14"/>
        <v>2010.8600000000001</v>
      </c>
      <c r="K629" s="33">
        <f t="shared" si="14"/>
        <v>2319.16</v>
      </c>
    </row>
    <row r="630" spans="1:11" s="15" customFormat="1" ht="14.25" customHeight="1">
      <c r="A630" s="32">
        <v>42242</v>
      </c>
      <c r="B630" s="16">
        <v>21</v>
      </c>
      <c r="C630" s="17">
        <v>1501.47</v>
      </c>
      <c r="D630" s="17">
        <v>0</v>
      </c>
      <c r="E630" s="17">
        <v>131.76</v>
      </c>
      <c r="F630" s="17">
        <v>1516.23</v>
      </c>
      <c r="G630" s="17">
        <v>24.83</v>
      </c>
      <c r="H630" s="18">
        <f t="shared" si="14"/>
        <v>1609.72</v>
      </c>
      <c r="I630" s="18">
        <f t="shared" si="14"/>
        <v>1805.3</v>
      </c>
      <c r="J630" s="18">
        <f t="shared" si="14"/>
        <v>2021.15</v>
      </c>
      <c r="K630" s="33">
        <f t="shared" si="14"/>
        <v>2329.45</v>
      </c>
    </row>
    <row r="631" spans="1:11" s="15" customFormat="1" ht="14.25" customHeight="1">
      <c r="A631" s="32">
        <v>42242</v>
      </c>
      <c r="B631" s="16">
        <v>22</v>
      </c>
      <c r="C631" s="17">
        <v>1308.82</v>
      </c>
      <c r="D631" s="17">
        <v>0</v>
      </c>
      <c r="E631" s="17">
        <v>215.68</v>
      </c>
      <c r="F631" s="17">
        <v>1323.58</v>
      </c>
      <c r="G631" s="17">
        <v>21.67</v>
      </c>
      <c r="H631" s="18">
        <f t="shared" si="14"/>
        <v>1413.91</v>
      </c>
      <c r="I631" s="18">
        <f t="shared" si="14"/>
        <v>1609.49</v>
      </c>
      <c r="J631" s="18">
        <f t="shared" si="14"/>
        <v>1825.3400000000001</v>
      </c>
      <c r="K631" s="33">
        <f t="shared" si="14"/>
        <v>2133.64</v>
      </c>
    </row>
    <row r="632" spans="1:11" s="15" customFormat="1" ht="14.25" customHeight="1">
      <c r="A632" s="32">
        <v>42242</v>
      </c>
      <c r="B632" s="16">
        <v>23</v>
      </c>
      <c r="C632" s="17">
        <v>1128.05</v>
      </c>
      <c r="D632" s="17">
        <v>0</v>
      </c>
      <c r="E632" s="17">
        <v>228.51</v>
      </c>
      <c r="F632" s="17">
        <v>1142.81</v>
      </c>
      <c r="G632" s="17">
        <v>18.71</v>
      </c>
      <c r="H632" s="18">
        <f t="shared" si="14"/>
        <v>1230.18</v>
      </c>
      <c r="I632" s="18">
        <f t="shared" si="14"/>
        <v>1425.76</v>
      </c>
      <c r="J632" s="18">
        <f t="shared" si="14"/>
        <v>1641.6100000000001</v>
      </c>
      <c r="K632" s="33">
        <f t="shared" si="14"/>
        <v>1949.91</v>
      </c>
    </row>
    <row r="633" spans="1:11" s="15" customFormat="1" ht="14.25" customHeight="1">
      <c r="A633" s="32">
        <v>42243</v>
      </c>
      <c r="B633" s="16">
        <v>0</v>
      </c>
      <c r="C633" s="17">
        <v>954.45</v>
      </c>
      <c r="D633" s="17">
        <v>0</v>
      </c>
      <c r="E633" s="17">
        <v>243.26</v>
      </c>
      <c r="F633" s="17">
        <v>969.21</v>
      </c>
      <c r="G633" s="17">
        <v>15.87</v>
      </c>
      <c r="H633" s="18">
        <f t="shared" si="14"/>
        <v>1053.74</v>
      </c>
      <c r="I633" s="18">
        <f t="shared" si="14"/>
        <v>1249.3200000000002</v>
      </c>
      <c r="J633" s="18">
        <f t="shared" si="14"/>
        <v>1465.17</v>
      </c>
      <c r="K633" s="33">
        <f t="shared" si="14"/>
        <v>1773.47</v>
      </c>
    </row>
    <row r="634" spans="1:11" s="15" customFormat="1" ht="14.25" customHeight="1">
      <c r="A634" s="32">
        <v>42243</v>
      </c>
      <c r="B634" s="16">
        <v>1</v>
      </c>
      <c r="C634" s="17">
        <v>894.04</v>
      </c>
      <c r="D634" s="17">
        <v>0</v>
      </c>
      <c r="E634" s="17">
        <v>175.95</v>
      </c>
      <c r="F634" s="17">
        <v>908.8</v>
      </c>
      <c r="G634" s="17">
        <v>14.88</v>
      </c>
      <c r="H634" s="18">
        <f t="shared" si="14"/>
        <v>992.3399999999999</v>
      </c>
      <c r="I634" s="18">
        <f t="shared" si="14"/>
        <v>1187.92</v>
      </c>
      <c r="J634" s="18">
        <f t="shared" si="14"/>
        <v>1403.77</v>
      </c>
      <c r="K634" s="33">
        <f t="shared" si="14"/>
        <v>1712.07</v>
      </c>
    </row>
    <row r="635" spans="1:11" s="15" customFormat="1" ht="14.25" customHeight="1">
      <c r="A635" s="32">
        <v>42243</v>
      </c>
      <c r="B635" s="16">
        <v>2</v>
      </c>
      <c r="C635" s="17">
        <v>779.78</v>
      </c>
      <c r="D635" s="17">
        <v>0</v>
      </c>
      <c r="E635" s="17">
        <v>554.42</v>
      </c>
      <c r="F635" s="17">
        <v>794.54</v>
      </c>
      <c r="G635" s="17">
        <v>13.01</v>
      </c>
      <c r="H635" s="18">
        <f t="shared" si="14"/>
        <v>876.2099999999999</v>
      </c>
      <c r="I635" s="18">
        <f t="shared" si="14"/>
        <v>1071.79</v>
      </c>
      <c r="J635" s="18">
        <f t="shared" si="14"/>
        <v>1287.64</v>
      </c>
      <c r="K635" s="33">
        <f t="shared" si="14"/>
        <v>1595.94</v>
      </c>
    </row>
    <row r="636" spans="1:11" s="15" customFormat="1" ht="14.25" customHeight="1">
      <c r="A636" s="32">
        <v>42243</v>
      </c>
      <c r="B636" s="16">
        <v>3</v>
      </c>
      <c r="C636" s="17">
        <v>768.93</v>
      </c>
      <c r="D636" s="17">
        <v>0</v>
      </c>
      <c r="E636" s="17">
        <v>772.94</v>
      </c>
      <c r="F636" s="17">
        <v>783.69</v>
      </c>
      <c r="G636" s="17">
        <v>12.83</v>
      </c>
      <c r="H636" s="18">
        <f t="shared" si="14"/>
        <v>865.1800000000001</v>
      </c>
      <c r="I636" s="18">
        <f t="shared" si="14"/>
        <v>1060.7600000000002</v>
      </c>
      <c r="J636" s="18">
        <f t="shared" si="14"/>
        <v>1276.6100000000001</v>
      </c>
      <c r="K636" s="33">
        <f t="shared" si="14"/>
        <v>1584.91</v>
      </c>
    </row>
    <row r="637" spans="1:11" s="15" customFormat="1" ht="14.25" customHeight="1">
      <c r="A637" s="32">
        <v>42243</v>
      </c>
      <c r="B637" s="16">
        <v>4</v>
      </c>
      <c r="C637" s="17">
        <v>755.54</v>
      </c>
      <c r="D637" s="17">
        <v>0</v>
      </c>
      <c r="E637" s="17">
        <v>119.01</v>
      </c>
      <c r="F637" s="17">
        <v>770.3</v>
      </c>
      <c r="G637" s="17">
        <v>12.61</v>
      </c>
      <c r="H637" s="18">
        <f t="shared" si="14"/>
        <v>851.5699999999999</v>
      </c>
      <c r="I637" s="18">
        <f t="shared" si="14"/>
        <v>1047.15</v>
      </c>
      <c r="J637" s="18">
        <f t="shared" si="14"/>
        <v>1263</v>
      </c>
      <c r="K637" s="33">
        <f t="shared" si="14"/>
        <v>1571.3</v>
      </c>
    </row>
    <row r="638" spans="1:11" s="15" customFormat="1" ht="14.25" customHeight="1">
      <c r="A638" s="32">
        <v>42243</v>
      </c>
      <c r="B638" s="16">
        <v>5</v>
      </c>
      <c r="C638" s="17">
        <v>780.4</v>
      </c>
      <c r="D638" s="17">
        <v>3.26</v>
      </c>
      <c r="E638" s="17">
        <v>0</v>
      </c>
      <c r="F638" s="17">
        <v>795.16</v>
      </c>
      <c r="G638" s="17">
        <v>13.02</v>
      </c>
      <c r="H638" s="18">
        <f t="shared" si="14"/>
        <v>876.8399999999999</v>
      </c>
      <c r="I638" s="18">
        <f t="shared" si="14"/>
        <v>1072.42</v>
      </c>
      <c r="J638" s="18">
        <f t="shared" si="14"/>
        <v>1288.27</v>
      </c>
      <c r="K638" s="33">
        <f t="shared" si="14"/>
        <v>1596.57</v>
      </c>
    </row>
    <row r="639" spans="1:11" s="15" customFormat="1" ht="14.25" customHeight="1">
      <c r="A639" s="32">
        <v>42243</v>
      </c>
      <c r="B639" s="16">
        <v>6</v>
      </c>
      <c r="C639" s="17">
        <v>928.96</v>
      </c>
      <c r="D639" s="17">
        <v>0</v>
      </c>
      <c r="E639" s="17">
        <v>12.08</v>
      </c>
      <c r="F639" s="17">
        <v>943.72</v>
      </c>
      <c r="G639" s="17">
        <v>15.45</v>
      </c>
      <c r="H639" s="18">
        <f t="shared" si="14"/>
        <v>1027.8300000000002</v>
      </c>
      <c r="I639" s="18">
        <f t="shared" si="14"/>
        <v>1223.41</v>
      </c>
      <c r="J639" s="18">
        <f t="shared" si="14"/>
        <v>1439.2600000000002</v>
      </c>
      <c r="K639" s="33">
        <f t="shared" si="14"/>
        <v>1747.5600000000002</v>
      </c>
    </row>
    <row r="640" spans="1:11" s="15" customFormat="1" ht="14.25" customHeight="1">
      <c r="A640" s="32">
        <v>42243</v>
      </c>
      <c r="B640" s="16">
        <v>7</v>
      </c>
      <c r="C640" s="17">
        <v>989.43</v>
      </c>
      <c r="D640" s="17">
        <v>163.91</v>
      </c>
      <c r="E640" s="17">
        <v>0</v>
      </c>
      <c r="F640" s="17">
        <v>1004.19</v>
      </c>
      <c r="G640" s="17">
        <v>16.44</v>
      </c>
      <c r="H640" s="18">
        <f t="shared" si="14"/>
        <v>1089.2900000000002</v>
      </c>
      <c r="I640" s="18">
        <f t="shared" si="14"/>
        <v>1284.8700000000001</v>
      </c>
      <c r="J640" s="18">
        <f t="shared" si="14"/>
        <v>1500.7200000000003</v>
      </c>
      <c r="K640" s="33">
        <f t="shared" si="14"/>
        <v>1809.0200000000002</v>
      </c>
    </row>
    <row r="641" spans="1:11" s="15" customFormat="1" ht="14.25" customHeight="1">
      <c r="A641" s="32">
        <v>42243</v>
      </c>
      <c r="B641" s="16">
        <v>8</v>
      </c>
      <c r="C641" s="17">
        <v>1369.69</v>
      </c>
      <c r="D641" s="17">
        <v>131.09</v>
      </c>
      <c r="E641" s="17">
        <v>0</v>
      </c>
      <c r="F641" s="17">
        <v>1384.45</v>
      </c>
      <c r="G641" s="17">
        <v>22.67</v>
      </c>
      <c r="H641" s="18">
        <f t="shared" si="14"/>
        <v>1475.7800000000002</v>
      </c>
      <c r="I641" s="18">
        <f t="shared" si="14"/>
        <v>1671.3600000000001</v>
      </c>
      <c r="J641" s="18">
        <f t="shared" si="14"/>
        <v>1887.2100000000003</v>
      </c>
      <c r="K641" s="33">
        <f t="shared" si="14"/>
        <v>2195.5099999999998</v>
      </c>
    </row>
    <row r="642" spans="1:11" s="15" customFormat="1" ht="14.25" customHeight="1">
      <c r="A642" s="32">
        <v>42243</v>
      </c>
      <c r="B642" s="16">
        <v>9</v>
      </c>
      <c r="C642" s="17">
        <v>1502.76</v>
      </c>
      <c r="D642" s="17">
        <v>0</v>
      </c>
      <c r="E642" s="17">
        <v>72.94</v>
      </c>
      <c r="F642" s="17">
        <v>1517.52</v>
      </c>
      <c r="G642" s="17">
        <v>24.85</v>
      </c>
      <c r="H642" s="18">
        <f t="shared" si="14"/>
        <v>1611.03</v>
      </c>
      <c r="I642" s="18">
        <f t="shared" si="14"/>
        <v>1806.61</v>
      </c>
      <c r="J642" s="18">
        <f t="shared" si="14"/>
        <v>2022.46</v>
      </c>
      <c r="K642" s="33">
        <f t="shared" si="14"/>
        <v>2330.7599999999998</v>
      </c>
    </row>
    <row r="643" spans="1:11" s="15" customFormat="1" ht="14.25" customHeight="1">
      <c r="A643" s="32">
        <v>42243</v>
      </c>
      <c r="B643" s="16">
        <v>10</v>
      </c>
      <c r="C643" s="17">
        <v>1494.99</v>
      </c>
      <c r="D643" s="17">
        <v>0</v>
      </c>
      <c r="E643" s="17">
        <v>189.36</v>
      </c>
      <c r="F643" s="17">
        <v>1509.75</v>
      </c>
      <c r="G643" s="17">
        <v>24.72</v>
      </c>
      <c r="H643" s="18">
        <f t="shared" si="14"/>
        <v>1603.13</v>
      </c>
      <c r="I643" s="18">
        <f t="shared" si="14"/>
        <v>1798.71</v>
      </c>
      <c r="J643" s="18">
        <f t="shared" si="14"/>
        <v>2014.5600000000002</v>
      </c>
      <c r="K643" s="33">
        <f t="shared" si="14"/>
        <v>2322.86</v>
      </c>
    </row>
    <row r="644" spans="1:11" s="15" customFormat="1" ht="14.25" customHeight="1">
      <c r="A644" s="32">
        <v>42243</v>
      </c>
      <c r="B644" s="16">
        <v>11</v>
      </c>
      <c r="C644" s="17">
        <v>1502.24</v>
      </c>
      <c r="D644" s="17">
        <v>0</v>
      </c>
      <c r="E644" s="17">
        <v>201.39</v>
      </c>
      <c r="F644" s="17">
        <v>1517</v>
      </c>
      <c r="G644" s="17">
        <v>24.84</v>
      </c>
      <c r="H644" s="18">
        <f t="shared" si="14"/>
        <v>1610.5</v>
      </c>
      <c r="I644" s="18">
        <f t="shared" si="14"/>
        <v>1806.08</v>
      </c>
      <c r="J644" s="18">
        <f t="shared" si="14"/>
        <v>2021.93</v>
      </c>
      <c r="K644" s="33">
        <f t="shared" si="14"/>
        <v>2330.23</v>
      </c>
    </row>
    <row r="645" spans="1:11" s="15" customFormat="1" ht="14.25" customHeight="1">
      <c r="A645" s="32">
        <v>42243</v>
      </c>
      <c r="B645" s="16">
        <v>12</v>
      </c>
      <c r="C645" s="17">
        <v>1492.79</v>
      </c>
      <c r="D645" s="17">
        <v>0</v>
      </c>
      <c r="E645" s="17">
        <v>270.66</v>
      </c>
      <c r="F645" s="17">
        <v>1507.55</v>
      </c>
      <c r="G645" s="17">
        <v>24.68</v>
      </c>
      <c r="H645" s="18">
        <f t="shared" si="14"/>
        <v>1600.89</v>
      </c>
      <c r="I645" s="18">
        <f t="shared" si="14"/>
        <v>1796.47</v>
      </c>
      <c r="J645" s="18">
        <f t="shared" si="14"/>
        <v>2012.3200000000002</v>
      </c>
      <c r="K645" s="33">
        <f t="shared" si="14"/>
        <v>2320.62</v>
      </c>
    </row>
    <row r="646" spans="1:11" s="15" customFormat="1" ht="14.25" customHeight="1">
      <c r="A646" s="32">
        <v>42243</v>
      </c>
      <c r="B646" s="16">
        <v>13</v>
      </c>
      <c r="C646" s="17">
        <v>1491.84</v>
      </c>
      <c r="D646" s="17">
        <v>0</v>
      </c>
      <c r="E646" s="17">
        <v>356.11</v>
      </c>
      <c r="F646" s="17">
        <v>1506.6</v>
      </c>
      <c r="G646" s="17">
        <v>24.67</v>
      </c>
      <c r="H646" s="18">
        <f t="shared" si="14"/>
        <v>1599.93</v>
      </c>
      <c r="I646" s="18">
        <f t="shared" si="14"/>
        <v>1795.51</v>
      </c>
      <c r="J646" s="18">
        <f t="shared" si="14"/>
        <v>2011.3600000000001</v>
      </c>
      <c r="K646" s="33">
        <f t="shared" si="14"/>
        <v>2319.66</v>
      </c>
    </row>
    <row r="647" spans="1:11" s="15" customFormat="1" ht="14.25" customHeight="1">
      <c r="A647" s="32">
        <v>42243</v>
      </c>
      <c r="B647" s="16">
        <v>14</v>
      </c>
      <c r="C647" s="17">
        <v>1491</v>
      </c>
      <c r="D647" s="17">
        <v>0</v>
      </c>
      <c r="E647" s="17">
        <v>181.82</v>
      </c>
      <c r="F647" s="17">
        <v>1505.76</v>
      </c>
      <c r="G647" s="17">
        <v>24.66</v>
      </c>
      <c r="H647" s="18">
        <f t="shared" si="14"/>
        <v>1599.0800000000002</v>
      </c>
      <c r="I647" s="18">
        <f t="shared" si="14"/>
        <v>1794.66</v>
      </c>
      <c r="J647" s="18">
        <f t="shared" si="14"/>
        <v>2010.5100000000002</v>
      </c>
      <c r="K647" s="33">
        <f t="shared" si="14"/>
        <v>2318.81</v>
      </c>
    </row>
    <row r="648" spans="1:11" s="15" customFormat="1" ht="14.25" customHeight="1">
      <c r="A648" s="32">
        <v>42243</v>
      </c>
      <c r="B648" s="16">
        <v>15</v>
      </c>
      <c r="C648" s="17">
        <v>1489.96</v>
      </c>
      <c r="D648" s="17">
        <v>0</v>
      </c>
      <c r="E648" s="17">
        <v>123.53</v>
      </c>
      <c r="F648" s="17">
        <v>1504.72</v>
      </c>
      <c r="G648" s="17">
        <v>24.64</v>
      </c>
      <c r="H648" s="18">
        <f t="shared" si="14"/>
        <v>1598.0200000000002</v>
      </c>
      <c r="I648" s="18">
        <f t="shared" si="14"/>
        <v>1793.6000000000001</v>
      </c>
      <c r="J648" s="18">
        <f t="shared" si="14"/>
        <v>2009.4500000000003</v>
      </c>
      <c r="K648" s="33">
        <f t="shared" si="14"/>
        <v>2317.75</v>
      </c>
    </row>
    <row r="649" spans="1:11" s="15" customFormat="1" ht="14.25" customHeight="1">
      <c r="A649" s="32">
        <v>42243</v>
      </c>
      <c r="B649" s="16">
        <v>16</v>
      </c>
      <c r="C649" s="17">
        <v>1490.27</v>
      </c>
      <c r="D649" s="17">
        <v>0</v>
      </c>
      <c r="E649" s="17">
        <v>222.52</v>
      </c>
      <c r="F649" s="17">
        <v>1505.03</v>
      </c>
      <c r="G649" s="17">
        <v>24.64</v>
      </c>
      <c r="H649" s="18">
        <f t="shared" si="14"/>
        <v>1598.3300000000002</v>
      </c>
      <c r="I649" s="18">
        <f t="shared" si="14"/>
        <v>1793.91</v>
      </c>
      <c r="J649" s="18">
        <f t="shared" si="14"/>
        <v>2009.7600000000002</v>
      </c>
      <c r="K649" s="33">
        <f aca="true" t="shared" si="15" ref="K649:K712">SUM($F649,$G649,Q$5,Q$7)</f>
        <v>2318.06</v>
      </c>
    </row>
    <row r="650" spans="1:11" s="15" customFormat="1" ht="14.25" customHeight="1">
      <c r="A650" s="32">
        <v>42243</v>
      </c>
      <c r="B650" s="16">
        <v>17</v>
      </c>
      <c r="C650" s="17">
        <v>1498</v>
      </c>
      <c r="D650" s="17">
        <v>0</v>
      </c>
      <c r="E650" s="17">
        <v>205.23</v>
      </c>
      <c r="F650" s="17">
        <v>1512.76</v>
      </c>
      <c r="G650" s="17">
        <v>24.77</v>
      </c>
      <c r="H650" s="18">
        <f aca="true" t="shared" si="16" ref="H650:K713">SUM($F650,$G650,N$5,N$7)</f>
        <v>1606.19</v>
      </c>
      <c r="I650" s="18">
        <f t="shared" si="16"/>
        <v>1801.77</v>
      </c>
      <c r="J650" s="18">
        <f t="shared" si="16"/>
        <v>2017.6200000000001</v>
      </c>
      <c r="K650" s="33">
        <f t="shared" si="15"/>
        <v>2325.9199999999996</v>
      </c>
    </row>
    <row r="651" spans="1:11" s="15" customFormat="1" ht="14.25" customHeight="1">
      <c r="A651" s="32">
        <v>42243</v>
      </c>
      <c r="B651" s="16">
        <v>18</v>
      </c>
      <c r="C651" s="17">
        <v>1497.93</v>
      </c>
      <c r="D651" s="17">
        <v>0</v>
      </c>
      <c r="E651" s="17">
        <v>31.51</v>
      </c>
      <c r="F651" s="17">
        <v>1512.69</v>
      </c>
      <c r="G651" s="17">
        <v>24.77</v>
      </c>
      <c r="H651" s="18">
        <f t="shared" si="16"/>
        <v>1606.1200000000001</v>
      </c>
      <c r="I651" s="18">
        <f t="shared" si="16"/>
        <v>1801.7</v>
      </c>
      <c r="J651" s="18">
        <f t="shared" si="16"/>
        <v>2017.5500000000002</v>
      </c>
      <c r="K651" s="33">
        <f t="shared" si="15"/>
        <v>2325.85</v>
      </c>
    </row>
    <row r="652" spans="1:11" s="15" customFormat="1" ht="14.25" customHeight="1">
      <c r="A652" s="32">
        <v>42243</v>
      </c>
      <c r="B652" s="16">
        <v>19</v>
      </c>
      <c r="C652" s="17">
        <v>1506.19</v>
      </c>
      <c r="D652" s="17">
        <v>60.64</v>
      </c>
      <c r="E652" s="17">
        <v>0</v>
      </c>
      <c r="F652" s="17">
        <v>1520.95</v>
      </c>
      <c r="G652" s="17">
        <v>24.9</v>
      </c>
      <c r="H652" s="18">
        <f t="shared" si="16"/>
        <v>1614.5100000000002</v>
      </c>
      <c r="I652" s="18">
        <f t="shared" si="16"/>
        <v>1810.0900000000001</v>
      </c>
      <c r="J652" s="18">
        <f t="shared" si="16"/>
        <v>2025.9400000000003</v>
      </c>
      <c r="K652" s="33">
        <f t="shared" si="15"/>
        <v>2334.2400000000002</v>
      </c>
    </row>
    <row r="653" spans="1:11" s="15" customFormat="1" ht="14.25" customHeight="1">
      <c r="A653" s="32">
        <v>42243</v>
      </c>
      <c r="B653" s="16">
        <v>20</v>
      </c>
      <c r="C653" s="17">
        <v>1501.24</v>
      </c>
      <c r="D653" s="17">
        <v>5.32</v>
      </c>
      <c r="E653" s="17">
        <v>0</v>
      </c>
      <c r="F653" s="17">
        <v>1516</v>
      </c>
      <c r="G653" s="17">
        <v>24.82</v>
      </c>
      <c r="H653" s="18">
        <f t="shared" si="16"/>
        <v>1609.48</v>
      </c>
      <c r="I653" s="18">
        <f t="shared" si="16"/>
        <v>1805.06</v>
      </c>
      <c r="J653" s="18">
        <f t="shared" si="16"/>
        <v>2020.91</v>
      </c>
      <c r="K653" s="33">
        <f t="shared" si="15"/>
        <v>2329.2099999999996</v>
      </c>
    </row>
    <row r="654" spans="1:11" s="15" customFormat="1" ht="14.25" customHeight="1">
      <c r="A654" s="32">
        <v>42243</v>
      </c>
      <c r="B654" s="16">
        <v>21</v>
      </c>
      <c r="C654" s="17">
        <v>1506.87</v>
      </c>
      <c r="D654" s="17">
        <v>0</v>
      </c>
      <c r="E654" s="17">
        <v>32.68</v>
      </c>
      <c r="F654" s="17">
        <v>1521.63</v>
      </c>
      <c r="G654" s="17">
        <v>24.92</v>
      </c>
      <c r="H654" s="18">
        <f t="shared" si="16"/>
        <v>1615.2100000000003</v>
      </c>
      <c r="I654" s="18">
        <f t="shared" si="16"/>
        <v>1810.7900000000002</v>
      </c>
      <c r="J654" s="18">
        <f t="shared" si="16"/>
        <v>2026.6400000000003</v>
      </c>
      <c r="K654" s="33">
        <f t="shared" si="15"/>
        <v>2334.94</v>
      </c>
    </row>
    <row r="655" spans="1:11" s="15" customFormat="1" ht="14.25" customHeight="1">
      <c r="A655" s="32">
        <v>42243</v>
      </c>
      <c r="B655" s="16">
        <v>22</v>
      </c>
      <c r="C655" s="17">
        <v>1367.1</v>
      </c>
      <c r="D655" s="17">
        <v>0</v>
      </c>
      <c r="E655" s="17">
        <v>288.01</v>
      </c>
      <c r="F655" s="17">
        <v>1381.86</v>
      </c>
      <c r="G655" s="17">
        <v>22.63</v>
      </c>
      <c r="H655" s="18">
        <f t="shared" si="16"/>
        <v>1473.15</v>
      </c>
      <c r="I655" s="18">
        <f t="shared" si="16"/>
        <v>1668.73</v>
      </c>
      <c r="J655" s="18">
        <f t="shared" si="16"/>
        <v>1884.5800000000002</v>
      </c>
      <c r="K655" s="33">
        <f t="shared" si="15"/>
        <v>2192.8799999999997</v>
      </c>
    </row>
    <row r="656" spans="1:11" s="15" customFormat="1" ht="14.25" customHeight="1">
      <c r="A656" s="32">
        <v>42243</v>
      </c>
      <c r="B656" s="16">
        <v>23</v>
      </c>
      <c r="C656" s="17">
        <v>1199.89</v>
      </c>
      <c r="D656" s="17">
        <v>0</v>
      </c>
      <c r="E656" s="17">
        <v>413.05</v>
      </c>
      <c r="F656" s="17">
        <v>1214.65</v>
      </c>
      <c r="G656" s="17">
        <v>19.89</v>
      </c>
      <c r="H656" s="18">
        <f t="shared" si="16"/>
        <v>1303.2000000000003</v>
      </c>
      <c r="I656" s="18">
        <f t="shared" si="16"/>
        <v>1498.7800000000002</v>
      </c>
      <c r="J656" s="18">
        <f t="shared" si="16"/>
        <v>1714.6300000000003</v>
      </c>
      <c r="K656" s="33">
        <f t="shared" si="15"/>
        <v>2022.9300000000003</v>
      </c>
    </row>
    <row r="657" spans="1:11" s="15" customFormat="1" ht="14.25" customHeight="1">
      <c r="A657" s="32">
        <v>42244</v>
      </c>
      <c r="B657" s="16">
        <v>0</v>
      </c>
      <c r="C657" s="17">
        <v>909</v>
      </c>
      <c r="D657" s="17">
        <v>0</v>
      </c>
      <c r="E657" s="17">
        <v>59.85</v>
      </c>
      <c r="F657" s="17">
        <v>923.76</v>
      </c>
      <c r="G657" s="17">
        <v>15.13</v>
      </c>
      <c r="H657" s="18">
        <f t="shared" si="16"/>
        <v>1007.55</v>
      </c>
      <c r="I657" s="18">
        <f t="shared" si="16"/>
        <v>1203.13</v>
      </c>
      <c r="J657" s="18">
        <f t="shared" si="16"/>
        <v>1418.98</v>
      </c>
      <c r="K657" s="33">
        <f t="shared" si="15"/>
        <v>1727.28</v>
      </c>
    </row>
    <row r="658" spans="1:11" s="15" customFormat="1" ht="14.25" customHeight="1">
      <c r="A658" s="32">
        <v>42244</v>
      </c>
      <c r="B658" s="16">
        <v>1</v>
      </c>
      <c r="C658" s="17">
        <v>810.37</v>
      </c>
      <c r="D658" s="17">
        <v>0</v>
      </c>
      <c r="E658" s="17">
        <v>70.1</v>
      </c>
      <c r="F658" s="17">
        <v>825.13</v>
      </c>
      <c r="G658" s="17">
        <v>13.51</v>
      </c>
      <c r="H658" s="18">
        <f t="shared" si="16"/>
        <v>907.3</v>
      </c>
      <c r="I658" s="18">
        <f t="shared" si="16"/>
        <v>1102.88</v>
      </c>
      <c r="J658" s="18">
        <f t="shared" si="16"/>
        <v>1318.73</v>
      </c>
      <c r="K658" s="33">
        <f t="shared" si="15"/>
        <v>1627.03</v>
      </c>
    </row>
    <row r="659" spans="1:11" s="15" customFormat="1" ht="14.25" customHeight="1">
      <c r="A659" s="32">
        <v>42244</v>
      </c>
      <c r="B659" s="16">
        <v>2</v>
      </c>
      <c r="C659" s="17">
        <v>728.41</v>
      </c>
      <c r="D659" s="17">
        <v>0</v>
      </c>
      <c r="E659" s="17">
        <v>54.28</v>
      </c>
      <c r="F659" s="17">
        <v>743.17</v>
      </c>
      <c r="G659" s="17">
        <v>12.17</v>
      </c>
      <c r="H659" s="18">
        <f t="shared" si="16"/>
        <v>823.9999999999999</v>
      </c>
      <c r="I659" s="18">
        <f t="shared" si="16"/>
        <v>1019.5799999999998</v>
      </c>
      <c r="J659" s="18">
        <f t="shared" si="16"/>
        <v>1235.43</v>
      </c>
      <c r="K659" s="33">
        <f t="shared" si="15"/>
        <v>1543.73</v>
      </c>
    </row>
    <row r="660" spans="1:11" s="15" customFormat="1" ht="14.25" customHeight="1">
      <c r="A660" s="32">
        <v>42244</v>
      </c>
      <c r="B660" s="16">
        <v>3</v>
      </c>
      <c r="C660" s="17">
        <v>698.89</v>
      </c>
      <c r="D660" s="17">
        <v>0</v>
      </c>
      <c r="E660" s="17">
        <v>59.11</v>
      </c>
      <c r="F660" s="17">
        <v>713.65</v>
      </c>
      <c r="G660" s="17">
        <v>11.69</v>
      </c>
      <c r="H660" s="18">
        <f t="shared" si="16"/>
        <v>794</v>
      </c>
      <c r="I660" s="18">
        <f t="shared" si="16"/>
        <v>989.58</v>
      </c>
      <c r="J660" s="18">
        <f t="shared" si="16"/>
        <v>1205.43</v>
      </c>
      <c r="K660" s="33">
        <f t="shared" si="15"/>
        <v>1513.7300000000002</v>
      </c>
    </row>
    <row r="661" spans="1:11" s="15" customFormat="1" ht="14.25" customHeight="1">
      <c r="A661" s="32">
        <v>42244</v>
      </c>
      <c r="B661" s="16">
        <v>4</v>
      </c>
      <c r="C661" s="17">
        <v>678.48</v>
      </c>
      <c r="D661" s="17">
        <v>0</v>
      </c>
      <c r="E661" s="17">
        <v>706.17</v>
      </c>
      <c r="F661" s="17">
        <v>693.24</v>
      </c>
      <c r="G661" s="17">
        <v>11.35</v>
      </c>
      <c r="H661" s="18">
        <f t="shared" si="16"/>
        <v>773.25</v>
      </c>
      <c r="I661" s="18">
        <f t="shared" si="16"/>
        <v>968.83</v>
      </c>
      <c r="J661" s="18">
        <f t="shared" si="16"/>
        <v>1184.68</v>
      </c>
      <c r="K661" s="33">
        <f t="shared" si="15"/>
        <v>1492.9800000000002</v>
      </c>
    </row>
    <row r="662" spans="1:11" s="15" customFormat="1" ht="14.25" customHeight="1">
      <c r="A662" s="32">
        <v>42244</v>
      </c>
      <c r="B662" s="16">
        <v>5</v>
      </c>
      <c r="C662" s="17">
        <v>744.45</v>
      </c>
      <c r="D662" s="17">
        <v>36.05</v>
      </c>
      <c r="E662" s="17">
        <v>0</v>
      </c>
      <c r="F662" s="17">
        <v>759.21</v>
      </c>
      <c r="G662" s="17">
        <v>12.43</v>
      </c>
      <c r="H662" s="18">
        <f t="shared" si="16"/>
        <v>840.3</v>
      </c>
      <c r="I662" s="18">
        <f t="shared" si="16"/>
        <v>1035.88</v>
      </c>
      <c r="J662" s="18">
        <f t="shared" si="16"/>
        <v>1251.73</v>
      </c>
      <c r="K662" s="33">
        <f t="shared" si="15"/>
        <v>1560.03</v>
      </c>
    </row>
    <row r="663" spans="1:11" s="15" customFormat="1" ht="14.25" customHeight="1">
      <c r="A663" s="32">
        <v>42244</v>
      </c>
      <c r="B663" s="16">
        <v>6</v>
      </c>
      <c r="C663" s="17">
        <v>874.05</v>
      </c>
      <c r="D663" s="17">
        <v>0</v>
      </c>
      <c r="E663" s="17">
        <v>904.98</v>
      </c>
      <c r="F663" s="17">
        <v>888.81</v>
      </c>
      <c r="G663" s="17">
        <v>14.55</v>
      </c>
      <c r="H663" s="18">
        <f t="shared" si="16"/>
        <v>972.0199999999999</v>
      </c>
      <c r="I663" s="18">
        <f t="shared" si="16"/>
        <v>1167.6</v>
      </c>
      <c r="J663" s="18">
        <f t="shared" si="16"/>
        <v>1383.45</v>
      </c>
      <c r="K663" s="33">
        <f t="shared" si="15"/>
        <v>1691.75</v>
      </c>
    </row>
    <row r="664" spans="1:11" s="15" customFormat="1" ht="14.25" customHeight="1">
      <c r="A664" s="32">
        <v>42244</v>
      </c>
      <c r="B664" s="16">
        <v>7</v>
      </c>
      <c r="C664" s="17">
        <v>1025.82</v>
      </c>
      <c r="D664" s="17">
        <v>74.66</v>
      </c>
      <c r="E664" s="17">
        <v>0</v>
      </c>
      <c r="F664" s="17">
        <v>1040.58</v>
      </c>
      <c r="G664" s="17">
        <v>17.04</v>
      </c>
      <c r="H664" s="18">
        <f t="shared" si="16"/>
        <v>1126.28</v>
      </c>
      <c r="I664" s="18">
        <f t="shared" si="16"/>
        <v>1321.86</v>
      </c>
      <c r="J664" s="18">
        <f t="shared" si="16"/>
        <v>1537.71</v>
      </c>
      <c r="K664" s="33">
        <f t="shared" si="15"/>
        <v>1846.01</v>
      </c>
    </row>
    <row r="665" spans="1:11" s="15" customFormat="1" ht="14.25" customHeight="1">
      <c r="A665" s="32">
        <v>42244</v>
      </c>
      <c r="B665" s="16">
        <v>8</v>
      </c>
      <c r="C665" s="17">
        <v>1223.58</v>
      </c>
      <c r="D665" s="17">
        <v>180.01</v>
      </c>
      <c r="E665" s="17">
        <v>0</v>
      </c>
      <c r="F665" s="17">
        <v>1238.34</v>
      </c>
      <c r="G665" s="17">
        <v>20.28</v>
      </c>
      <c r="H665" s="18">
        <f t="shared" si="16"/>
        <v>1327.28</v>
      </c>
      <c r="I665" s="18">
        <f t="shared" si="16"/>
        <v>1522.86</v>
      </c>
      <c r="J665" s="18">
        <f t="shared" si="16"/>
        <v>1738.71</v>
      </c>
      <c r="K665" s="33">
        <f t="shared" si="15"/>
        <v>2047.01</v>
      </c>
    </row>
    <row r="666" spans="1:11" s="15" customFormat="1" ht="14.25" customHeight="1">
      <c r="A666" s="32">
        <v>42244</v>
      </c>
      <c r="B666" s="16">
        <v>9</v>
      </c>
      <c r="C666" s="17">
        <v>1431.17</v>
      </c>
      <c r="D666" s="17">
        <v>43.79</v>
      </c>
      <c r="E666" s="17">
        <v>0</v>
      </c>
      <c r="F666" s="17">
        <v>1445.93</v>
      </c>
      <c r="G666" s="17">
        <v>23.68</v>
      </c>
      <c r="H666" s="18">
        <f t="shared" si="16"/>
        <v>1538.2700000000002</v>
      </c>
      <c r="I666" s="18">
        <f t="shared" si="16"/>
        <v>1733.8500000000001</v>
      </c>
      <c r="J666" s="18">
        <f t="shared" si="16"/>
        <v>1949.7000000000003</v>
      </c>
      <c r="K666" s="33">
        <f t="shared" si="15"/>
        <v>2258</v>
      </c>
    </row>
    <row r="667" spans="1:11" s="15" customFormat="1" ht="14.25" customHeight="1">
      <c r="A667" s="32">
        <v>42244</v>
      </c>
      <c r="B667" s="16">
        <v>10</v>
      </c>
      <c r="C667" s="17">
        <v>1478.97</v>
      </c>
      <c r="D667" s="17">
        <v>0</v>
      </c>
      <c r="E667" s="17">
        <v>150.78</v>
      </c>
      <c r="F667" s="17">
        <v>1493.73</v>
      </c>
      <c r="G667" s="17">
        <v>24.46</v>
      </c>
      <c r="H667" s="18">
        <f t="shared" si="16"/>
        <v>1586.8500000000001</v>
      </c>
      <c r="I667" s="18">
        <f t="shared" si="16"/>
        <v>1782.43</v>
      </c>
      <c r="J667" s="18">
        <f t="shared" si="16"/>
        <v>1998.2800000000002</v>
      </c>
      <c r="K667" s="33">
        <f t="shared" si="15"/>
        <v>2306.58</v>
      </c>
    </row>
    <row r="668" spans="1:11" s="15" customFormat="1" ht="14.25" customHeight="1">
      <c r="A668" s="32">
        <v>42244</v>
      </c>
      <c r="B668" s="16">
        <v>11</v>
      </c>
      <c r="C668" s="17">
        <v>1492.46</v>
      </c>
      <c r="D668" s="17">
        <v>0</v>
      </c>
      <c r="E668" s="17">
        <v>165.71</v>
      </c>
      <c r="F668" s="17">
        <v>1507.22</v>
      </c>
      <c r="G668" s="17">
        <v>24.68</v>
      </c>
      <c r="H668" s="18">
        <f t="shared" si="16"/>
        <v>1600.5600000000002</v>
      </c>
      <c r="I668" s="18">
        <f t="shared" si="16"/>
        <v>1796.14</v>
      </c>
      <c r="J668" s="18">
        <f t="shared" si="16"/>
        <v>2011.9900000000002</v>
      </c>
      <c r="K668" s="33">
        <f t="shared" si="15"/>
        <v>2320.29</v>
      </c>
    </row>
    <row r="669" spans="1:11" s="15" customFormat="1" ht="14.25" customHeight="1">
      <c r="A669" s="32">
        <v>42244</v>
      </c>
      <c r="B669" s="16">
        <v>12</v>
      </c>
      <c r="C669" s="17">
        <v>1457.39</v>
      </c>
      <c r="D669" s="17">
        <v>0</v>
      </c>
      <c r="E669" s="17">
        <v>120.01</v>
      </c>
      <c r="F669" s="17">
        <v>1472.15</v>
      </c>
      <c r="G669" s="17">
        <v>24.11</v>
      </c>
      <c r="H669" s="18">
        <f t="shared" si="16"/>
        <v>1564.92</v>
      </c>
      <c r="I669" s="18">
        <f t="shared" si="16"/>
        <v>1760.5</v>
      </c>
      <c r="J669" s="18">
        <f t="shared" si="16"/>
        <v>1976.3500000000001</v>
      </c>
      <c r="K669" s="33">
        <f t="shared" si="15"/>
        <v>2284.65</v>
      </c>
    </row>
    <row r="670" spans="1:11" s="15" customFormat="1" ht="14.25" customHeight="1">
      <c r="A670" s="32">
        <v>42244</v>
      </c>
      <c r="B670" s="16">
        <v>13</v>
      </c>
      <c r="C670" s="17">
        <v>1484.78</v>
      </c>
      <c r="D670" s="17">
        <v>0</v>
      </c>
      <c r="E670" s="17">
        <v>114.6</v>
      </c>
      <c r="F670" s="17">
        <v>1499.54</v>
      </c>
      <c r="G670" s="17">
        <v>24.55</v>
      </c>
      <c r="H670" s="18">
        <f t="shared" si="16"/>
        <v>1592.75</v>
      </c>
      <c r="I670" s="18">
        <f t="shared" si="16"/>
        <v>1788.33</v>
      </c>
      <c r="J670" s="18">
        <f t="shared" si="16"/>
        <v>2004.18</v>
      </c>
      <c r="K670" s="33">
        <f t="shared" si="15"/>
        <v>2312.48</v>
      </c>
    </row>
    <row r="671" spans="1:11" s="15" customFormat="1" ht="14.25" customHeight="1">
      <c r="A671" s="32">
        <v>42244</v>
      </c>
      <c r="B671" s="16">
        <v>14</v>
      </c>
      <c r="C671" s="17">
        <v>1486.01</v>
      </c>
      <c r="D671" s="17">
        <v>0</v>
      </c>
      <c r="E671" s="17">
        <v>291.28</v>
      </c>
      <c r="F671" s="17">
        <v>1500.77</v>
      </c>
      <c r="G671" s="17">
        <v>24.57</v>
      </c>
      <c r="H671" s="18">
        <f t="shared" si="16"/>
        <v>1594</v>
      </c>
      <c r="I671" s="18">
        <f t="shared" si="16"/>
        <v>1789.58</v>
      </c>
      <c r="J671" s="18">
        <f t="shared" si="16"/>
        <v>2005.43</v>
      </c>
      <c r="K671" s="33">
        <f t="shared" si="15"/>
        <v>2313.73</v>
      </c>
    </row>
    <row r="672" spans="1:11" s="15" customFormat="1" ht="14.25" customHeight="1">
      <c r="A672" s="32">
        <v>42244</v>
      </c>
      <c r="B672" s="16">
        <v>15</v>
      </c>
      <c r="C672" s="17">
        <v>1485.85</v>
      </c>
      <c r="D672" s="17">
        <v>0</v>
      </c>
      <c r="E672" s="17">
        <v>137.2</v>
      </c>
      <c r="F672" s="17">
        <v>1500.61</v>
      </c>
      <c r="G672" s="17">
        <v>24.57</v>
      </c>
      <c r="H672" s="18">
        <f t="shared" si="16"/>
        <v>1593.84</v>
      </c>
      <c r="I672" s="18">
        <f t="shared" si="16"/>
        <v>1789.4199999999998</v>
      </c>
      <c r="J672" s="18">
        <f t="shared" si="16"/>
        <v>2005.27</v>
      </c>
      <c r="K672" s="33">
        <f t="shared" si="15"/>
        <v>2313.5699999999997</v>
      </c>
    </row>
    <row r="673" spans="1:11" s="15" customFormat="1" ht="14.25" customHeight="1">
      <c r="A673" s="32">
        <v>42244</v>
      </c>
      <c r="B673" s="16">
        <v>16</v>
      </c>
      <c r="C673" s="17">
        <v>1464.75</v>
      </c>
      <c r="D673" s="17">
        <v>0</v>
      </c>
      <c r="E673" s="17">
        <v>343.14</v>
      </c>
      <c r="F673" s="17">
        <v>1479.51</v>
      </c>
      <c r="G673" s="17">
        <v>24.23</v>
      </c>
      <c r="H673" s="18">
        <f t="shared" si="16"/>
        <v>1572.4</v>
      </c>
      <c r="I673" s="18">
        <f t="shared" si="16"/>
        <v>1767.98</v>
      </c>
      <c r="J673" s="18">
        <f t="shared" si="16"/>
        <v>1983.8300000000002</v>
      </c>
      <c r="K673" s="33">
        <f t="shared" si="15"/>
        <v>2292.1299999999997</v>
      </c>
    </row>
    <row r="674" spans="1:11" s="15" customFormat="1" ht="14.25" customHeight="1">
      <c r="A674" s="32">
        <v>42244</v>
      </c>
      <c r="B674" s="16">
        <v>17</v>
      </c>
      <c r="C674" s="17">
        <v>1442.16</v>
      </c>
      <c r="D674" s="17">
        <v>0</v>
      </c>
      <c r="E674" s="17">
        <v>253.76</v>
      </c>
      <c r="F674" s="17">
        <v>1456.92</v>
      </c>
      <c r="G674" s="17">
        <v>23.86</v>
      </c>
      <c r="H674" s="18">
        <f t="shared" si="16"/>
        <v>1549.44</v>
      </c>
      <c r="I674" s="18">
        <f t="shared" si="16"/>
        <v>1745.02</v>
      </c>
      <c r="J674" s="18">
        <f t="shared" si="16"/>
        <v>1960.8700000000001</v>
      </c>
      <c r="K674" s="33">
        <f t="shared" si="15"/>
        <v>2269.1699999999996</v>
      </c>
    </row>
    <row r="675" spans="1:11" s="15" customFormat="1" ht="14.25" customHeight="1">
      <c r="A675" s="32">
        <v>42244</v>
      </c>
      <c r="B675" s="16">
        <v>18</v>
      </c>
      <c r="C675" s="17">
        <v>1421.92</v>
      </c>
      <c r="D675" s="17">
        <v>0</v>
      </c>
      <c r="E675" s="17">
        <v>201.32</v>
      </c>
      <c r="F675" s="17">
        <v>1436.68</v>
      </c>
      <c r="G675" s="17">
        <v>23.52</v>
      </c>
      <c r="H675" s="18">
        <f t="shared" si="16"/>
        <v>1528.8600000000001</v>
      </c>
      <c r="I675" s="18">
        <f t="shared" si="16"/>
        <v>1724.44</v>
      </c>
      <c r="J675" s="18">
        <f t="shared" si="16"/>
        <v>1940.2900000000002</v>
      </c>
      <c r="K675" s="33">
        <f t="shared" si="15"/>
        <v>2248.5899999999997</v>
      </c>
    </row>
    <row r="676" spans="1:11" s="15" customFormat="1" ht="14.25" customHeight="1">
      <c r="A676" s="32">
        <v>42244</v>
      </c>
      <c r="B676" s="16">
        <v>19</v>
      </c>
      <c r="C676" s="17">
        <v>1481.25</v>
      </c>
      <c r="D676" s="17">
        <v>2.73</v>
      </c>
      <c r="E676" s="17">
        <v>0</v>
      </c>
      <c r="F676" s="17">
        <v>1496.01</v>
      </c>
      <c r="G676" s="17">
        <v>24.5</v>
      </c>
      <c r="H676" s="18">
        <f t="shared" si="16"/>
        <v>1589.17</v>
      </c>
      <c r="I676" s="18">
        <f t="shared" si="16"/>
        <v>1784.75</v>
      </c>
      <c r="J676" s="18">
        <f t="shared" si="16"/>
        <v>2000.6000000000001</v>
      </c>
      <c r="K676" s="33">
        <f t="shared" si="15"/>
        <v>2308.9</v>
      </c>
    </row>
    <row r="677" spans="1:11" s="15" customFormat="1" ht="14.25" customHeight="1">
      <c r="A677" s="32">
        <v>42244</v>
      </c>
      <c r="B677" s="16">
        <v>20</v>
      </c>
      <c r="C677" s="17">
        <v>1481.72</v>
      </c>
      <c r="D677" s="17">
        <v>0</v>
      </c>
      <c r="E677" s="17">
        <v>210.23</v>
      </c>
      <c r="F677" s="17">
        <v>1496.48</v>
      </c>
      <c r="G677" s="17">
        <v>24.5</v>
      </c>
      <c r="H677" s="18">
        <f t="shared" si="16"/>
        <v>1589.64</v>
      </c>
      <c r="I677" s="18">
        <f t="shared" si="16"/>
        <v>1785.22</v>
      </c>
      <c r="J677" s="18">
        <f t="shared" si="16"/>
        <v>2001.0700000000002</v>
      </c>
      <c r="K677" s="33">
        <f t="shared" si="15"/>
        <v>2309.37</v>
      </c>
    </row>
    <row r="678" spans="1:11" s="15" customFormat="1" ht="14.25" customHeight="1">
      <c r="A678" s="32">
        <v>42244</v>
      </c>
      <c r="B678" s="16">
        <v>21</v>
      </c>
      <c r="C678" s="17">
        <v>1479.59</v>
      </c>
      <c r="D678" s="17">
        <v>0</v>
      </c>
      <c r="E678" s="17">
        <v>323.67</v>
      </c>
      <c r="F678" s="17">
        <v>1494.35</v>
      </c>
      <c r="G678" s="17">
        <v>24.47</v>
      </c>
      <c r="H678" s="18">
        <f t="shared" si="16"/>
        <v>1587.48</v>
      </c>
      <c r="I678" s="18">
        <f t="shared" si="16"/>
        <v>1783.06</v>
      </c>
      <c r="J678" s="18">
        <f t="shared" si="16"/>
        <v>1998.91</v>
      </c>
      <c r="K678" s="33">
        <f t="shared" si="15"/>
        <v>2307.2099999999996</v>
      </c>
    </row>
    <row r="679" spans="1:11" s="15" customFormat="1" ht="14.25" customHeight="1">
      <c r="A679" s="32">
        <v>42244</v>
      </c>
      <c r="B679" s="16">
        <v>22</v>
      </c>
      <c r="C679" s="17">
        <v>1273.21</v>
      </c>
      <c r="D679" s="17">
        <v>0</v>
      </c>
      <c r="E679" s="17">
        <v>229.54</v>
      </c>
      <c r="F679" s="17">
        <v>1287.97</v>
      </c>
      <c r="G679" s="17">
        <v>21.09</v>
      </c>
      <c r="H679" s="18">
        <f t="shared" si="16"/>
        <v>1377.72</v>
      </c>
      <c r="I679" s="18">
        <f t="shared" si="16"/>
        <v>1573.3</v>
      </c>
      <c r="J679" s="18">
        <f t="shared" si="16"/>
        <v>1789.15</v>
      </c>
      <c r="K679" s="33">
        <f t="shared" si="15"/>
        <v>2097.45</v>
      </c>
    </row>
    <row r="680" spans="1:11" s="15" customFormat="1" ht="14.25" customHeight="1">
      <c r="A680" s="32">
        <v>42244</v>
      </c>
      <c r="B680" s="16">
        <v>23</v>
      </c>
      <c r="C680" s="17">
        <v>1079.96</v>
      </c>
      <c r="D680" s="17">
        <v>0</v>
      </c>
      <c r="E680" s="17">
        <v>274.91</v>
      </c>
      <c r="F680" s="17">
        <v>1094.72</v>
      </c>
      <c r="G680" s="17">
        <v>17.93</v>
      </c>
      <c r="H680" s="18">
        <f t="shared" si="16"/>
        <v>1181.3100000000002</v>
      </c>
      <c r="I680" s="18">
        <f t="shared" si="16"/>
        <v>1376.89</v>
      </c>
      <c r="J680" s="18">
        <f t="shared" si="16"/>
        <v>1592.7400000000002</v>
      </c>
      <c r="K680" s="33">
        <f t="shared" si="15"/>
        <v>1901.0400000000002</v>
      </c>
    </row>
    <row r="681" spans="1:11" s="15" customFormat="1" ht="14.25" customHeight="1">
      <c r="A681" s="32">
        <v>42245</v>
      </c>
      <c r="B681" s="16">
        <v>0</v>
      </c>
      <c r="C681" s="17">
        <v>977.9</v>
      </c>
      <c r="D681" s="17">
        <v>0</v>
      </c>
      <c r="E681" s="17">
        <v>96.21</v>
      </c>
      <c r="F681" s="17">
        <v>992.66</v>
      </c>
      <c r="G681" s="17">
        <v>16.25</v>
      </c>
      <c r="H681" s="18">
        <f t="shared" si="16"/>
        <v>1077.57</v>
      </c>
      <c r="I681" s="18">
        <f t="shared" si="16"/>
        <v>1273.15</v>
      </c>
      <c r="J681" s="18">
        <f t="shared" si="16"/>
        <v>1489</v>
      </c>
      <c r="K681" s="33">
        <f t="shared" si="15"/>
        <v>1797.3</v>
      </c>
    </row>
    <row r="682" spans="1:11" s="15" customFormat="1" ht="14.25" customHeight="1">
      <c r="A682" s="32">
        <v>42245</v>
      </c>
      <c r="B682" s="16">
        <v>1</v>
      </c>
      <c r="C682" s="17">
        <v>924.9</v>
      </c>
      <c r="D682" s="17">
        <v>0</v>
      </c>
      <c r="E682" s="17">
        <v>66.64</v>
      </c>
      <c r="F682" s="17">
        <v>939.66</v>
      </c>
      <c r="G682" s="17">
        <v>15.39</v>
      </c>
      <c r="H682" s="18">
        <f t="shared" si="16"/>
        <v>1023.7099999999999</v>
      </c>
      <c r="I682" s="18">
        <f t="shared" si="16"/>
        <v>1219.29</v>
      </c>
      <c r="J682" s="18">
        <f t="shared" si="16"/>
        <v>1435.14</v>
      </c>
      <c r="K682" s="33">
        <f t="shared" si="15"/>
        <v>1743.44</v>
      </c>
    </row>
    <row r="683" spans="1:11" s="15" customFormat="1" ht="14.25" customHeight="1">
      <c r="A683" s="32">
        <v>42245</v>
      </c>
      <c r="B683" s="16">
        <v>2</v>
      </c>
      <c r="C683" s="17">
        <v>876.1</v>
      </c>
      <c r="D683" s="17">
        <v>0</v>
      </c>
      <c r="E683" s="17">
        <v>64.47</v>
      </c>
      <c r="F683" s="17">
        <v>890.86</v>
      </c>
      <c r="G683" s="17">
        <v>14.59</v>
      </c>
      <c r="H683" s="18">
        <f t="shared" si="16"/>
        <v>974.11</v>
      </c>
      <c r="I683" s="18">
        <f t="shared" si="16"/>
        <v>1169.69</v>
      </c>
      <c r="J683" s="18">
        <f t="shared" si="16"/>
        <v>1385.5400000000002</v>
      </c>
      <c r="K683" s="33">
        <f t="shared" si="15"/>
        <v>1693.8400000000001</v>
      </c>
    </row>
    <row r="684" spans="1:11" s="15" customFormat="1" ht="14.25" customHeight="1">
      <c r="A684" s="32">
        <v>42245</v>
      </c>
      <c r="B684" s="16">
        <v>3</v>
      </c>
      <c r="C684" s="17">
        <v>849.73</v>
      </c>
      <c r="D684" s="17">
        <v>0</v>
      </c>
      <c r="E684" s="17">
        <v>62.84</v>
      </c>
      <c r="F684" s="17">
        <v>864.49</v>
      </c>
      <c r="G684" s="17">
        <v>14.16</v>
      </c>
      <c r="H684" s="18">
        <f t="shared" si="16"/>
        <v>947.31</v>
      </c>
      <c r="I684" s="18">
        <f t="shared" si="16"/>
        <v>1142.89</v>
      </c>
      <c r="J684" s="18">
        <f t="shared" si="16"/>
        <v>1358.74</v>
      </c>
      <c r="K684" s="33">
        <f t="shared" si="15"/>
        <v>1667.0400000000002</v>
      </c>
    </row>
    <row r="685" spans="1:11" s="15" customFormat="1" ht="14.25" customHeight="1">
      <c r="A685" s="32">
        <v>42245</v>
      </c>
      <c r="B685" s="16">
        <v>4</v>
      </c>
      <c r="C685" s="17">
        <v>827.48</v>
      </c>
      <c r="D685" s="17">
        <v>0</v>
      </c>
      <c r="E685" s="17">
        <v>69.02</v>
      </c>
      <c r="F685" s="17">
        <v>842.24</v>
      </c>
      <c r="G685" s="17">
        <v>13.79</v>
      </c>
      <c r="H685" s="18">
        <f t="shared" si="16"/>
        <v>924.6899999999999</v>
      </c>
      <c r="I685" s="18">
        <f t="shared" si="16"/>
        <v>1120.27</v>
      </c>
      <c r="J685" s="18">
        <f t="shared" si="16"/>
        <v>1336.1200000000001</v>
      </c>
      <c r="K685" s="33">
        <f t="shared" si="15"/>
        <v>1644.42</v>
      </c>
    </row>
    <row r="686" spans="1:11" s="15" customFormat="1" ht="14.25" customHeight="1">
      <c r="A686" s="32">
        <v>42245</v>
      </c>
      <c r="B686" s="16">
        <v>5</v>
      </c>
      <c r="C686" s="17">
        <v>818.99</v>
      </c>
      <c r="D686" s="17">
        <v>0</v>
      </c>
      <c r="E686" s="17">
        <v>36.29</v>
      </c>
      <c r="F686" s="17">
        <v>833.75</v>
      </c>
      <c r="G686" s="17">
        <v>13.65</v>
      </c>
      <c r="H686" s="18">
        <f t="shared" si="16"/>
        <v>916.06</v>
      </c>
      <c r="I686" s="18">
        <f t="shared" si="16"/>
        <v>1111.64</v>
      </c>
      <c r="J686" s="18">
        <f t="shared" si="16"/>
        <v>1327.49</v>
      </c>
      <c r="K686" s="33">
        <f t="shared" si="15"/>
        <v>1635.7900000000002</v>
      </c>
    </row>
    <row r="687" spans="1:11" s="15" customFormat="1" ht="14.25" customHeight="1">
      <c r="A687" s="32">
        <v>42245</v>
      </c>
      <c r="B687" s="16">
        <v>6</v>
      </c>
      <c r="C687" s="17">
        <v>837.71</v>
      </c>
      <c r="D687" s="17">
        <v>47.27</v>
      </c>
      <c r="E687" s="17">
        <v>0</v>
      </c>
      <c r="F687" s="17">
        <v>852.47</v>
      </c>
      <c r="G687" s="17">
        <v>13.96</v>
      </c>
      <c r="H687" s="18">
        <f t="shared" si="16"/>
        <v>935.09</v>
      </c>
      <c r="I687" s="18">
        <f t="shared" si="16"/>
        <v>1130.67</v>
      </c>
      <c r="J687" s="18">
        <f t="shared" si="16"/>
        <v>1346.5200000000002</v>
      </c>
      <c r="K687" s="33">
        <f t="shared" si="15"/>
        <v>1654.8200000000002</v>
      </c>
    </row>
    <row r="688" spans="1:11" s="15" customFormat="1" ht="14.25" customHeight="1">
      <c r="A688" s="32">
        <v>42245</v>
      </c>
      <c r="B688" s="16">
        <v>7</v>
      </c>
      <c r="C688" s="17">
        <v>889.57</v>
      </c>
      <c r="D688" s="17">
        <v>70.45</v>
      </c>
      <c r="E688" s="17">
        <v>0</v>
      </c>
      <c r="F688" s="17">
        <v>904.33</v>
      </c>
      <c r="G688" s="17">
        <v>14.81</v>
      </c>
      <c r="H688" s="18">
        <f t="shared" si="16"/>
        <v>987.8</v>
      </c>
      <c r="I688" s="18">
        <f t="shared" si="16"/>
        <v>1183.38</v>
      </c>
      <c r="J688" s="18">
        <f t="shared" si="16"/>
        <v>1399.23</v>
      </c>
      <c r="K688" s="33">
        <f t="shared" si="15"/>
        <v>1707.53</v>
      </c>
    </row>
    <row r="689" spans="1:11" s="15" customFormat="1" ht="14.25" customHeight="1">
      <c r="A689" s="32">
        <v>42245</v>
      </c>
      <c r="B689" s="16">
        <v>8</v>
      </c>
      <c r="C689" s="17">
        <v>1093.23</v>
      </c>
      <c r="D689" s="17">
        <v>129.69</v>
      </c>
      <c r="E689" s="17">
        <v>0</v>
      </c>
      <c r="F689" s="17">
        <v>1107.99</v>
      </c>
      <c r="G689" s="17">
        <v>18.14</v>
      </c>
      <c r="H689" s="18">
        <f t="shared" si="16"/>
        <v>1194.7900000000002</v>
      </c>
      <c r="I689" s="18">
        <f t="shared" si="16"/>
        <v>1390.3700000000001</v>
      </c>
      <c r="J689" s="18">
        <f t="shared" si="16"/>
        <v>1606.2200000000003</v>
      </c>
      <c r="K689" s="33">
        <f t="shared" si="15"/>
        <v>1914.5200000000002</v>
      </c>
    </row>
    <row r="690" spans="1:11" s="15" customFormat="1" ht="14.25" customHeight="1">
      <c r="A690" s="32">
        <v>42245</v>
      </c>
      <c r="B690" s="16">
        <v>9</v>
      </c>
      <c r="C690" s="17">
        <v>1200.97</v>
      </c>
      <c r="D690" s="17">
        <v>92.2</v>
      </c>
      <c r="E690" s="17">
        <v>0</v>
      </c>
      <c r="F690" s="17">
        <v>1215.73</v>
      </c>
      <c r="G690" s="17">
        <v>19.91</v>
      </c>
      <c r="H690" s="18">
        <f t="shared" si="16"/>
        <v>1304.3000000000002</v>
      </c>
      <c r="I690" s="18">
        <f t="shared" si="16"/>
        <v>1499.88</v>
      </c>
      <c r="J690" s="18">
        <f t="shared" si="16"/>
        <v>1715.7300000000002</v>
      </c>
      <c r="K690" s="33">
        <f t="shared" si="15"/>
        <v>2024.0300000000002</v>
      </c>
    </row>
    <row r="691" spans="1:11" s="15" customFormat="1" ht="14.25" customHeight="1">
      <c r="A691" s="32">
        <v>42245</v>
      </c>
      <c r="B691" s="16">
        <v>10</v>
      </c>
      <c r="C691" s="17">
        <v>1238.66</v>
      </c>
      <c r="D691" s="17">
        <v>35.75</v>
      </c>
      <c r="E691" s="17">
        <v>0</v>
      </c>
      <c r="F691" s="17">
        <v>1253.42</v>
      </c>
      <c r="G691" s="17">
        <v>20.52</v>
      </c>
      <c r="H691" s="18">
        <f t="shared" si="16"/>
        <v>1342.6000000000001</v>
      </c>
      <c r="I691" s="18">
        <f t="shared" si="16"/>
        <v>1538.18</v>
      </c>
      <c r="J691" s="18">
        <f t="shared" si="16"/>
        <v>1754.0300000000002</v>
      </c>
      <c r="K691" s="33">
        <f t="shared" si="15"/>
        <v>2062.33</v>
      </c>
    </row>
    <row r="692" spans="1:11" s="15" customFormat="1" ht="14.25" customHeight="1">
      <c r="A692" s="32">
        <v>42245</v>
      </c>
      <c r="B692" s="16">
        <v>11</v>
      </c>
      <c r="C692" s="17">
        <v>1254.98</v>
      </c>
      <c r="D692" s="17">
        <v>14.97</v>
      </c>
      <c r="E692" s="17">
        <v>0</v>
      </c>
      <c r="F692" s="17">
        <v>1269.74</v>
      </c>
      <c r="G692" s="17">
        <v>20.79</v>
      </c>
      <c r="H692" s="18">
        <f t="shared" si="16"/>
        <v>1359.19</v>
      </c>
      <c r="I692" s="18">
        <f t="shared" si="16"/>
        <v>1554.77</v>
      </c>
      <c r="J692" s="18">
        <f t="shared" si="16"/>
        <v>1770.6200000000001</v>
      </c>
      <c r="K692" s="33">
        <f t="shared" si="15"/>
        <v>2078.9199999999996</v>
      </c>
    </row>
    <row r="693" spans="1:11" s="15" customFormat="1" ht="14.25" customHeight="1">
      <c r="A693" s="32">
        <v>42245</v>
      </c>
      <c r="B693" s="16">
        <v>12</v>
      </c>
      <c r="C693" s="17">
        <v>1262.78</v>
      </c>
      <c r="D693" s="17">
        <v>49.67</v>
      </c>
      <c r="E693" s="17">
        <v>0</v>
      </c>
      <c r="F693" s="17">
        <v>1277.54</v>
      </c>
      <c r="G693" s="17">
        <v>20.92</v>
      </c>
      <c r="H693" s="18">
        <f t="shared" si="16"/>
        <v>1367.1200000000001</v>
      </c>
      <c r="I693" s="18">
        <f t="shared" si="16"/>
        <v>1562.7</v>
      </c>
      <c r="J693" s="18">
        <f t="shared" si="16"/>
        <v>1778.5500000000002</v>
      </c>
      <c r="K693" s="33">
        <f t="shared" si="15"/>
        <v>2086.85</v>
      </c>
    </row>
    <row r="694" spans="1:11" s="15" customFormat="1" ht="14.25" customHeight="1">
      <c r="A694" s="32">
        <v>42245</v>
      </c>
      <c r="B694" s="16">
        <v>13</v>
      </c>
      <c r="C694" s="17">
        <v>1283.75</v>
      </c>
      <c r="D694" s="17">
        <v>32.16</v>
      </c>
      <c r="E694" s="17">
        <v>0</v>
      </c>
      <c r="F694" s="17">
        <v>1298.51</v>
      </c>
      <c r="G694" s="17">
        <v>21.26</v>
      </c>
      <c r="H694" s="18">
        <f t="shared" si="16"/>
        <v>1388.43</v>
      </c>
      <c r="I694" s="18">
        <f t="shared" si="16"/>
        <v>1584.01</v>
      </c>
      <c r="J694" s="18">
        <f t="shared" si="16"/>
        <v>1799.8600000000001</v>
      </c>
      <c r="K694" s="33">
        <f t="shared" si="15"/>
        <v>2108.16</v>
      </c>
    </row>
    <row r="695" spans="1:11" s="15" customFormat="1" ht="14.25" customHeight="1">
      <c r="A695" s="32">
        <v>42245</v>
      </c>
      <c r="B695" s="16">
        <v>14</v>
      </c>
      <c r="C695" s="17">
        <v>1294.92</v>
      </c>
      <c r="D695" s="17">
        <v>80.43</v>
      </c>
      <c r="E695" s="17">
        <v>0</v>
      </c>
      <c r="F695" s="17">
        <v>1309.68</v>
      </c>
      <c r="G695" s="17">
        <v>21.45</v>
      </c>
      <c r="H695" s="18">
        <f t="shared" si="16"/>
        <v>1399.7900000000002</v>
      </c>
      <c r="I695" s="18">
        <f t="shared" si="16"/>
        <v>1595.3700000000001</v>
      </c>
      <c r="J695" s="18">
        <f t="shared" si="16"/>
        <v>1811.2200000000003</v>
      </c>
      <c r="K695" s="33">
        <f t="shared" si="15"/>
        <v>2119.52</v>
      </c>
    </row>
    <row r="696" spans="1:11" s="15" customFormat="1" ht="14.25" customHeight="1">
      <c r="A696" s="32">
        <v>42245</v>
      </c>
      <c r="B696" s="16">
        <v>15</v>
      </c>
      <c r="C696" s="17">
        <v>1282.81</v>
      </c>
      <c r="D696" s="17">
        <v>66</v>
      </c>
      <c r="E696" s="17">
        <v>0</v>
      </c>
      <c r="F696" s="17">
        <v>1297.57</v>
      </c>
      <c r="G696" s="17">
        <v>21.25</v>
      </c>
      <c r="H696" s="18">
        <f t="shared" si="16"/>
        <v>1387.48</v>
      </c>
      <c r="I696" s="18">
        <f t="shared" si="16"/>
        <v>1583.06</v>
      </c>
      <c r="J696" s="18">
        <f t="shared" si="16"/>
        <v>1798.91</v>
      </c>
      <c r="K696" s="33">
        <f t="shared" si="15"/>
        <v>2107.2099999999996</v>
      </c>
    </row>
    <row r="697" spans="1:11" s="15" customFormat="1" ht="14.25" customHeight="1">
      <c r="A697" s="32">
        <v>42245</v>
      </c>
      <c r="B697" s="16">
        <v>16</v>
      </c>
      <c r="C697" s="17">
        <v>1265.88</v>
      </c>
      <c r="D697" s="17">
        <v>65.35</v>
      </c>
      <c r="E697" s="17">
        <v>0</v>
      </c>
      <c r="F697" s="17">
        <v>1280.64</v>
      </c>
      <c r="G697" s="17">
        <v>20.97</v>
      </c>
      <c r="H697" s="18">
        <f t="shared" si="16"/>
        <v>1370.2700000000002</v>
      </c>
      <c r="I697" s="18">
        <f t="shared" si="16"/>
        <v>1565.8500000000001</v>
      </c>
      <c r="J697" s="18">
        <f t="shared" si="16"/>
        <v>1781.7000000000003</v>
      </c>
      <c r="K697" s="33">
        <f t="shared" si="15"/>
        <v>2090</v>
      </c>
    </row>
    <row r="698" spans="1:11" s="15" customFormat="1" ht="14.25" customHeight="1">
      <c r="A698" s="32">
        <v>42245</v>
      </c>
      <c r="B698" s="16">
        <v>17</v>
      </c>
      <c r="C698" s="17">
        <v>1249.94</v>
      </c>
      <c r="D698" s="17">
        <v>78.73</v>
      </c>
      <c r="E698" s="17">
        <v>0</v>
      </c>
      <c r="F698" s="17">
        <v>1264.7</v>
      </c>
      <c r="G698" s="17">
        <v>20.71</v>
      </c>
      <c r="H698" s="18">
        <f t="shared" si="16"/>
        <v>1354.0700000000002</v>
      </c>
      <c r="I698" s="18">
        <f t="shared" si="16"/>
        <v>1549.65</v>
      </c>
      <c r="J698" s="18">
        <f t="shared" si="16"/>
        <v>1765.5000000000002</v>
      </c>
      <c r="K698" s="33">
        <f t="shared" si="15"/>
        <v>2073.7999999999997</v>
      </c>
    </row>
    <row r="699" spans="1:11" s="15" customFormat="1" ht="14.25" customHeight="1">
      <c r="A699" s="32">
        <v>42245</v>
      </c>
      <c r="B699" s="16">
        <v>18</v>
      </c>
      <c r="C699" s="17">
        <v>1213.36</v>
      </c>
      <c r="D699" s="17">
        <v>89.84</v>
      </c>
      <c r="E699" s="17">
        <v>0</v>
      </c>
      <c r="F699" s="17">
        <v>1228.12</v>
      </c>
      <c r="G699" s="17">
        <v>20.11</v>
      </c>
      <c r="H699" s="18">
        <f t="shared" si="16"/>
        <v>1316.8899999999999</v>
      </c>
      <c r="I699" s="18">
        <f t="shared" si="16"/>
        <v>1512.4699999999998</v>
      </c>
      <c r="J699" s="18">
        <f t="shared" si="16"/>
        <v>1728.32</v>
      </c>
      <c r="K699" s="33">
        <f t="shared" si="15"/>
        <v>2036.62</v>
      </c>
    </row>
    <row r="700" spans="1:11" s="15" customFormat="1" ht="14.25" customHeight="1">
      <c r="A700" s="32">
        <v>42245</v>
      </c>
      <c r="B700" s="16">
        <v>19</v>
      </c>
      <c r="C700" s="17">
        <v>1276.77</v>
      </c>
      <c r="D700" s="17">
        <v>211.45</v>
      </c>
      <c r="E700" s="17">
        <v>0</v>
      </c>
      <c r="F700" s="17">
        <v>1291.53</v>
      </c>
      <c r="G700" s="17">
        <v>21.15</v>
      </c>
      <c r="H700" s="18">
        <f t="shared" si="16"/>
        <v>1381.3400000000001</v>
      </c>
      <c r="I700" s="18">
        <f t="shared" si="16"/>
        <v>1576.92</v>
      </c>
      <c r="J700" s="18">
        <f t="shared" si="16"/>
        <v>1792.7700000000002</v>
      </c>
      <c r="K700" s="33">
        <f t="shared" si="15"/>
        <v>2101.07</v>
      </c>
    </row>
    <row r="701" spans="1:11" s="15" customFormat="1" ht="14.25" customHeight="1">
      <c r="A701" s="32">
        <v>42245</v>
      </c>
      <c r="B701" s="16">
        <v>20</v>
      </c>
      <c r="C701" s="17">
        <v>1365.7</v>
      </c>
      <c r="D701" s="17">
        <v>0</v>
      </c>
      <c r="E701" s="17">
        <v>17.87</v>
      </c>
      <c r="F701" s="17">
        <v>1380.46</v>
      </c>
      <c r="G701" s="17">
        <v>22.6</v>
      </c>
      <c r="H701" s="18">
        <f t="shared" si="16"/>
        <v>1471.72</v>
      </c>
      <c r="I701" s="18">
        <f t="shared" si="16"/>
        <v>1667.3</v>
      </c>
      <c r="J701" s="18">
        <f t="shared" si="16"/>
        <v>1883.15</v>
      </c>
      <c r="K701" s="33">
        <f t="shared" si="15"/>
        <v>2191.45</v>
      </c>
    </row>
    <row r="702" spans="1:11" s="15" customFormat="1" ht="14.25" customHeight="1">
      <c r="A702" s="32">
        <v>42245</v>
      </c>
      <c r="B702" s="16">
        <v>21</v>
      </c>
      <c r="C702" s="17">
        <v>1368.15</v>
      </c>
      <c r="D702" s="17">
        <v>0</v>
      </c>
      <c r="E702" s="17">
        <v>112.22</v>
      </c>
      <c r="F702" s="17">
        <v>1382.91</v>
      </c>
      <c r="G702" s="17">
        <v>22.64</v>
      </c>
      <c r="H702" s="18">
        <f t="shared" si="16"/>
        <v>1474.2100000000003</v>
      </c>
      <c r="I702" s="18">
        <f t="shared" si="16"/>
        <v>1669.7900000000002</v>
      </c>
      <c r="J702" s="18">
        <f t="shared" si="16"/>
        <v>1885.6400000000003</v>
      </c>
      <c r="K702" s="33">
        <f t="shared" si="15"/>
        <v>2193.94</v>
      </c>
    </row>
    <row r="703" spans="1:11" s="15" customFormat="1" ht="14.25" customHeight="1">
      <c r="A703" s="32">
        <v>42245</v>
      </c>
      <c r="B703" s="16">
        <v>22</v>
      </c>
      <c r="C703" s="17">
        <v>1269.26</v>
      </c>
      <c r="D703" s="17">
        <v>0</v>
      </c>
      <c r="E703" s="17">
        <v>7.61</v>
      </c>
      <c r="F703" s="17">
        <v>1284.02</v>
      </c>
      <c r="G703" s="17">
        <v>21.02</v>
      </c>
      <c r="H703" s="18">
        <f t="shared" si="16"/>
        <v>1373.7</v>
      </c>
      <c r="I703" s="18">
        <f t="shared" si="16"/>
        <v>1569.28</v>
      </c>
      <c r="J703" s="18">
        <f t="shared" si="16"/>
        <v>1785.13</v>
      </c>
      <c r="K703" s="33">
        <f t="shared" si="15"/>
        <v>2093.43</v>
      </c>
    </row>
    <row r="704" spans="1:11" s="15" customFormat="1" ht="14.25" customHeight="1">
      <c r="A704" s="32">
        <v>42245</v>
      </c>
      <c r="B704" s="16">
        <v>23</v>
      </c>
      <c r="C704" s="17">
        <v>1112.74</v>
      </c>
      <c r="D704" s="17">
        <v>0</v>
      </c>
      <c r="E704" s="17">
        <v>56.86</v>
      </c>
      <c r="F704" s="17">
        <v>1127.5</v>
      </c>
      <c r="G704" s="17">
        <v>18.46</v>
      </c>
      <c r="H704" s="18">
        <f t="shared" si="16"/>
        <v>1214.6200000000001</v>
      </c>
      <c r="I704" s="18">
        <f t="shared" si="16"/>
        <v>1410.2</v>
      </c>
      <c r="J704" s="18">
        <f t="shared" si="16"/>
        <v>1626.0500000000002</v>
      </c>
      <c r="K704" s="33">
        <f t="shared" si="15"/>
        <v>1934.3500000000001</v>
      </c>
    </row>
    <row r="705" spans="1:11" s="15" customFormat="1" ht="14.25" customHeight="1">
      <c r="A705" s="32">
        <v>42246</v>
      </c>
      <c r="B705" s="16">
        <v>0</v>
      </c>
      <c r="C705" s="17">
        <v>1022.87</v>
      </c>
      <c r="D705" s="17">
        <v>0</v>
      </c>
      <c r="E705" s="17">
        <v>45.82</v>
      </c>
      <c r="F705" s="17">
        <v>1037.63</v>
      </c>
      <c r="G705" s="17">
        <v>16.99</v>
      </c>
      <c r="H705" s="18">
        <f t="shared" si="16"/>
        <v>1123.2800000000002</v>
      </c>
      <c r="I705" s="18">
        <f t="shared" si="16"/>
        <v>1318.8600000000001</v>
      </c>
      <c r="J705" s="18">
        <f t="shared" si="16"/>
        <v>1534.7100000000003</v>
      </c>
      <c r="K705" s="33">
        <f t="shared" si="15"/>
        <v>1843.0100000000002</v>
      </c>
    </row>
    <row r="706" spans="1:11" s="15" customFormat="1" ht="14.25" customHeight="1">
      <c r="A706" s="32">
        <v>42246</v>
      </c>
      <c r="B706" s="16">
        <v>1</v>
      </c>
      <c r="C706" s="17">
        <v>927.42</v>
      </c>
      <c r="D706" s="17">
        <v>0</v>
      </c>
      <c r="E706" s="17">
        <v>33.27</v>
      </c>
      <c r="F706" s="17">
        <v>942.18</v>
      </c>
      <c r="G706" s="17">
        <v>15.43</v>
      </c>
      <c r="H706" s="18">
        <f t="shared" si="16"/>
        <v>1026.27</v>
      </c>
      <c r="I706" s="18">
        <f t="shared" si="16"/>
        <v>1221.85</v>
      </c>
      <c r="J706" s="18">
        <f t="shared" si="16"/>
        <v>1437.7</v>
      </c>
      <c r="K706" s="33">
        <f t="shared" si="15"/>
        <v>1746</v>
      </c>
    </row>
    <row r="707" spans="1:11" s="15" customFormat="1" ht="14.25" customHeight="1">
      <c r="A707" s="32">
        <v>42246</v>
      </c>
      <c r="B707" s="16">
        <v>2</v>
      </c>
      <c r="C707" s="17">
        <v>867.15</v>
      </c>
      <c r="D707" s="17">
        <v>5.39</v>
      </c>
      <c r="E707" s="17">
        <v>0</v>
      </c>
      <c r="F707" s="17">
        <v>881.91</v>
      </c>
      <c r="G707" s="17">
        <v>14.44</v>
      </c>
      <c r="H707" s="18">
        <f t="shared" si="16"/>
        <v>965.01</v>
      </c>
      <c r="I707" s="18">
        <f t="shared" si="16"/>
        <v>1160.5900000000001</v>
      </c>
      <c r="J707" s="18">
        <f t="shared" si="16"/>
        <v>1376.44</v>
      </c>
      <c r="K707" s="33">
        <f t="shared" si="15"/>
        <v>1684.74</v>
      </c>
    </row>
    <row r="708" spans="1:11" s="15" customFormat="1" ht="14.25" customHeight="1">
      <c r="A708" s="32">
        <v>42246</v>
      </c>
      <c r="B708" s="16">
        <v>3</v>
      </c>
      <c r="C708" s="17">
        <v>835.73</v>
      </c>
      <c r="D708" s="17">
        <v>8.87</v>
      </c>
      <c r="E708" s="17">
        <v>0</v>
      </c>
      <c r="F708" s="17">
        <v>850.49</v>
      </c>
      <c r="G708" s="17">
        <v>13.93</v>
      </c>
      <c r="H708" s="18">
        <f t="shared" si="16"/>
        <v>933.0799999999999</v>
      </c>
      <c r="I708" s="18">
        <f t="shared" si="16"/>
        <v>1128.66</v>
      </c>
      <c r="J708" s="18">
        <f t="shared" si="16"/>
        <v>1344.51</v>
      </c>
      <c r="K708" s="33">
        <f t="shared" si="15"/>
        <v>1652.8100000000002</v>
      </c>
    </row>
    <row r="709" spans="1:11" s="15" customFormat="1" ht="14.25" customHeight="1">
      <c r="A709" s="32">
        <v>42246</v>
      </c>
      <c r="B709" s="16">
        <v>4</v>
      </c>
      <c r="C709" s="17">
        <v>788.71</v>
      </c>
      <c r="D709" s="17">
        <v>74.54</v>
      </c>
      <c r="E709" s="17">
        <v>0</v>
      </c>
      <c r="F709" s="17">
        <v>803.47</v>
      </c>
      <c r="G709" s="17">
        <v>13.16</v>
      </c>
      <c r="H709" s="18">
        <f t="shared" si="16"/>
        <v>885.29</v>
      </c>
      <c r="I709" s="18">
        <f t="shared" si="16"/>
        <v>1080.8700000000001</v>
      </c>
      <c r="J709" s="18">
        <f t="shared" si="16"/>
        <v>1296.72</v>
      </c>
      <c r="K709" s="33">
        <f t="shared" si="15"/>
        <v>1605.0200000000002</v>
      </c>
    </row>
    <row r="710" spans="1:11" s="15" customFormat="1" ht="14.25" customHeight="1">
      <c r="A710" s="32">
        <v>42246</v>
      </c>
      <c r="B710" s="16">
        <v>5</v>
      </c>
      <c r="C710" s="17">
        <v>714.15</v>
      </c>
      <c r="D710" s="17">
        <v>103.87</v>
      </c>
      <c r="E710" s="17">
        <v>0</v>
      </c>
      <c r="F710" s="17">
        <v>728.91</v>
      </c>
      <c r="G710" s="17">
        <v>11.94</v>
      </c>
      <c r="H710" s="18">
        <f t="shared" si="16"/>
        <v>809.51</v>
      </c>
      <c r="I710" s="18">
        <f t="shared" si="16"/>
        <v>1005.09</v>
      </c>
      <c r="J710" s="18">
        <f t="shared" si="16"/>
        <v>1220.94</v>
      </c>
      <c r="K710" s="33">
        <f t="shared" si="15"/>
        <v>1529.24</v>
      </c>
    </row>
    <row r="711" spans="1:11" s="15" customFormat="1" ht="14.25" customHeight="1">
      <c r="A711" s="32">
        <v>42246</v>
      </c>
      <c r="B711" s="16">
        <v>6</v>
      </c>
      <c r="C711" s="17">
        <v>743.54</v>
      </c>
      <c r="D711" s="17">
        <v>83.07</v>
      </c>
      <c r="E711" s="17">
        <v>0</v>
      </c>
      <c r="F711" s="17">
        <v>758.3</v>
      </c>
      <c r="G711" s="17">
        <v>12.42</v>
      </c>
      <c r="H711" s="18">
        <f t="shared" si="16"/>
        <v>839.3799999999999</v>
      </c>
      <c r="I711" s="18">
        <f t="shared" si="16"/>
        <v>1034.96</v>
      </c>
      <c r="J711" s="18">
        <f t="shared" si="16"/>
        <v>1250.81</v>
      </c>
      <c r="K711" s="33">
        <f t="shared" si="15"/>
        <v>1559.11</v>
      </c>
    </row>
    <row r="712" spans="1:11" s="15" customFormat="1" ht="14.25" customHeight="1">
      <c r="A712" s="32">
        <v>42246</v>
      </c>
      <c r="B712" s="16">
        <v>7</v>
      </c>
      <c r="C712" s="17">
        <v>730.08</v>
      </c>
      <c r="D712" s="17">
        <v>208.14</v>
      </c>
      <c r="E712" s="17">
        <v>0</v>
      </c>
      <c r="F712" s="17">
        <v>744.84</v>
      </c>
      <c r="G712" s="17">
        <v>12.2</v>
      </c>
      <c r="H712" s="18">
        <f t="shared" si="16"/>
        <v>825.7</v>
      </c>
      <c r="I712" s="18">
        <f t="shared" si="16"/>
        <v>1021.2800000000001</v>
      </c>
      <c r="J712" s="18">
        <f t="shared" si="16"/>
        <v>1237.13</v>
      </c>
      <c r="K712" s="33">
        <f t="shared" si="15"/>
        <v>1545.43</v>
      </c>
    </row>
    <row r="713" spans="1:11" s="15" customFormat="1" ht="14.25" customHeight="1">
      <c r="A713" s="32">
        <v>42246</v>
      </c>
      <c r="B713" s="16">
        <v>8</v>
      </c>
      <c r="C713" s="17">
        <v>899.33</v>
      </c>
      <c r="D713" s="17">
        <v>191.58</v>
      </c>
      <c r="E713" s="17">
        <v>0</v>
      </c>
      <c r="F713" s="17">
        <v>914.09</v>
      </c>
      <c r="G713" s="17">
        <v>14.97</v>
      </c>
      <c r="H713" s="18">
        <f t="shared" si="16"/>
        <v>997.72</v>
      </c>
      <c r="I713" s="18">
        <f t="shared" si="16"/>
        <v>1193.3000000000002</v>
      </c>
      <c r="J713" s="18">
        <f t="shared" si="16"/>
        <v>1409.15</v>
      </c>
      <c r="K713" s="33">
        <f t="shared" si="16"/>
        <v>1717.45</v>
      </c>
    </row>
    <row r="714" spans="1:11" s="15" customFormat="1" ht="14.25" customHeight="1">
      <c r="A714" s="32">
        <v>42246</v>
      </c>
      <c r="B714" s="16">
        <v>9</v>
      </c>
      <c r="C714" s="17">
        <v>1132.18</v>
      </c>
      <c r="D714" s="17">
        <v>110.06</v>
      </c>
      <c r="E714" s="17">
        <v>0</v>
      </c>
      <c r="F714" s="17">
        <v>1146.94</v>
      </c>
      <c r="G714" s="17">
        <v>18.78</v>
      </c>
      <c r="H714" s="18">
        <f aca="true" t="shared" si="17" ref="H714:K729">SUM($F714,$G714,N$5,N$7)</f>
        <v>1234.38</v>
      </c>
      <c r="I714" s="18">
        <f t="shared" si="17"/>
        <v>1429.96</v>
      </c>
      <c r="J714" s="18">
        <f t="shared" si="17"/>
        <v>1645.8100000000002</v>
      </c>
      <c r="K714" s="33">
        <f t="shared" si="17"/>
        <v>1954.1100000000001</v>
      </c>
    </row>
    <row r="715" spans="1:11" s="15" customFormat="1" ht="14.25" customHeight="1">
      <c r="A715" s="32">
        <v>42246</v>
      </c>
      <c r="B715" s="16">
        <v>10</v>
      </c>
      <c r="C715" s="17">
        <v>1155.12</v>
      </c>
      <c r="D715" s="17">
        <v>123.51</v>
      </c>
      <c r="E715" s="17">
        <v>0</v>
      </c>
      <c r="F715" s="17">
        <v>1169.88</v>
      </c>
      <c r="G715" s="17">
        <v>19.16</v>
      </c>
      <c r="H715" s="18">
        <f t="shared" si="17"/>
        <v>1257.7000000000003</v>
      </c>
      <c r="I715" s="18">
        <f t="shared" si="17"/>
        <v>1453.2800000000002</v>
      </c>
      <c r="J715" s="18">
        <f t="shared" si="17"/>
        <v>1669.1300000000003</v>
      </c>
      <c r="K715" s="33">
        <f t="shared" si="17"/>
        <v>1977.4300000000003</v>
      </c>
    </row>
    <row r="716" spans="1:11" s="15" customFormat="1" ht="14.25" customHeight="1">
      <c r="A716" s="32">
        <v>42246</v>
      </c>
      <c r="B716" s="16">
        <v>11</v>
      </c>
      <c r="C716" s="17">
        <v>1176.22</v>
      </c>
      <c r="D716" s="17">
        <v>90.48</v>
      </c>
      <c r="E716" s="17">
        <v>0</v>
      </c>
      <c r="F716" s="17">
        <v>1190.98</v>
      </c>
      <c r="G716" s="17">
        <v>19.5</v>
      </c>
      <c r="H716" s="18">
        <f t="shared" si="17"/>
        <v>1279.14</v>
      </c>
      <c r="I716" s="18">
        <f t="shared" si="17"/>
        <v>1474.72</v>
      </c>
      <c r="J716" s="18">
        <f t="shared" si="17"/>
        <v>1690.5700000000002</v>
      </c>
      <c r="K716" s="33">
        <f t="shared" si="17"/>
        <v>1998.8700000000001</v>
      </c>
    </row>
    <row r="717" spans="1:11" s="15" customFormat="1" ht="14.25" customHeight="1">
      <c r="A717" s="32">
        <v>42246</v>
      </c>
      <c r="B717" s="16">
        <v>12</v>
      </c>
      <c r="C717" s="17">
        <v>1174.82</v>
      </c>
      <c r="D717" s="17">
        <v>15.98</v>
      </c>
      <c r="E717" s="17">
        <v>0</v>
      </c>
      <c r="F717" s="17">
        <v>1189.58</v>
      </c>
      <c r="G717" s="17">
        <v>19.48</v>
      </c>
      <c r="H717" s="18">
        <f t="shared" si="17"/>
        <v>1277.72</v>
      </c>
      <c r="I717" s="18">
        <f t="shared" si="17"/>
        <v>1473.3</v>
      </c>
      <c r="J717" s="18">
        <f t="shared" si="17"/>
        <v>1689.15</v>
      </c>
      <c r="K717" s="33">
        <f t="shared" si="17"/>
        <v>1997.45</v>
      </c>
    </row>
    <row r="718" spans="1:11" s="15" customFormat="1" ht="14.25" customHeight="1">
      <c r="A718" s="32">
        <v>42246</v>
      </c>
      <c r="B718" s="16">
        <v>13</v>
      </c>
      <c r="C718" s="17">
        <v>1189.18</v>
      </c>
      <c r="D718" s="17">
        <v>13.96</v>
      </c>
      <c r="E718" s="17">
        <v>0</v>
      </c>
      <c r="F718" s="17">
        <v>1203.94</v>
      </c>
      <c r="G718" s="17">
        <v>19.71</v>
      </c>
      <c r="H718" s="18">
        <f t="shared" si="17"/>
        <v>1292.3100000000002</v>
      </c>
      <c r="I718" s="18">
        <f t="shared" si="17"/>
        <v>1487.89</v>
      </c>
      <c r="J718" s="18">
        <f t="shared" si="17"/>
        <v>1703.7400000000002</v>
      </c>
      <c r="K718" s="33">
        <f t="shared" si="17"/>
        <v>2012.0400000000002</v>
      </c>
    </row>
    <row r="719" spans="1:11" s="15" customFormat="1" ht="14.25" customHeight="1">
      <c r="A719" s="32">
        <v>42246</v>
      </c>
      <c r="B719" s="16">
        <v>14</v>
      </c>
      <c r="C719" s="17">
        <v>1215.06</v>
      </c>
      <c r="D719" s="17">
        <v>148.61</v>
      </c>
      <c r="E719" s="17">
        <v>0</v>
      </c>
      <c r="F719" s="17">
        <v>1229.82</v>
      </c>
      <c r="G719" s="17">
        <v>20.14</v>
      </c>
      <c r="H719" s="18">
        <f t="shared" si="17"/>
        <v>1318.6200000000001</v>
      </c>
      <c r="I719" s="18">
        <f t="shared" si="17"/>
        <v>1514.2</v>
      </c>
      <c r="J719" s="18">
        <f t="shared" si="17"/>
        <v>1730.0500000000002</v>
      </c>
      <c r="K719" s="33">
        <f t="shared" si="17"/>
        <v>2038.3500000000001</v>
      </c>
    </row>
    <row r="720" spans="1:11" s="15" customFormat="1" ht="14.25" customHeight="1">
      <c r="A720" s="32">
        <v>42246</v>
      </c>
      <c r="B720" s="16">
        <v>15</v>
      </c>
      <c r="C720" s="17">
        <v>1174.93</v>
      </c>
      <c r="D720" s="17">
        <v>132.82</v>
      </c>
      <c r="E720" s="17">
        <v>0</v>
      </c>
      <c r="F720" s="17">
        <v>1189.69</v>
      </c>
      <c r="G720" s="17">
        <v>19.48</v>
      </c>
      <c r="H720" s="18">
        <f t="shared" si="17"/>
        <v>1277.8300000000002</v>
      </c>
      <c r="I720" s="18">
        <f t="shared" si="17"/>
        <v>1473.41</v>
      </c>
      <c r="J720" s="18">
        <f t="shared" si="17"/>
        <v>1689.2600000000002</v>
      </c>
      <c r="K720" s="33">
        <f t="shared" si="17"/>
        <v>1997.5600000000002</v>
      </c>
    </row>
    <row r="721" spans="1:11" s="15" customFormat="1" ht="14.25" customHeight="1">
      <c r="A721" s="32">
        <v>42246</v>
      </c>
      <c r="B721" s="16">
        <v>16</v>
      </c>
      <c r="C721" s="17">
        <v>1151.93</v>
      </c>
      <c r="D721" s="17">
        <v>113.17</v>
      </c>
      <c r="E721" s="17">
        <v>0</v>
      </c>
      <c r="F721" s="17">
        <v>1166.69</v>
      </c>
      <c r="G721" s="17">
        <v>19.1</v>
      </c>
      <c r="H721" s="18">
        <f t="shared" si="17"/>
        <v>1254.45</v>
      </c>
      <c r="I721" s="18">
        <f t="shared" si="17"/>
        <v>1450.03</v>
      </c>
      <c r="J721" s="18">
        <f t="shared" si="17"/>
        <v>1665.88</v>
      </c>
      <c r="K721" s="33">
        <f t="shared" si="17"/>
        <v>1974.18</v>
      </c>
    </row>
    <row r="722" spans="1:11" s="15" customFormat="1" ht="14.25" customHeight="1">
      <c r="A722" s="32">
        <v>42246</v>
      </c>
      <c r="B722" s="16">
        <v>17</v>
      </c>
      <c r="C722" s="17">
        <v>1120.93</v>
      </c>
      <c r="D722" s="17">
        <v>82.93</v>
      </c>
      <c r="E722" s="17">
        <v>0</v>
      </c>
      <c r="F722" s="17">
        <v>1135.69</v>
      </c>
      <c r="G722" s="17">
        <v>18.6</v>
      </c>
      <c r="H722" s="18">
        <f t="shared" si="17"/>
        <v>1222.95</v>
      </c>
      <c r="I722" s="18">
        <f t="shared" si="17"/>
        <v>1418.53</v>
      </c>
      <c r="J722" s="18">
        <f t="shared" si="17"/>
        <v>1634.38</v>
      </c>
      <c r="K722" s="33">
        <f t="shared" si="17"/>
        <v>1942.68</v>
      </c>
    </row>
    <row r="723" spans="1:11" s="15" customFormat="1" ht="14.25" customHeight="1">
      <c r="A723" s="32">
        <v>42246</v>
      </c>
      <c r="B723" s="16">
        <v>18</v>
      </c>
      <c r="C723" s="17">
        <v>1134.91</v>
      </c>
      <c r="D723" s="17">
        <v>47.23</v>
      </c>
      <c r="E723" s="17">
        <v>0</v>
      </c>
      <c r="F723" s="17">
        <v>1149.67</v>
      </c>
      <c r="G723" s="17">
        <v>18.82</v>
      </c>
      <c r="H723" s="18">
        <f t="shared" si="17"/>
        <v>1237.15</v>
      </c>
      <c r="I723" s="18">
        <f t="shared" si="17"/>
        <v>1432.73</v>
      </c>
      <c r="J723" s="18">
        <f t="shared" si="17"/>
        <v>1648.5800000000002</v>
      </c>
      <c r="K723" s="33">
        <f t="shared" si="17"/>
        <v>1956.88</v>
      </c>
    </row>
    <row r="724" spans="1:11" s="15" customFormat="1" ht="14.25" customHeight="1">
      <c r="A724" s="32">
        <v>42246</v>
      </c>
      <c r="B724" s="16">
        <v>19</v>
      </c>
      <c r="C724" s="17">
        <v>1222.49</v>
      </c>
      <c r="D724" s="17">
        <v>141.17</v>
      </c>
      <c r="E724" s="17">
        <v>0</v>
      </c>
      <c r="F724" s="17">
        <v>1237.25</v>
      </c>
      <c r="G724" s="17">
        <v>20.26</v>
      </c>
      <c r="H724" s="18">
        <f t="shared" si="17"/>
        <v>1326.17</v>
      </c>
      <c r="I724" s="18">
        <f t="shared" si="17"/>
        <v>1521.75</v>
      </c>
      <c r="J724" s="18">
        <f t="shared" si="17"/>
        <v>1737.6000000000001</v>
      </c>
      <c r="K724" s="33">
        <f t="shared" si="17"/>
        <v>2045.9</v>
      </c>
    </row>
    <row r="725" spans="1:11" s="15" customFormat="1" ht="14.25" customHeight="1">
      <c r="A725" s="32">
        <v>42246</v>
      </c>
      <c r="B725" s="16">
        <v>20</v>
      </c>
      <c r="C725" s="17">
        <v>1317.48</v>
      </c>
      <c r="D725" s="17">
        <v>0</v>
      </c>
      <c r="E725" s="17">
        <v>30.1</v>
      </c>
      <c r="F725" s="17">
        <v>1332.24</v>
      </c>
      <c r="G725" s="17">
        <v>21.81</v>
      </c>
      <c r="H725" s="18">
        <f t="shared" si="17"/>
        <v>1422.71</v>
      </c>
      <c r="I725" s="18">
        <f t="shared" si="17"/>
        <v>1618.29</v>
      </c>
      <c r="J725" s="18">
        <f t="shared" si="17"/>
        <v>1834.14</v>
      </c>
      <c r="K725" s="33">
        <f t="shared" si="17"/>
        <v>2142.44</v>
      </c>
    </row>
    <row r="726" spans="1:11" s="15" customFormat="1" ht="14.25" customHeight="1">
      <c r="A726" s="32">
        <v>42246</v>
      </c>
      <c r="B726" s="16">
        <v>21</v>
      </c>
      <c r="C726" s="17">
        <v>1270.02</v>
      </c>
      <c r="D726" s="17">
        <v>0</v>
      </c>
      <c r="E726" s="17">
        <v>147.55</v>
      </c>
      <c r="F726" s="17">
        <v>1284.78</v>
      </c>
      <c r="G726" s="17">
        <v>21.04</v>
      </c>
      <c r="H726" s="18">
        <f t="shared" si="17"/>
        <v>1374.48</v>
      </c>
      <c r="I726" s="18">
        <f t="shared" si="17"/>
        <v>1570.06</v>
      </c>
      <c r="J726" s="18">
        <f t="shared" si="17"/>
        <v>1785.91</v>
      </c>
      <c r="K726" s="33">
        <f t="shared" si="17"/>
        <v>2094.2099999999996</v>
      </c>
    </row>
    <row r="727" spans="1:11" s="15" customFormat="1" ht="14.25" customHeight="1">
      <c r="A727" s="32">
        <v>42246</v>
      </c>
      <c r="B727" s="16">
        <v>22</v>
      </c>
      <c r="C727" s="17">
        <v>1186.93</v>
      </c>
      <c r="D727" s="17">
        <v>0</v>
      </c>
      <c r="E727" s="17">
        <v>86.57</v>
      </c>
      <c r="F727" s="17">
        <v>1201.69</v>
      </c>
      <c r="G727" s="17">
        <v>19.68</v>
      </c>
      <c r="H727" s="18">
        <f t="shared" si="17"/>
        <v>1290.0300000000002</v>
      </c>
      <c r="I727" s="18">
        <f t="shared" si="17"/>
        <v>1485.6100000000001</v>
      </c>
      <c r="J727" s="18">
        <f t="shared" si="17"/>
        <v>1701.4600000000003</v>
      </c>
      <c r="K727" s="33">
        <f t="shared" si="17"/>
        <v>2009.7600000000002</v>
      </c>
    </row>
    <row r="728" spans="1:11" s="15" customFormat="1" ht="14.25" customHeight="1">
      <c r="A728" s="32">
        <v>42246</v>
      </c>
      <c r="B728" s="16">
        <v>23</v>
      </c>
      <c r="C728" s="17">
        <v>1106.72</v>
      </c>
      <c r="D728" s="17">
        <v>0</v>
      </c>
      <c r="E728" s="17">
        <v>249.99</v>
      </c>
      <c r="F728" s="17">
        <v>1121.48</v>
      </c>
      <c r="G728" s="17">
        <v>18.36</v>
      </c>
      <c r="H728" s="18">
        <f t="shared" si="17"/>
        <v>1208.5</v>
      </c>
      <c r="I728" s="18">
        <f t="shared" si="17"/>
        <v>1404.08</v>
      </c>
      <c r="J728" s="18">
        <f t="shared" si="17"/>
        <v>1619.93</v>
      </c>
      <c r="K728" s="33">
        <f t="shared" si="17"/>
        <v>1928.23</v>
      </c>
    </row>
    <row r="729" spans="1:11" s="15" customFormat="1" ht="14.25" customHeight="1">
      <c r="A729" s="32">
        <v>42247</v>
      </c>
      <c r="B729" s="16">
        <v>0</v>
      </c>
      <c r="C729" s="17">
        <v>978.08</v>
      </c>
      <c r="D729" s="17">
        <v>0</v>
      </c>
      <c r="E729" s="17">
        <v>84.24</v>
      </c>
      <c r="F729" s="17">
        <v>992.84</v>
      </c>
      <c r="G729" s="17">
        <v>16.26</v>
      </c>
      <c r="H729" s="18">
        <f t="shared" si="17"/>
        <v>1077.76</v>
      </c>
      <c r="I729" s="18">
        <f t="shared" si="17"/>
        <v>1273.3400000000001</v>
      </c>
      <c r="J729" s="18">
        <f t="shared" si="17"/>
        <v>1489.19</v>
      </c>
      <c r="K729" s="33">
        <f t="shared" si="17"/>
        <v>1797.49</v>
      </c>
    </row>
    <row r="730" spans="1:11" s="15" customFormat="1" ht="14.25" customHeight="1">
      <c r="A730" s="32">
        <v>42247</v>
      </c>
      <c r="B730" s="16">
        <v>1</v>
      </c>
      <c r="C730" s="17">
        <v>890.14</v>
      </c>
      <c r="D730" s="17">
        <v>0</v>
      </c>
      <c r="E730" s="17">
        <v>31.72</v>
      </c>
      <c r="F730" s="17">
        <v>904.9</v>
      </c>
      <c r="G730" s="17">
        <v>14.82</v>
      </c>
      <c r="H730" s="18">
        <f aca="true" t="shared" si="18" ref="H730:H752">SUM($F730,$G730,N$5,N$7)</f>
        <v>988.38</v>
      </c>
      <c r="I730" s="18">
        <f aca="true" t="shared" si="19" ref="I730:I752">SUM($F730,$G730,O$5,O$7)</f>
        <v>1183.96</v>
      </c>
      <c r="J730" s="18">
        <f aca="true" t="shared" si="20" ref="J730:J752">SUM($F730,$G730,P$5,P$7)</f>
        <v>1399.8100000000002</v>
      </c>
      <c r="K730" s="33">
        <f aca="true" t="shared" si="21" ref="K730:K752">SUM($F730,$G730,Q$5,Q$7)</f>
        <v>1708.1100000000001</v>
      </c>
    </row>
    <row r="731" spans="1:11" s="15" customFormat="1" ht="14.25" customHeight="1">
      <c r="A731" s="32">
        <v>42247</v>
      </c>
      <c r="B731" s="16">
        <v>2</v>
      </c>
      <c r="C731" s="17">
        <v>865.2</v>
      </c>
      <c r="D731" s="17">
        <v>0</v>
      </c>
      <c r="E731" s="17">
        <v>80.8</v>
      </c>
      <c r="F731" s="17">
        <v>879.96</v>
      </c>
      <c r="G731" s="17">
        <v>14.41</v>
      </c>
      <c r="H731" s="18">
        <f t="shared" si="18"/>
        <v>963.03</v>
      </c>
      <c r="I731" s="18">
        <f t="shared" si="19"/>
        <v>1158.6100000000001</v>
      </c>
      <c r="J731" s="18">
        <f t="shared" si="20"/>
        <v>1374.46</v>
      </c>
      <c r="K731" s="33">
        <f t="shared" si="21"/>
        <v>1682.76</v>
      </c>
    </row>
    <row r="732" spans="1:11" s="15" customFormat="1" ht="14.25" customHeight="1">
      <c r="A732" s="32">
        <v>42247</v>
      </c>
      <c r="B732" s="16">
        <v>3</v>
      </c>
      <c r="C732" s="17">
        <v>818.07</v>
      </c>
      <c r="D732" s="17">
        <v>0</v>
      </c>
      <c r="E732" s="17">
        <v>94.23</v>
      </c>
      <c r="F732" s="17">
        <v>832.83</v>
      </c>
      <c r="G732" s="17">
        <v>13.64</v>
      </c>
      <c r="H732" s="18">
        <f t="shared" si="18"/>
        <v>915.13</v>
      </c>
      <c r="I732" s="18">
        <f t="shared" si="19"/>
        <v>1110.71</v>
      </c>
      <c r="J732" s="18">
        <f t="shared" si="20"/>
        <v>1326.5600000000002</v>
      </c>
      <c r="K732" s="33">
        <f t="shared" si="21"/>
        <v>1634.8600000000001</v>
      </c>
    </row>
    <row r="733" spans="1:11" s="15" customFormat="1" ht="14.25" customHeight="1">
      <c r="A733" s="32">
        <v>42247</v>
      </c>
      <c r="B733" s="16">
        <v>4</v>
      </c>
      <c r="C733" s="17">
        <v>794.93</v>
      </c>
      <c r="D733" s="17">
        <v>0</v>
      </c>
      <c r="E733" s="17">
        <v>88.86</v>
      </c>
      <c r="F733" s="17">
        <v>809.69</v>
      </c>
      <c r="G733" s="17">
        <v>13.26</v>
      </c>
      <c r="H733" s="18">
        <f t="shared" si="18"/>
        <v>891.61</v>
      </c>
      <c r="I733" s="18">
        <f t="shared" si="19"/>
        <v>1087.19</v>
      </c>
      <c r="J733" s="18">
        <f t="shared" si="20"/>
        <v>1303.0400000000002</v>
      </c>
      <c r="K733" s="33">
        <f t="shared" si="21"/>
        <v>1611.3400000000001</v>
      </c>
    </row>
    <row r="734" spans="1:11" s="15" customFormat="1" ht="14.25" customHeight="1">
      <c r="A734" s="32">
        <v>42247</v>
      </c>
      <c r="B734" s="16">
        <v>5</v>
      </c>
      <c r="C734" s="17">
        <v>799.51</v>
      </c>
      <c r="D734" s="17">
        <v>0</v>
      </c>
      <c r="E734" s="17">
        <v>29.07</v>
      </c>
      <c r="F734" s="17">
        <v>814.27</v>
      </c>
      <c r="G734" s="17">
        <v>13.33</v>
      </c>
      <c r="H734" s="18">
        <f t="shared" si="18"/>
        <v>896.26</v>
      </c>
      <c r="I734" s="18">
        <f t="shared" si="19"/>
        <v>1091.8400000000001</v>
      </c>
      <c r="J734" s="18">
        <f t="shared" si="20"/>
        <v>1307.69</v>
      </c>
      <c r="K734" s="33">
        <f t="shared" si="21"/>
        <v>1615.99</v>
      </c>
    </row>
    <row r="735" spans="1:11" s="15" customFormat="1" ht="14.25" customHeight="1">
      <c r="A735" s="32">
        <v>42247</v>
      </c>
      <c r="B735" s="16">
        <v>6</v>
      </c>
      <c r="C735" s="17">
        <v>828.98</v>
      </c>
      <c r="D735" s="17">
        <v>115.17</v>
      </c>
      <c r="E735" s="17">
        <v>0</v>
      </c>
      <c r="F735" s="17">
        <v>843.74</v>
      </c>
      <c r="G735" s="17">
        <v>13.82</v>
      </c>
      <c r="H735" s="18">
        <f t="shared" si="18"/>
        <v>926.22</v>
      </c>
      <c r="I735" s="18">
        <f t="shared" si="19"/>
        <v>1121.8000000000002</v>
      </c>
      <c r="J735" s="18">
        <f t="shared" si="20"/>
        <v>1337.65</v>
      </c>
      <c r="K735" s="33">
        <f t="shared" si="21"/>
        <v>1645.95</v>
      </c>
    </row>
    <row r="736" spans="1:11" s="15" customFormat="1" ht="14.25" customHeight="1">
      <c r="A736" s="32">
        <v>42247</v>
      </c>
      <c r="B736" s="16">
        <v>7</v>
      </c>
      <c r="C736" s="17">
        <v>961.75</v>
      </c>
      <c r="D736" s="17">
        <v>73.49</v>
      </c>
      <c r="E736" s="17">
        <v>0</v>
      </c>
      <c r="F736" s="17">
        <v>976.51</v>
      </c>
      <c r="G736" s="17">
        <v>15.99</v>
      </c>
      <c r="H736" s="18">
        <f t="shared" si="18"/>
        <v>1061.16</v>
      </c>
      <c r="I736" s="18">
        <f t="shared" si="19"/>
        <v>1256.74</v>
      </c>
      <c r="J736" s="18">
        <f t="shared" si="20"/>
        <v>1472.5900000000001</v>
      </c>
      <c r="K736" s="33">
        <f t="shared" si="21"/>
        <v>1780.89</v>
      </c>
    </row>
    <row r="737" spans="1:11" s="15" customFormat="1" ht="14.25" customHeight="1">
      <c r="A737" s="32">
        <v>42247</v>
      </c>
      <c r="B737" s="16">
        <v>8</v>
      </c>
      <c r="C737" s="17">
        <v>1187.26</v>
      </c>
      <c r="D737" s="17">
        <v>54.2</v>
      </c>
      <c r="E737" s="17">
        <v>0</v>
      </c>
      <c r="F737" s="17">
        <v>1202.02</v>
      </c>
      <c r="G737" s="17">
        <v>19.68</v>
      </c>
      <c r="H737" s="18">
        <f t="shared" si="18"/>
        <v>1290.3600000000001</v>
      </c>
      <c r="I737" s="18">
        <f t="shared" si="19"/>
        <v>1485.94</v>
      </c>
      <c r="J737" s="18">
        <f t="shared" si="20"/>
        <v>1701.7900000000002</v>
      </c>
      <c r="K737" s="33">
        <f t="shared" si="21"/>
        <v>2010.0900000000001</v>
      </c>
    </row>
    <row r="738" spans="1:11" s="15" customFormat="1" ht="14.25" customHeight="1">
      <c r="A738" s="32">
        <v>42247</v>
      </c>
      <c r="B738" s="16">
        <v>9</v>
      </c>
      <c r="C738" s="17">
        <v>1254.66</v>
      </c>
      <c r="D738" s="17">
        <v>0</v>
      </c>
      <c r="E738" s="17">
        <v>22.43</v>
      </c>
      <c r="F738" s="17">
        <v>1269.42</v>
      </c>
      <c r="G738" s="17">
        <v>20.79</v>
      </c>
      <c r="H738" s="18">
        <f t="shared" si="18"/>
        <v>1358.8700000000001</v>
      </c>
      <c r="I738" s="18">
        <f t="shared" si="19"/>
        <v>1554.45</v>
      </c>
      <c r="J738" s="18">
        <f t="shared" si="20"/>
        <v>1770.3000000000002</v>
      </c>
      <c r="K738" s="33">
        <f t="shared" si="21"/>
        <v>2078.6</v>
      </c>
    </row>
    <row r="739" spans="1:11" s="15" customFormat="1" ht="14.25" customHeight="1">
      <c r="A739" s="32">
        <v>42247</v>
      </c>
      <c r="B739" s="16">
        <v>10</v>
      </c>
      <c r="C739" s="17">
        <v>1248.83</v>
      </c>
      <c r="D739" s="17">
        <v>0</v>
      </c>
      <c r="E739" s="17">
        <v>12.7</v>
      </c>
      <c r="F739" s="17">
        <v>1263.59</v>
      </c>
      <c r="G739" s="17">
        <v>20.69</v>
      </c>
      <c r="H739" s="18">
        <f t="shared" si="18"/>
        <v>1352.94</v>
      </c>
      <c r="I739" s="18">
        <f t="shared" si="19"/>
        <v>1548.52</v>
      </c>
      <c r="J739" s="18">
        <f t="shared" si="20"/>
        <v>1764.3700000000001</v>
      </c>
      <c r="K739" s="33">
        <f t="shared" si="21"/>
        <v>2072.6699999999996</v>
      </c>
    </row>
    <row r="740" spans="1:11" s="15" customFormat="1" ht="14.25" customHeight="1">
      <c r="A740" s="32">
        <v>42247</v>
      </c>
      <c r="B740" s="16">
        <v>11</v>
      </c>
      <c r="C740" s="17">
        <v>1243.79</v>
      </c>
      <c r="D740" s="17">
        <v>0</v>
      </c>
      <c r="E740" s="17">
        <v>25.95</v>
      </c>
      <c r="F740" s="17">
        <v>1258.55</v>
      </c>
      <c r="G740" s="17">
        <v>20.61</v>
      </c>
      <c r="H740" s="18">
        <f t="shared" si="18"/>
        <v>1347.82</v>
      </c>
      <c r="I740" s="18">
        <f t="shared" si="19"/>
        <v>1543.3999999999999</v>
      </c>
      <c r="J740" s="18">
        <f t="shared" si="20"/>
        <v>1759.25</v>
      </c>
      <c r="K740" s="33">
        <f t="shared" si="21"/>
        <v>2067.5499999999997</v>
      </c>
    </row>
    <row r="741" spans="1:11" s="15" customFormat="1" ht="14.25" customHeight="1">
      <c r="A741" s="32">
        <v>42247</v>
      </c>
      <c r="B741" s="16">
        <v>12</v>
      </c>
      <c r="C741" s="17">
        <v>1243.71</v>
      </c>
      <c r="D741" s="17">
        <v>73.4</v>
      </c>
      <c r="E741" s="17">
        <v>0</v>
      </c>
      <c r="F741" s="17">
        <v>1258.47</v>
      </c>
      <c r="G741" s="17">
        <v>20.61</v>
      </c>
      <c r="H741" s="18">
        <f t="shared" si="18"/>
        <v>1347.74</v>
      </c>
      <c r="I741" s="18">
        <f t="shared" si="19"/>
        <v>1543.32</v>
      </c>
      <c r="J741" s="18">
        <f t="shared" si="20"/>
        <v>1759.17</v>
      </c>
      <c r="K741" s="33">
        <f t="shared" si="21"/>
        <v>2067.47</v>
      </c>
    </row>
    <row r="742" spans="1:11" s="15" customFormat="1" ht="14.25" customHeight="1">
      <c r="A742" s="32">
        <v>42247</v>
      </c>
      <c r="B742" s="16">
        <v>13</v>
      </c>
      <c r="C742" s="17">
        <v>1257.86</v>
      </c>
      <c r="D742" s="17">
        <v>73.12</v>
      </c>
      <c r="E742" s="17">
        <v>0</v>
      </c>
      <c r="F742" s="17">
        <v>1272.62</v>
      </c>
      <c r="G742" s="17">
        <v>20.84</v>
      </c>
      <c r="H742" s="18">
        <f t="shared" si="18"/>
        <v>1362.12</v>
      </c>
      <c r="I742" s="18">
        <f t="shared" si="19"/>
        <v>1557.6999999999998</v>
      </c>
      <c r="J742" s="18">
        <f t="shared" si="20"/>
        <v>1773.55</v>
      </c>
      <c r="K742" s="33">
        <f t="shared" si="21"/>
        <v>2081.85</v>
      </c>
    </row>
    <row r="743" spans="1:11" s="15" customFormat="1" ht="14.25" customHeight="1">
      <c r="A743" s="32">
        <v>42247</v>
      </c>
      <c r="B743" s="16">
        <v>14</v>
      </c>
      <c r="C743" s="17">
        <v>1203</v>
      </c>
      <c r="D743" s="17">
        <v>8.07</v>
      </c>
      <c r="E743" s="17">
        <v>0</v>
      </c>
      <c r="F743" s="17">
        <v>1217.76</v>
      </c>
      <c r="G743" s="17">
        <v>19.94</v>
      </c>
      <c r="H743" s="18">
        <f t="shared" si="18"/>
        <v>1306.3600000000001</v>
      </c>
      <c r="I743" s="18">
        <f t="shared" si="19"/>
        <v>1501.94</v>
      </c>
      <c r="J743" s="18">
        <f t="shared" si="20"/>
        <v>1717.7900000000002</v>
      </c>
      <c r="K743" s="33">
        <f t="shared" si="21"/>
        <v>2026.0900000000001</v>
      </c>
    </row>
    <row r="744" spans="1:11" s="15" customFormat="1" ht="14.25" customHeight="1">
      <c r="A744" s="32">
        <v>42247</v>
      </c>
      <c r="B744" s="16">
        <v>15</v>
      </c>
      <c r="C744" s="17">
        <v>1284.31</v>
      </c>
      <c r="D744" s="17">
        <v>0</v>
      </c>
      <c r="E744" s="17">
        <v>64.48</v>
      </c>
      <c r="F744" s="17">
        <v>1299.07</v>
      </c>
      <c r="G744" s="17">
        <v>21.27</v>
      </c>
      <c r="H744" s="18">
        <f t="shared" si="18"/>
        <v>1389</v>
      </c>
      <c r="I744" s="18">
        <f t="shared" si="19"/>
        <v>1584.58</v>
      </c>
      <c r="J744" s="18">
        <f t="shared" si="20"/>
        <v>1800.43</v>
      </c>
      <c r="K744" s="33">
        <f t="shared" si="21"/>
        <v>2108.73</v>
      </c>
    </row>
    <row r="745" spans="1:11" s="15" customFormat="1" ht="14.25" customHeight="1">
      <c r="A745" s="32">
        <v>42247</v>
      </c>
      <c r="B745" s="16">
        <v>16</v>
      </c>
      <c r="C745" s="17">
        <v>1259.5</v>
      </c>
      <c r="D745" s="17">
        <v>0</v>
      </c>
      <c r="E745" s="17">
        <v>50.66</v>
      </c>
      <c r="F745" s="17">
        <v>1274.26</v>
      </c>
      <c r="G745" s="17">
        <v>20.87</v>
      </c>
      <c r="H745" s="18">
        <f t="shared" si="18"/>
        <v>1363.79</v>
      </c>
      <c r="I745" s="18">
        <f t="shared" si="19"/>
        <v>1559.37</v>
      </c>
      <c r="J745" s="18">
        <f t="shared" si="20"/>
        <v>1775.22</v>
      </c>
      <c r="K745" s="33">
        <f t="shared" si="21"/>
        <v>2083.52</v>
      </c>
    </row>
    <row r="746" spans="1:11" s="15" customFormat="1" ht="14.25" customHeight="1">
      <c r="A746" s="32">
        <v>42247</v>
      </c>
      <c r="B746" s="16">
        <v>17</v>
      </c>
      <c r="C746" s="17">
        <v>1240.1</v>
      </c>
      <c r="D746" s="17">
        <v>0</v>
      </c>
      <c r="E746" s="17">
        <v>44.26</v>
      </c>
      <c r="F746" s="17">
        <v>1254.86</v>
      </c>
      <c r="G746" s="17">
        <v>20.55</v>
      </c>
      <c r="H746" s="18">
        <f t="shared" si="18"/>
        <v>1344.07</v>
      </c>
      <c r="I746" s="18">
        <f t="shared" si="19"/>
        <v>1539.6499999999999</v>
      </c>
      <c r="J746" s="18">
        <f t="shared" si="20"/>
        <v>1755.5</v>
      </c>
      <c r="K746" s="33">
        <f t="shared" si="21"/>
        <v>2063.7999999999997</v>
      </c>
    </row>
    <row r="747" spans="1:11" s="15" customFormat="1" ht="14.25" customHeight="1">
      <c r="A747" s="32">
        <v>42247</v>
      </c>
      <c r="B747" s="16">
        <v>18</v>
      </c>
      <c r="C747" s="17">
        <v>1249.81</v>
      </c>
      <c r="D747" s="17">
        <v>0</v>
      </c>
      <c r="E747" s="17">
        <v>80.24</v>
      </c>
      <c r="F747" s="17">
        <v>1264.57</v>
      </c>
      <c r="G747" s="17">
        <v>20.71</v>
      </c>
      <c r="H747" s="18">
        <f t="shared" si="18"/>
        <v>1353.94</v>
      </c>
      <c r="I747" s="18">
        <f t="shared" si="19"/>
        <v>1549.52</v>
      </c>
      <c r="J747" s="18">
        <f t="shared" si="20"/>
        <v>1765.3700000000001</v>
      </c>
      <c r="K747" s="33">
        <f t="shared" si="21"/>
        <v>2073.6699999999996</v>
      </c>
    </row>
    <row r="748" spans="1:11" s="15" customFormat="1" ht="14.25" customHeight="1">
      <c r="A748" s="32">
        <v>42247</v>
      </c>
      <c r="B748" s="16">
        <v>19</v>
      </c>
      <c r="C748" s="17">
        <v>1303.7</v>
      </c>
      <c r="D748" s="17">
        <v>0</v>
      </c>
      <c r="E748" s="17">
        <v>38.76</v>
      </c>
      <c r="F748" s="17">
        <v>1318.46</v>
      </c>
      <c r="G748" s="17">
        <v>21.59</v>
      </c>
      <c r="H748" s="18">
        <f t="shared" si="18"/>
        <v>1408.71</v>
      </c>
      <c r="I748" s="18">
        <f t="shared" si="19"/>
        <v>1604.29</v>
      </c>
      <c r="J748" s="18">
        <f t="shared" si="20"/>
        <v>1820.14</v>
      </c>
      <c r="K748" s="33">
        <f t="shared" si="21"/>
        <v>2128.44</v>
      </c>
    </row>
    <row r="749" spans="1:11" s="15" customFormat="1" ht="14.25" customHeight="1">
      <c r="A749" s="32">
        <v>42247</v>
      </c>
      <c r="B749" s="16">
        <v>20</v>
      </c>
      <c r="C749" s="17">
        <v>1418.91</v>
      </c>
      <c r="D749" s="17">
        <v>0</v>
      </c>
      <c r="E749" s="17">
        <v>124.27</v>
      </c>
      <c r="F749" s="17">
        <v>1433.67</v>
      </c>
      <c r="G749" s="17">
        <v>23.48</v>
      </c>
      <c r="H749" s="18">
        <f t="shared" si="18"/>
        <v>1525.8100000000002</v>
      </c>
      <c r="I749" s="18">
        <f t="shared" si="19"/>
        <v>1721.39</v>
      </c>
      <c r="J749" s="18">
        <f t="shared" si="20"/>
        <v>1937.2400000000002</v>
      </c>
      <c r="K749" s="33">
        <f t="shared" si="21"/>
        <v>2245.54</v>
      </c>
    </row>
    <row r="750" spans="1:11" s="15" customFormat="1" ht="14.25" customHeight="1">
      <c r="A750" s="32">
        <v>42247</v>
      </c>
      <c r="B750" s="16">
        <v>21</v>
      </c>
      <c r="C750" s="17">
        <v>1321.4</v>
      </c>
      <c r="D750" s="17">
        <v>0</v>
      </c>
      <c r="E750" s="17">
        <v>198.48</v>
      </c>
      <c r="F750" s="17">
        <v>1336.16</v>
      </c>
      <c r="G750" s="17">
        <v>21.88</v>
      </c>
      <c r="H750" s="18">
        <f t="shared" si="18"/>
        <v>1426.7000000000003</v>
      </c>
      <c r="I750" s="18">
        <f t="shared" si="19"/>
        <v>1622.2800000000002</v>
      </c>
      <c r="J750" s="18">
        <f t="shared" si="20"/>
        <v>1838.1300000000003</v>
      </c>
      <c r="K750" s="33">
        <f t="shared" si="21"/>
        <v>2146.43</v>
      </c>
    </row>
    <row r="751" spans="1:11" s="15" customFormat="1" ht="14.25" customHeight="1">
      <c r="A751" s="32">
        <v>42247</v>
      </c>
      <c r="B751" s="16">
        <v>22</v>
      </c>
      <c r="C751" s="17">
        <v>1225.74</v>
      </c>
      <c r="D751" s="17">
        <v>0</v>
      </c>
      <c r="E751" s="17">
        <v>124.36</v>
      </c>
      <c r="F751" s="17">
        <v>1240.5</v>
      </c>
      <c r="G751" s="17">
        <v>20.31</v>
      </c>
      <c r="H751" s="18">
        <f t="shared" si="18"/>
        <v>1329.47</v>
      </c>
      <c r="I751" s="18">
        <f t="shared" si="19"/>
        <v>1525.05</v>
      </c>
      <c r="J751" s="18">
        <f t="shared" si="20"/>
        <v>1740.9</v>
      </c>
      <c r="K751" s="33">
        <f t="shared" si="21"/>
        <v>2049.2</v>
      </c>
    </row>
    <row r="752" spans="1:11" s="15" customFormat="1" ht="14.25" customHeight="1" thickBot="1">
      <c r="A752" s="34">
        <v>42247</v>
      </c>
      <c r="B752" s="35">
        <v>23</v>
      </c>
      <c r="C752" s="36">
        <v>1063.41</v>
      </c>
      <c r="D752" s="36">
        <v>0</v>
      </c>
      <c r="E752" s="36">
        <v>73.2</v>
      </c>
      <c r="F752" s="36">
        <v>1078.17</v>
      </c>
      <c r="G752" s="36">
        <v>17.65</v>
      </c>
      <c r="H752" s="37">
        <f t="shared" si="18"/>
        <v>1164.4800000000002</v>
      </c>
      <c r="I752" s="37">
        <f t="shared" si="19"/>
        <v>1360.0600000000002</v>
      </c>
      <c r="J752" s="37">
        <f t="shared" si="20"/>
        <v>1575.9100000000003</v>
      </c>
      <c r="K752" s="38">
        <f t="shared" si="21"/>
        <v>1884.2100000000003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9">
        <v>363047.73</v>
      </c>
      <c r="B754" s="2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32.25" customHeight="1">
      <c r="A758" s="41" t="s">
        <v>19</v>
      </c>
      <c r="B758" s="41"/>
      <c r="C758" s="41"/>
      <c r="D758" s="6"/>
      <c r="E758" s="6"/>
      <c r="F758" s="6"/>
      <c r="G758" s="6"/>
      <c r="H758" s="7">
        <f>$N$6</f>
        <v>651381.94</v>
      </c>
      <c r="I758" s="7">
        <f>$O$6</f>
        <v>690025.28</v>
      </c>
      <c r="J758" s="7">
        <f>$P$6</f>
        <v>916475.3</v>
      </c>
      <c r="K758" s="7">
        <f>$Q$6</f>
        <v>1187644.46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2015-09-10T07:50:56Z</cp:lastPrinted>
  <dcterms:created xsi:type="dcterms:W3CDTF">2013-04-16T10:03:09Z</dcterms:created>
  <dcterms:modified xsi:type="dcterms:W3CDTF">2015-09-11T11:58:28Z</dcterms:modified>
  <cp:category/>
  <cp:version/>
  <cp:contentType/>
  <cp:contentStatus/>
</cp:coreProperties>
</file>