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МВт'!$A$1:$K$734</definedName>
    <definedName name="_xlnm.Print_Area" localSheetId="0">'до 150 кВт'!$A$1:$K$734</definedName>
    <definedName name="_xlnm.Print_Area" localSheetId="1">'от 150 кВт до 670 кВт'!$A$1:$K$734</definedName>
    <definedName name="_xlnm.Print_Area" localSheetId="2">'от 670 кВт до 10 МВт'!$A$1:$K$734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<sst xmlns="http://schemas.openxmlformats.org/spreadsheetml/2006/main" count="133" uniqueCount="29">
  <si>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</si>
  <si>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</si>
  <si>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</si>
  <si>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</si>
  <si>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</si>
  <si>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</si>
  <si>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</si>
  <si>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</si>
  <si>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</si>
  <si>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</si>
  <si>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</si>
  <si>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</si>
  <si>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</si>
  <si>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</si>
  <si>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</si>
  <si>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</si>
  <si>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</si>
  <si>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</si>
  <si>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</si>
  <si>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</si>
  <si>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</si>
  <si>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</si>
  <si>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</si>
  <si>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</si>
  <si>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</si>
  <si>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</si>
  <si>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</si>
  <si>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</si>
  <si>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НОЯБРЬ 2015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</si>
</sst>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  <numFmt numFmtId="169" formatCode="_-* #,##0.0000_р_._-;\-* #,##0.0000_р_._-;_-* &quot;-&quot;??_р_._-;_-@_-"/>
    <numFmt numFmtId="170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73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">
        <v>28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21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65.73</v>
      </c>
      <c r="O5" s="13">
        <v>261.31</v>
      </c>
      <c r="P5" s="13">
        <v>477.16</v>
      </c>
      <c r="Q5" s="13">
        <v>785.46</v>
      </c>
    </row>
    <row r="6" spans="13:18" ht="12.75">
      <c r="M6" s="12" t="s">
        <v>5</v>
      </c>
      <c r="N6" s="13">
        <v>651381.94</v>
      </c>
      <c r="O6" s="13">
        <v>690025.28</v>
      </c>
      <c r="P6" s="13">
        <v>916475.3</v>
      </c>
      <c r="Q6" s="13"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2.75</v>
      </c>
      <c r="O7" s="13">
        <v>2.75</v>
      </c>
      <c r="P7" s="13">
        <v>2.75</v>
      </c>
      <c r="Q7" s="13">
        <v>2.75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42309</v>
      </c>
      <c r="B9" s="21">
        <v>0</v>
      </c>
      <c r="C9" s="22">
        <v>1505.87</v>
      </c>
      <c r="D9" s="22">
        <v>134.46</v>
      </c>
      <c r="E9" s="22">
        <v>0</v>
      </c>
      <c r="F9" s="22">
        <v>1531.65</v>
      </c>
      <c r="G9" s="22">
        <v>69.04</v>
      </c>
      <c r="H9" s="23">
        <f>SUM($F9,$G9,N$5,N$7)</f>
        <v>1669.17</v>
      </c>
      <c r="I9" s="23">
        <f>SUM($F9,$G9,O$5,O$7)</f>
        <v>1864.75</v>
      </c>
      <c r="J9" s="23">
        <f>SUM($F9,$G9,P$5,P$7)</f>
        <v>2080.6</v>
      </c>
      <c r="K9" s="31">
        <f>SUM($F9,$G9,Q$5,Q$7)</f>
        <v>2388.9</v>
      </c>
      <c r="N9" s="19"/>
      <c r="O9" s="19"/>
      <c r="P9" s="19"/>
      <c r="Q9" s="19"/>
    </row>
    <row r="10" spans="1:11" s="15" customFormat="1" ht="14.25" customHeight="1">
      <c r="A10" s="32">
        <v>42309</v>
      </c>
      <c r="B10" s="16">
        <v>1</v>
      </c>
      <c r="C10" s="17">
        <v>1026.59</v>
      </c>
      <c r="D10" s="17">
        <v>108.9</v>
      </c>
      <c r="E10" s="17">
        <v>0</v>
      </c>
      <c r="F10" s="17">
        <v>1052.37</v>
      </c>
      <c r="G10" s="17">
        <v>47.44</v>
      </c>
      <c r="H10" s="18">
        <f aca="true" t="shared" si="0" ref="H10:H73">SUM($F10,$G10,N$5,N$7)</f>
        <v>1168.29</v>
      </c>
      <c r="I10" s="18">
        <f aca="true" t="shared" si="1" ref="I10:I73">SUM($F10,$G10,O$5,O$7)</f>
        <v>1363.87</v>
      </c>
      <c r="J10" s="18">
        <f aca="true" t="shared" si="2" ref="J10:J73">SUM($F10,$G10,P$5,P$7)</f>
        <v>1579.72</v>
      </c>
      <c r="K10" s="33">
        <f aca="true" t="shared" si="3" ref="K10:K73">SUM($F10,$G10,Q$5,Q$7)</f>
        <v>1888.02</v>
      </c>
    </row>
    <row r="11" spans="1:11" s="15" customFormat="1" ht="14.25" customHeight="1">
      <c r="A11" s="32">
        <v>42309</v>
      </c>
      <c r="B11" s="16">
        <v>2</v>
      </c>
      <c r="C11" s="17">
        <v>1010.55</v>
      </c>
      <c r="D11" s="17">
        <v>0</v>
      </c>
      <c r="E11" s="17">
        <v>45.03</v>
      </c>
      <c r="F11" s="17">
        <v>1036.33</v>
      </c>
      <c r="G11" s="17">
        <v>46.72</v>
      </c>
      <c r="H11" s="18">
        <f t="shared" si="0"/>
        <v>1151.53</v>
      </c>
      <c r="I11" s="18">
        <f t="shared" si="1"/>
        <v>1347.11</v>
      </c>
      <c r="J11" s="18">
        <f t="shared" si="2"/>
        <v>1562.96</v>
      </c>
      <c r="K11" s="33">
        <f t="shared" si="3"/>
        <v>1871.26</v>
      </c>
    </row>
    <row r="12" spans="1:11" s="15" customFormat="1" ht="14.25" customHeight="1">
      <c r="A12" s="32">
        <v>42309</v>
      </c>
      <c r="B12" s="16">
        <v>3</v>
      </c>
      <c r="C12" s="17">
        <v>967.03</v>
      </c>
      <c r="D12" s="17">
        <v>0</v>
      </c>
      <c r="E12" s="17">
        <v>166.07</v>
      </c>
      <c r="F12" s="17">
        <v>992.81</v>
      </c>
      <c r="G12" s="17">
        <v>44.75</v>
      </c>
      <c r="H12" s="18">
        <f t="shared" si="0"/>
        <v>1106.04</v>
      </c>
      <c r="I12" s="18">
        <f t="shared" si="1"/>
        <v>1301.62</v>
      </c>
      <c r="J12" s="18">
        <f t="shared" si="2"/>
        <v>1517.47</v>
      </c>
      <c r="K12" s="33">
        <f t="shared" si="3"/>
        <v>1825.77</v>
      </c>
    </row>
    <row r="13" spans="1:11" s="15" customFormat="1" ht="14.25" customHeight="1">
      <c r="A13" s="32">
        <v>42309</v>
      </c>
      <c r="B13" s="16">
        <v>4</v>
      </c>
      <c r="C13" s="17">
        <v>1010.77</v>
      </c>
      <c r="D13" s="17">
        <v>151.86</v>
      </c>
      <c r="E13" s="17">
        <v>0</v>
      </c>
      <c r="F13" s="17">
        <v>1036.55</v>
      </c>
      <c r="G13" s="17">
        <v>46.73</v>
      </c>
      <c r="H13" s="18">
        <f t="shared" si="0"/>
        <v>1151.76</v>
      </c>
      <c r="I13" s="18">
        <f t="shared" si="1"/>
        <v>1347.34</v>
      </c>
      <c r="J13" s="18">
        <f t="shared" si="2"/>
        <v>1563.19</v>
      </c>
      <c r="K13" s="33">
        <f t="shared" si="3"/>
        <v>1871.49</v>
      </c>
    </row>
    <row r="14" spans="1:11" s="15" customFormat="1" ht="14.25" customHeight="1">
      <c r="A14" s="32">
        <v>42309</v>
      </c>
      <c r="B14" s="16">
        <v>5</v>
      </c>
      <c r="C14" s="17">
        <v>1014.26</v>
      </c>
      <c r="D14" s="17">
        <v>485.37</v>
      </c>
      <c r="E14" s="17">
        <v>0</v>
      </c>
      <c r="F14" s="17">
        <v>1040.04</v>
      </c>
      <c r="G14" s="17">
        <v>46.88</v>
      </c>
      <c r="H14" s="18">
        <f t="shared" si="0"/>
        <v>1155.4</v>
      </c>
      <c r="I14" s="18">
        <f t="shared" si="1"/>
        <v>1350.98</v>
      </c>
      <c r="J14" s="18">
        <f t="shared" si="2"/>
        <v>1566.8300000000002</v>
      </c>
      <c r="K14" s="33">
        <f t="shared" si="3"/>
        <v>1875.13</v>
      </c>
    </row>
    <row r="15" spans="1:11" s="15" customFormat="1" ht="14.25" customHeight="1">
      <c r="A15" s="32">
        <v>42309</v>
      </c>
      <c r="B15" s="16">
        <v>6</v>
      </c>
      <c r="C15" s="17">
        <v>1022.48</v>
      </c>
      <c r="D15" s="17">
        <v>612.5</v>
      </c>
      <c r="E15" s="17">
        <v>0</v>
      </c>
      <c r="F15" s="17">
        <v>1048.26</v>
      </c>
      <c r="G15" s="17">
        <v>47.25</v>
      </c>
      <c r="H15" s="18">
        <f t="shared" si="0"/>
        <v>1163.99</v>
      </c>
      <c r="I15" s="18">
        <f t="shared" si="1"/>
        <v>1359.57</v>
      </c>
      <c r="J15" s="18">
        <f t="shared" si="2"/>
        <v>1575.42</v>
      </c>
      <c r="K15" s="33">
        <f t="shared" si="3"/>
        <v>1883.72</v>
      </c>
    </row>
    <row r="16" spans="1:11" s="15" customFormat="1" ht="14.25" customHeight="1">
      <c r="A16" s="32">
        <v>42309</v>
      </c>
      <c r="B16" s="16">
        <v>7</v>
      </c>
      <c r="C16" s="17">
        <v>1484.5</v>
      </c>
      <c r="D16" s="17">
        <v>129.98</v>
      </c>
      <c r="E16" s="17">
        <v>0</v>
      </c>
      <c r="F16" s="17">
        <v>1510.28</v>
      </c>
      <c r="G16" s="17">
        <v>68.08</v>
      </c>
      <c r="H16" s="18">
        <f t="shared" si="0"/>
        <v>1646.84</v>
      </c>
      <c r="I16" s="18">
        <f t="shared" si="1"/>
        <v>1842.4199999999998</v>
      </c>
      <c r="J16" s="18">
        <f t="shared" si="2"/>
        <v>2058.27</v>
      </c>
      <c r="K16" s="33">
        <f t="shared" si="3"/>
        <v>2366.5699999999997</v>
      </c>
    </row>
    <row r="17" spans="1:11" s="15" customFormat="1" ht="14.25" customHeight="1">
      <c r="A17" s="32">
        <v>42309</v>
      </c>
      <c r="B17" s="16">
        <v>8</v>
      </c>
      <c r="C17" s="17">
        <v>1509.69</v>
      </c>
      <c r="D17" s="17">
        <v>0</v>
      </c>
      <c r="E17" s="17">
        <v>402.9</v>
      </c>
      <c r="F17" s="17">
        <v>1535.47</v>
      </c>
      <c r="G17" s="17">
        <v>69.22</v>
      </c>
      <c r="H17" s="18">
        <f t="shared" si="0"/>
        <v>1673.17</v>
      </c>
      <c r="I17" s="18">
        <f t="shared" si="1"/>
        <v>1868.75</v>
      </c>
      <c r="J17" s="18">
        <f t="shared" si="2"/>
        <v>2084.6</v>
      </c>
      <c r="K17" s="33">
        <f t="shared" si="3"/>
        <v>2392.9</v>
      </c>
    </row>
    <row r="18" spans="1:11" s="15" customFormat="1" ht="14.25" customHeight="1">
      <c r="A18" s="32">
        <v>42309</v>
      </c>
      <c r="B18" s="16">
        <v>9</v>
      </c>
      <c r="C18" s="17">
        <v>1600.85</v>
      </c>
      <c r="D18" s="17">
        <v>79.98</v>
      </c>
      <c r="E18" s="17">
        <v>0</v>
      </c>
      <c r="F18" s="17">
        <v>1626.63</v>
      </c>
      <c r="G18" s="17">
        <v>73.33</v>
      </c>
      <c r="H18" s="18">
        <f t="shared" si="0"/>
        <v>1768.44</v>
      </c>
      <c r="I18" s="18">
        <f t="shared" si="1"/>
        <v>1964.02</v>
      </c>
      <c r="J18" s="18">
        <f t="shared" si="2"/>
        <v>2179.87</v>
      </c>
      <c r="K18" s="33">
        <f t="shared" si="3"/>
        <v>2488.17</v>
      </c>
    </row>
    <row r="19" spans="1:11" s="15" customFormat="1" ht="14.25" customHeight="1">
      <c r="A19" s="32">
        <v>42309</v>
      </c>
      <c r="B19" s="16">
        <v>10</v>
      </c>
      <c r="C19" s="17">
        <v>1620.69</v>
      </c>
      <c r="D19" s="17">
        <v>5.05</v>
      </c>
      <c r="E19" s="17">
        <v>0</v>
      </c>
      <c r="F19" s="17">
        <v>1646.47</v>
      </c>
      <c r="G19" s="17">
        <v>74.22</v>
      </c>
      <c r="H19" s="18">
        <f t="shared" si="0"/>
        <v>1789.17</v>
      </c>
      <c r="I19" s="18">
        <f t="shared" si="1"/>
        <v>1984.75</v>
      </c>
      <c r="J19" s="18">
        <f t="shared" si="2"/>
        <v>2200.6</v>
      </c>
      <c r="K19" s="33">
        <f t="shared" si="3"/>
        <v>2508.9</v>
      </c>
    </row>
    <row r="20" spans="1:11" s="15" customFormat="1" ht="14.25" customHeight="1">
      <c r="A20" s="32">
        <v>42309</v>
      </c>
      <c r="B20" s="16">
        <v>11</v>
      </c>
      <c r="C20" s="17">
        <v>1627.72</v>
      </c>
      <c r="D20" s="17">
        <v>0</v>
      </c>
      <c r="E20" s="17">
        <v>146.89</v>
      </c>
      <c r="F20" s="17">
        <v>1653.5</v>
      </c>
      <c r="G20" s="17">
        <v>74.54</v>
      </c>
      <c r="H20" s="18">
        <f t="shared" si="0"/>
        <v>1796.52</v>
      </c>
      <c r="I20" s="18">
        <f t="shared" si="1"/>
        <v>1992.1</v>
      </c>
      <c r="J20" s="18">
        <f t="shared" si="2"/>
        <v>2207.95</v>
      </c>
      <c r="K20" s="33">
        <f t="shared" si="3"/>
        <v>2516.25</v>
      </c>
    </row>
    <row r="21" spans="1:11" s="15" customFormat="1" ht="14.25" customHeight="1">
      <c r="A21" s="32">
        <v>42309</v>
      </c>
      <c r="B21" s="16">
        <v>12</v>
      </c>
      <c r="C21" s="17">
        <v>1619.92</v>
      </c>
      <c r="D21" s="17">
        <v>521.96</v>
      </c>
      <c r="E21" s="17">
        <v>0</v>
      </c>
      <c r="F21" s="17">
        <v>1645.7</v>
      </c>
      <c r="G21" s="17">
        <v>74.19</v>
      </c>
      <c r="H21" s="18">
        <f t="shared" si="0"/>
        <v>1788.3700000000001</v>
      </c>
      <c r="I21" s="18">
        <f t="shared" si="1"/>
        <v>1983.95</v>
      </c>
      <c r="J21" s="18">
        <f t="shared" si="2"/>
        <v>2199.8</v>
      </c>
      <c r="K21" s="33">
        <f t="shared" si="3"/>
        <v>2508.1000000000004</v>
      </c>
    </row>
    <row r="22" spans="1:11" s="15" customFormat="1" ht="14.25" customHeight="1">
      <c r="A22" s="32">
        <v>42309</v>
      </c>
      <c r="B22" s="16">
        <v>13</v>
      </c>
      <c r="C22" s="17">
        <v>1622.87</v>
      </c>
      <c r="D22" s="17">
        <v>505.85</v>
      </c>
      <c r="E22" s="17">
        <v>0</v>
      </c>
      <c r="F22" s="17">
        <v>1648.65</v>
      </c>
      <c r="G22" s="17">
        <v>74.32</v>
      </c>
      <c r="H22" s="18">
        <f t="shared" si="0"/>
        <v>1791.45</v>
      </c>
      <c r="I22" s="18">
        <f t="shared" si="1"/>
        <v>1987.03</v>
      </c>
      <c r="J22" s="18">
        <f t="shared" si="2"/>
        <v>2202.88</v>
      </c>
      <c r="K22" s="33">
        <f t="shared" si="3"/>
        <v>2511.1800000000003</v>
      </c>
    </row>
    <row r="23" spans="1:11" s="15" customFormat="1" ht="14.25" customHeight="1">
      <c r="A23" s="32">
        <v>42309</v>
      </c>
      <c r="B23" s="16">
        <v>14</v>
      </c>
      <c r="C23" s="17">
        <v>1607.82</v>
      </c>
      <c r="D23" s="17">
        <v>520.81</v>
      </c>
      <c r="E23" s="17">
        <v>0</v>
      </c>
      <c r="F23" s="17">
        <v>1633.6</v>
      </c>
      <c r="G23" s="17">
        <v>73.64</v>
      </c>
      <c r="H23" s="18">
        <f t="shared" si="0"/>
        <v>1775.72</v>
      </c>
      <c r="I23" s="18">
        <f t="shared" si="1"/>
        <v>1971.3</v>
      </c>
      <c r="J23" s="18">
        <f t="shared" si="2"/>
        <v>2187.15</v>
      </c>
      <c r="K23" s="33">
        <f t="shared" si="3"/>
        <v>2495.45</v>
      </c>
    </row>
    <row r="24" spans="1:11" s="15" customFormat="1" ht="14.25" customHeight="1">
      <c r="A24" s="32">
        <v>42309</v>
      </c>
      <c r="B24" s="16">
        <v>15</v>
      </c>
      <c r="C24" s="17">
        <v>1630.86</v>
      </c>
      <c r="D24" s="17">
        <v>273.39</v>
      </c>
      <c r="E24" s="17">
        <v>0</v>
      </c>
      <c r="F24" s="17">
        <v>1656.64</v>
      </c>
      <c r="G24" s="17">
        <v>74.68</v>
      </c>
      <c r="H24" s="18">
        <f t="shared" si="0"/>
        <v>1799.8000000000002</v>
      </c>
      <c r="I24" s="18">
        <f t="shared" si="1"/>
        <v>1995.38</v>
      </c>
      <c r="J24" s="18">
        <f t="shared" si="2"/>
        <v>2211.23</v>
      </c>
      <c r="K24" s="33">
        <f t="shared" si="3"/>
        <v>2519.53</v>
      </c>
    </row>
    <row r="25" spans="1:11" s="15" customFormat="1" ht="14.25" customHeight="1">
      <c r="A25" s="32">
        <v>42309</v>
      </c>
      <c r="B25" s="16">
        <v>16</v>
      </c>
      <c r="C25" s="17">
        <v>1625.18</v>
      </c>
      <c r="D25" s="17">
        <v>386.93</v>
      </c>
      <c r="E25" s="17">
        <v>0</v>
      </c>
      <c r="F25" s="17">
        <v>1650.96</v>
      </c>
      <c r="G25" s="17">
        <v>74.42</v>
      </c>
      <c r="H25" s="18">
        <f t="shared" si="0"/>
        <v>1793.8600000000001</v>
      </c>
      <c r="I25" s="18">
        <f t="shared" si="1"/>
        <v>1989.44</v>
      </c>
      <c r="J25" s="18">
        <f t="shared" si="2"/>
        <v>2205.29</v>
      </c>
      <c r="K25" s="33">
        <f t="shared" si="3"/>
        <v>2513.59</v>
      </c>
    </row>
    <row r="26" spans="1:11" s="15" customFormat="1" ht="14.25" customHeight="1">
      <c r="A26" s="32">
        <v>42309</v>
      </c>
      <c r="B26" s="16">
        <v>17</v>
      </c>
      <c r="C26" s="17">
        <v>1637.21</v>
      </c>
      <c r="D26" s="17">
        <v>515.5</v>
      </c>
      <c r="E26" s="17">
        <v>0</v>
      </c>
      <c r="F26" s="17">
        <v>1662.99</v>
      </c>
      <c r="G26" s="17">
        <v>74.97</v>
      </c>
      <c r="H26" s="18">
        <f t="shared" si="0"/>
        <v>1806.44</v>
      </c>
      <c r="I26" s="18">
        <f t="shared" si="1"/>
        <v>2002.02</v>
      </c>
      <c r="J26" s="18">
        <f t="shared" si="2"/>
        <v>2217.87</v>
      </c>
      <c r="K26" s="33">
        <f t="shared" si="3"/>
        <v>2526.17</v>
      </c>
    </row>
    <row r="27" spans="1:11" s="15" customFormat="1" ht="14.25" customHeight="1">
      <c r="A27" s="32">
        <v>42309</v>
      </c>
      <c r="B27" s="16">
        <v>18</v>
      </c>
      <c r="C27" s="17">
        <v>1692.85</v>
      </c>
      <c r="D27" s="17">
        <v>419.8</v>
      </c>
      <c r="E27" s="17">
        <v>0</v>
      </c>
      <c r="F27" s="17">
        <v>1718.63</v>
      </c>
      <c r="G27" s="17">
        <v>77.47</v>
      </c>
      <c r="H27" s="18">
        <f t="shared" si="0"/>
        <v>1864.5800000000002</v>
      </c>
      <c r="I27" s="18">
        <f t="shared" si="1"/>
        <v>2060.1600000000003</v>
      </c>
      <c r="J27" s="18">
        <f t="shared" si="2"/>
        <v>2276.01</v>
      </c>
      <c r="K27" s="33">
        <f t="shared" si="3"/>
        <v>2584.3100000000004</v>
      </c>
    </row>
    <row r="28" spans="1:11" s="15" customFormat="1" ht="14.25" customHeight="1">
      <c r="A28" s="32">
        <v>42309</v>
      </c>
      <c r="B28" s="16">
        <v>19</v>
      </c>
      <c r="C28" s="17">
        <v>1690.67</v>
      </c>
      <c r="D28" s="17">
        <v>374.95</v>
      </c>
      <c r="E28" s="17">
        <v>0</v>
      </c>
      <c r="F28" s="17">
        <v>1716.45</v>
      </c>
      <c r="G28" s="17">
        <v>77.37</v>
      </c>
      <c r="H28" s="18">
        <f t="shared" si="0"/>
        <v>1862.3000000000002</v>
      </c>
      <c r="I28" s="18">
        <f t="shared" si="1"/>
        <v>2057.88</v>
      </c>
      <c r="J28" s="18">
        <f t="shared" si="2"/>
        <v>2273.73</v>
      </c>
      <c r="K28" s="33">
        <f t="shared" si="3"/>
        <v>2582.03</v>
      </c>
    </row>
    <row r="29" spans="1:11" s="15" customFormat="1" ht="14.25" customHeight="1">
      <c r="A29" s="32">
        <v>42309</v>
      </c>
      <c r="B29" s="16">
        <v>20</v>
      </c>
      <c r="C29" s="17">
        <v>1684.56</v>
      </c>
      <c r="D29" s="17">
        <v>0.02</v>
      </c>
      <c r="E29" s="17">
        <v>0.34</v>
      </c>
      <c r="F29" s="17">
        <v>1710.34</v>
      </c>
      <c r="G29" s="17">
        <v>77.1</v>
      </c>
      <c r="H29" s="18">
        <f t="shared" si="0"/>
        <v>1855.9199999999998</v>
      </c>
      <c r="I29" s="18">
        <f t="shared" si="1"/>
        <v>2051.5</v>
      </c>
      <c r="J29" s="18">
        <f t="shared" si="2"/>
        <v>2267.35</v>
      </c>
      <c r="K29" s="33">
        <f t="shared" si="3"/>
        <v>2575.6499999999996</v>
      </c>
    </row>
    <row r="30" spans="1:11" s="15" customFormat="1" ht="14.25" customHeight="1">
      <c r="A30" s="32">
        <v>42309</v>
      </c>
      <c r="B30" s="16">
        <v>21</v>
      </c>
      <c r="C30" s="17">
        <v>1659.24</v>
      </c>
      <c r="D30" s="17">
        <v>0</v>
      </c>
      <c r="E30" s="17">
        <v>24.59</v>
      </c>
      <c r="F30" s="17">
        <v>1685.02</v>
      </c>
      <c r="G30" s="17">
        <v>75.96</v>
      </c>
      <c r="H30" s="18">
        <f t="shared" si="0"/>
        <v>1829.46</v>
      </c>
      <c r="I30" s="18">
        <f t="shared" si="1"/>
        <v>2025.04</v>
      </c>
      <c r="J30" s="18">
        <f t="shared" si="2"/>
        <v>2240.89</v>
      </c>
      <c r="K30" s="33">
        <f t="shared" si="3"/>
        <v>2549.19</v>
      </c>
    </row>
    <row r="31" spans="1:11" s="15" customFormat="1" ht="14.25" customHeight="1">
      <c r="A31" s="32">
        <v>42309</v>
      </c>
      <c r="B31" s="16">
        <v>22</v>
      </c>
      <c r="C31" s="17">
        <v>1616</v>
      </c>
      <c r="D31" s="17">
        <v>55.18</v>
      </c>
      <c r="E31" s="17">
        <v>0</v>
      </c>
      <c r="F31" s="17">
        <v>1641.78</v>
      </c>
      <c r="G31" s="17">
        <v>74.01</v>
      </c>
      <c r="H31" s="18">
        <f t="shared" si="0"/>
        <v>1784.27</v>
      </c>
      <c r="I31" s="18">
        <f t="shared" si="1"/>
        <v>1979.85</v>
      </c>
      <c r="J31" s="18">
        <f t="shared" si="2"/>
        <v>2195.7</v>
      </c>
      <c r="K31" s="33">
        <f t="shared" si="3"/>
        <v>2504</v>
      </c>
    </row>
    <row r="32" spans="1:11" s="15" customFormat="1" ht="14.25" customHeight="1">
      <c r="A32" s="32">
        <v>42309</v>
      </c>
      <c r="B32" s="16">
        <v>23</v>
      </c>
      <c r="C32" s="17">
        <v>1602.13</v>
      </c>
      <c r="D32" s="17">
        <v>0</v>
      </c>
      <c r="E32" s="17">
        <v>7.52</v>
      </c>
      <c r="F32" s="17">
        <v>1627.91</v>
      </c>
      <c r="G32" s="17">
        <v>73.38</v>
      </c>
      <c r="H32" s="18">
        <f t="shared" si="0"/>
        <v>1769.77</v>
      </c>
      <c r="I32" s="18">
        <f t="shared" si="1"/>
        <v>1965.35</v>
      </c>
      <c r="J32" s="18">
        <f t="shared" si="2"/>
        <v>2181.2</v>
      </c>
      <c r="K32" s="33">
        <f t="shared" si="3"/>
        <v>2489.5</v>
      </c>
    </row>
    <row r="33" spans="1:11" s="15" customFormat="1" ht="14.25" customHeight="1">
      <c r="A33" s="32">
        <v>42310</v>
      </c>
      <c r="B33" s="16">
        <v>0</v>
      </c>
      <c r="C33" s="17">
        <v>1600.4</v>
      </c>
      <c r="D33" s="17">
        <v>0</v>
      </c>
      <c r="E33" s="17">
        <v>14.59</v>
      </c>
      <c r="F33" s="17">
        <v>1626.18</v>
      </c>
      <c r="G33" s="17">
        <v>73.31</v>
      </c>
      <c r="H33" s="18">
        <f t="shared" si="0"/>
        <v>1767.97</v>
      </c>
      <c r="I33" s="18">
        <f t="shared" si="1"/>
        <v>1963.55</v>
      </c>
      <c r="J33" s="18">
        <f t="shared" si="2"/>
        <v>2179.4</v>
      </c>
      <c r="K33" s="33">
        <f t="shared" si="3"/>
        <v>2487.7</v>
      </c>
    </row>
    <row r="34" spans="1:11" s="15" customFormat="1" ht="14.25" customHeight="1">
      <c r="A34" s="32">
        <v>42310</v>
      </c>
      <c r="B34" s="16">
        <v>1</v>
      </c>
      <c r="C34" s="17">
        <v>1480.27</v>
      </c>
      <c r="D34" s="17">
        <v>103.43</v>
      </c>
      <c r="E34" s="17">
        <v>0</v>
      </c>
      <c r="F34" s="17">
        <v>1506.05</v>
      </c>
      <c r="G34" s="17">
        <v>67.89</v>
      </c>
      <c r="H34" s="18">
        <f t="shared" si="0"/>
        <v>1642.42</v>
      </c>
      <c r="I34" s="18">
        <f t="shared" si="1"/>
        <v>1838</v>
      </c>
      <c r="J34" s="18">
        <f t="shared" si="2"/>
        <v>2053.85</v>
      </c>
      <c r="K34" s="33">
        <f t="shared" si="3"/>
        <v>2362.15</v>
      </c>
    </row>
    <row r="35" spans="1:11" s="15" customFormat="1" ht="14.25" customHeight="1">
      <c r="A35" s="32">
        <v>42310</v>
      </c>
      <c r="B35" s="16">
        <v>2</v>
      </c>
      <c r="C35" s="17">
        <v>1013.65</v>
      </c>
      <c r="D35" s="17">
        <v>579.53</v>
      </c>
      <c r="E35" s="17">
        <v>0</v>
      </c>
      <c r="F35" s="17">
        <v>1039.43</v>
      </c>
      <c r="G35" s="17">
        <v>46.86</v>
      </c>
      <c r="H35" s="18">
        <f t="shared" si="0"/>
        <v>1154.77</v>
      </c>
      <c r="I35" s="18">
        <f t="shared" si="1"/>
        <v>1350.35</v>
      </c>
      <c r="J35" s="18">
        <f t="shared" si="2"/>
        <v>1566.2</v>
      </c>
      <c r="K35" s="33">
        <f t="shared" si="3"/>
        <v>1874.5</v>
      </c>
    </row>
    <row r="36" spans="1:11" s="15" customFormat="1" ht="14.25" customHeight="1">
      <c r="A36" s="32">
        <v>42310</v>
      </c>
      <c r="B36" s="16">
        <v>3</v>
      </c>
      <c r="C36" s="17">
        <v>1011.19</v>
      </c>
      <c r="D36" s="17">
        <v>0</v>
      </c>
      <c r="E36" s="17">
        <v>23.33</v>
      </c>
      <c r="F36" s="17">
        <v>1036.97</v>
      </c>
      <c r="G36" s="17">
        <v>46.75</v>
      </c>
      <c r="H36" s="18">
        <f t="shared" si="0"/>
        <v>1152.2</v>
      </c>
      <c r="I36" s="18">
        <f t="shared" si="1"/>
        <v>1347.78</v>
      </c>
      <c r="J36" s="18">
        <f t="shared" si="2"/>
        <v>1563.63</v>
      </c>
      <c r="K36" s="33">
        <f t="shared" si="3"/>
        <v>1871.93</v>
      </c>
    </row>
    <row r="37" spans="1:11" s="15" customFormat="1" ht="14.25" customHeight="1">
      <c r="A37" s="32">
        <v>42310</v>
      </c>
      <c r="B37" s="16">
        <v>4</v>
      </c>
      <c r="C37" s="17">
        <v>1165.61</v>
      </c>
      <c r="D37" s="17">
        <v>429.94</v>
      </c>
      <c r="E37" s="17">
        <v>0</v>
      </c>
      <c r="F37" s="17">
        <v>1191.39</v>
      </c>
      <c r="G37" s="17">
        <v>53.71</v>
      </c>
      <c r="H37" s="18">
        <f t="shared" si="0"/>
        <v>1313.5800000000002</v>
      </c>
      <c r="I37" s="18">
        <f t="shared" si="1"/>
        <v>1509.16</v>
      </c>
      <c r="J37" s="18">
        <f t="shared" si="2"/>
        <v>1725.0100000000002</v>
      </c>
      <c r="K37" s="33">
        <f t="shared" si="3"/>
        <v>2033.3100000000002</v>
      </c>
    </row>
    <row r="38" spans="1:11" s="15" customFormat="1" ht="14.25" customHeight="1">
      <c r="A38" s="32">
        <v>42310</v>
      </c>
      <c r="B38" s="16">
        <v>5</v>
      </c>
      <c r="C38" s="17">
        <v>1478.27</v>
      </c>
      <c r="D38" s="17">
        <v>135.32</v>
      </c>
      <c r="E38" s="17">
        <v>0</v>
      </c>
      <c r="F38" s="17">
        <v>1504.05</v>
      </c>
      <c r="G38" s="17">
        <v>67.8</v>
      </c>
      <c r="H38" s="18">
        <f t="shared" si="0"/>
        <v>1640.33</v>
      </c>
      <c r="I38" s="18">
        <f t="shared" si="1"/>
        <v>1835.9099999999999</v>
      </c>
      <c r="J38" s="18">
        <f t="shared" si="2"/>
        <v>2051.7599999999998</v>
      </c>
      <c r="K38" s="33">
        <f t="shared" si="3"/>
        <v>2360.06</v>
      </c>
    </row>
    <row r="39" spans="1:11" s="15" customFormat="1" ht="14.25" customHeight="1">
      <c r="A39" s="32">
        <v>42310</v>
      </c>
      <c r="B39" s="16">
        <v>6</v>
      </c>
      <c r="C39" s="17">
        <v>1516.97</v>
      </c>
      <c r="D39" s="17">
        <v>250.14</v>
      </c>
      <c r="E39" s="17">
        <v>0</v>
      </c>
      <c r="F39" s="17">
        <v>1542.75</v>
      </c>
      <c r="G39" s="17">
        <v>69.54</v>
      </c>
      <c r="H39" s="18">
        <f t="shared" si="0"/>
        <v>1680.77</v>
      </c>
      <c r="I39" s="18">
        <f t="shared" si="1"/>
        <v>1876.35</v>
      </c>
      <c r="J39" s="18">
        <f t="shared" si="2"/>
        <v>2092.2</v>
      </c>
      <c r="K39" s="33">
        <f t="shared" si="3"/>
        <v>2400.5</v>
      </c>
    </row>
    <row r="40" spans="1:11" s="15" customFormat="1" ht="14.25" customHeight="1">
      <c r="A40" s="32">
        <v>42310</v>
      </c>
      <c r="B40" s="16">
        <v>7</v>
      </c>
      <c r="C40" s="17">
        <v>1601.99</v>
      </c>
      <c r="D40" s="17">
        <v>74.14</v>
      </c>
      <c r="E40" s="17">
        <v>0</v>
      </c>
      <c r="F40" s="17">
        <v>1627.77</v>
      </c>
      <c r="G40" s="17">
        <v>73.38</v>
      </c>
      <c r="H40" s="18">
        <f t="shared" si="0"/>
        <v>1769.63</v>
      </c>
      <c r="I40" s="18">
        <f t="shared" si="1"/>
        <v>1965.21</v>
      </c>
      <c r="J40" s="18">
        <f t="shared" si="2"/>
        <v>2181.06</v>
      </c>
      <c r="K40" s="33">
        <f t="shared" si="3"/>
        <v>2489.36</v>
      </c>
    </row>
    <row r="41" spans="1:11" s="15" customFormat="1" ht="14.25" customHeight="1">
      <c r="A41" s="32">
        <v>42310</v>
      </c>
      <c r="B41" s="16">
        <v>8</v>
      </c>
      <c r="C41" s="17">
        <v>1677.36</v>
      </c>
      <c r="D41" s="17">
        <v>54.34</v>
      </c>
      <c r="E41" s="17">
        <v>0</v>
      </c>
      <c r="F41" s="17">
        <v>1703.14</v>
      </c>
      <c r="G41" s="17">
        <v>76.77</v>
      </c>
      <c r="H41" s="18">
        <f t="shared" si="0"/>
        <v>1848.39</v>
      </c>
      <c r="I41" s="18">
        <f t="shared" si="1"/>
        <v>2043.97</v>
      </c>
      <c r="J41" s="18">
        <f t="shared" si="2"/>
        <v>2259.82</v>
      </c>
      <c r="K41" s="33">
        <f t="shared" si="3"/>
        <v>2568.12</v>
      </c>
    </row>
    <row r="42" spans="1:11" s="15" customFormat="1" ht="14.25" customHeight="1">
      <c r="A42" s="32">
        <v>42310</v>
      </c>
      <c r="B42" s="16">
        <v>9</v>
      </c>
      <c r="C42" s="17">
        <v>1695.68</v>
      </c>
      <c r="D42" s="17">
        <v>17.91</v>
      </c>
      <c r="E42" s="17">
        <v>0</v>
      </c>
      <c r="F42" s="17">
        <v>1721.46</v>
      </c>
      <c r="G42" s="17">
        <v>77.6</v>
      </c>
      <c r="H42" s="18">
        <f t="shared" si="0"/>
        <v>1867.54</v>
      </c>
      <c r="I42" s="18">
        <f t="shared" si="1"/>
        <v>2063.12</v>
      </c>
      <c r="J42" s="18">
        <f t="shared" si="2"/>
        <v>2278.97</v>
      </c>
      <c r="K42" s="33">
        <f t="shared" si="3"/>
        <v>2587.27</v>
      </c>
    </row>
    <row r="43" spans="1:11" s="15" customFormat="1" ht="14.25" customHeight="1">
      <c r="A43" s="32">
        <v>42310</v>
      </c>
      <c r="B43" s="16">
        <v>10</v>
      </c>
      <c r="C43" s="17">
        <v>1696.85</v>
      </c>
      <c r="D43" s="17">
        <v>0</v>
      </c>
      <c r="E43" s="17">
        <v>58.71</v>
      </c>
      <c r="F43" s="17">
        <v>1722.63</v>
      </c>
      <c r="G43" s="17">
        <v>77.65</v>
      </c>
      <c r="H43" s="18">
        <f t="shared" si="0"/>
        <v>1868.7600000000002</v>
      </c>
      <c r="I43" s="18">
        <f t="shared" si="1"/>
        <v>2064.34</v>
      </c>
      <c r="J43" s="18">
        <f t="shared" si="2"/>
        <v>2280.19</v>
      </c>
      <c r="K43" s="33">
        <f t="shared" si="3"/>
        <v>2588.4900000000002</v>
      </c>
    </row>
    <row r="44" spans="1:11" s="15" customFormat="1" ht="14.25" customHeight="1">
      <c r="A44" s="32">
        <v>42310</v>
      </c>
      <c r="B44" s="16">
        <v>11</v>
      </c>
      <c r="C44" s="17">
        <v>1698.14</v>
      </c>
      <c r="D44" s="17">
        <v>0</v>
      </c>
      <c r="E44" s="17">
        <v>58.47</v>
      </c>
      <c r="F44" s="17">
        <v>1723.92</v>
      </c>
      <c r="G44" s="17">
        <v>77.71</v>
      </c>
      <c r="H44" s="18">
        <f t="shared" si="0"/>
        <v>1870.1100000000001</v>
      </c>
      <c r="I44" s="18">
        <f t="shared" si="1"/>
        <v>2065.69</v>
      </c>
      <c r="J44" s="18">
        <f t="shared" si="2"/>
        <v>2281.54</v>
      </c>
      <c r="K44" s="33">
        <f t="shared" si="3"/>
        <v>2589.84</v>
      </c>
    </row>
    <row r="45" spans="1:11" s="15" customFormat="1" ht="14.25" customHeight="1">
      <c r="A45" s="32">
        <v>42310</v>
      </c>
      <c r="B45" s="16">
        <v>12</v>
      </c>
      <c r="C45" s="17">
        <v>1632.49</v>
      </c>
      <c r="D45" s="17">
        <v>0</v>
      </c>
      <c r="E45" s="17">
        <v>96.5</v>
      </c>
      <c r="F45" s="17">
        <v>1658.27</v>
      </c>
      <c r="G45" s="17">
        <v>74.75</v>
      </c>
      <c r="H45" s="18">
        <f t="shared" si="0"/>
        <v>1801.5</v>
      </c>
      <c r="I45" s="18">
        <f t="shared" si="1"/>
        <v>1997.08</v>
      </c>
      <c r="J45" s="18">
        <f t="shared" si="2"/>
        <v>2212.93</v>
      </c>
      <c r="K45" s="33">
        <f t="shared" si="3"/>
        <v>2521.23</v>
      </c>
    </row>
    <row r="46" spans="1:11" s="15" customFormat="1" ht="14.25" customHeight="1">
      <c r="A46" s="32">
        <v>42310</v>
      </c>
      <c r="B46" s="16">
        <v>13</v>
      </c>
      <c r="C46" s="17">
        <v>1632.89</v>
      </c>
      <c r="D46" s="17">
        <v>22.8</v>
      </c>
      <c r="E46" s="17">
        <v>0</v>
      </c>
      <c r="F46" s="17">
        <v>1658.67</v>
      </c>
      <c r="G46" s="17">
        <v>74.77</v>
      </c>
      <c r="H46" s="18">
        <f t="shared" si="0"/>
        <v>1801.92</v>
      </c>
      <c r="I46" s="18">
        <f t="shared" si="1"/>
        <v>1997.5</v>
      </c>
      <c r="J46" s="18">
        <f t="shared" si="2"/>
        <v>2213.35</v>
      </c>
      <c r="K46" s="33">
        <f t="shared" si="3"/>
        <v>2521.65</v>
      </c>
    </row>
    <row r="47" spans="1:11" s="15" customFormat="1" ht="14.25" customHeight="1">
      <c r="A47" s="32">
        <v>42310</v>
      </c>
      <c r="B47" s="16">
        <v>14</v>
      </c>
      <c r="C47" s="17">
        <v>1628.24</v>
      </c>
      <c r="D47" s="17">
        <v>0</v>
      </c>
      <c r="E47" s="17">
        <v>64.86</v>
      </c>
      <c r="F47" s="17">
        <v>1654.02</v>
      </c>
      <c r="G47" s="17">
        <v>74.56</v>
      </c>
      <c r="H47" s="18">
        <f t="shared" si="0"/>
        <v>1797.06</v>
      </c>
      <c r="I47" s="18">
        <f t="shared" si="1"/>
        <v>1992.6399999999999</v>
      </c>
      <c r="J47" s="18">
        <f t="shared" si="2"/>
        <v>2208.49</v>
      </c>
      <c r="K47" s="33">
        <f t="shared" si="3"/>
        <v>2516.79</v>
      </c>
    </row>
    <row r="48" spans="1:11" s="15" customFormat="1" ht="14.25" customHeight="1">
      <c r="A48" s="32">
        <v>42310</v>
      </c>
      <c r="B48" s="16">
        <v>15</v>
      </c>
      <c r="C48" s="17">
        <v>1608.43</v>
      </c>
      <c r="D48" s="17">
        <v>54.66</v>
      </c>
      <c r="E48" s="17">
        <v>0</v>
      </c>
      <c r="F48" s="17">
        <v>1634.21</v>
      </c>
      <c r="G48" s="17">
        <v>73.67</v>
      </c>
      <c r="H48" s="18">
        <f t="shared" si="0"/>
        <v>1776.3600000000001</v>
      </c>
      <c r="I48" s="18">
        <f t="shared" si="1"/>
        <v>1971.94</v>
      </c>
      <c r="J48" s="18">
        <f t="shared" si="2"/>
        <v>2187.79</v>
      </c>
      <c r="K48" s="33">
        <f t="shared" si="3"/>
        <v>2496.09</v>
      </c>
    </row>
    <row r="49" spans="1:11" s="15" customFormat="1" ht="14.25" customHeight="1">
      <c r="A49" s="32">
        <v>42310</v>
      </c>
      <c r="B49" s="16">
        <v>16</v>
      </c>
      <c r="C49" s="17">
        <v>1599.56</v>
      </c>
      <c r="D49" s="17">
        <v>86.94</v>
      </c>
      <c r="E49" s="17">
        <v>0</v>
      </c>
      <c r="F49" s="17">
        <v>1625.34</v>
      </c>
      <c r="G49" s="17">
        <v>73.27</v>
      </c>
      <c r="H49" s="18">
        <f t="shared" si="0"/>
        <v>1767.09</v>
      </c>
      <c r="I49" s="18">
        <f t="shared" si="1"/>
        <v>1962.6699999999998</v>
      </c>
      <c r="J49" s="18">
        <f t="shared" si="2"/>
        <v>2178.52</v>
      </c>
      <c r="K49" s="33">
        <f t="shared" si="3"/>
        <v>2486.8199999999997</v>
      </c>
    </row>
    <row r="50" spans="1:11" s="15" customFormat="1" ht="14.25" customHeight="1">
      <c r="A50" s="32">
        <v>42310</v>
      </c>
      <c r="B50" s="16">
        <v>17</v>
      </c>
      <c r="C50" s="17">
        <v>1683.31</v>
      </c>
      <c r="D50" s="17">
        <v>44.42</v>
      </c>
      <c r="E50" s="17">
        <v>0</v>
      </c>
      <c r="F50" s="17">
        <v>1709.09</v>
      </c>
      <c r="G50" s="17">
        <v>77.04</v>
      </c>
      <c r="H50" s="18">
        <f t="shared" si="0"/>
        <v>1854.61</v>
      </c>
      <c r="I50" s="18">
        <f t="shared" si="1"/>
        <v>2050.1899999999996</v>
      </c>
      <c r="J50" s="18">
        <f t="shared" si="2"/>
        <v>2266.04</v>
      </c>
      <c r="K50" s="33">
        <f t="shared" si="3"/>
        <v>2574.34</v>
      </c>
    </row>
    <row r="51" spans="1:11" s="15" customFormat="1" ht="14.25" customHeight="1">
      <c r="A51" s="32">
        <v>42310</v>
      </c>
      <c r="B51" s="16">
        <v>18</v>
      </c>
      <c r="C51" s="17">
        <v>1707.18</v>
      </c>
      <c r="D51" s="17">
        <v>0</v>
      </c>
      <c r="E51" s="17">
        <v>6.8</v>
      </c>
      <c r="F51" s="17">
        <v>1732.96</v>
      </c>
      <c r="G51" s="17">
        <v>78.12</v>
      </c>
      <c r="H51" s="18">
        <f t="shared" si="0"/>
        <v>1879.56</v>
      </c>
      <c r="I51" s="18">
        <f t="shared" si="1"/>
        <v>2075.14</v>
      </c>
      <c r="J51" s="18">
        <f t="shared" si="2"/>
        <v>2290.99</v>
      </c>
      <c r="K51" s="33">
        <f t="shared" si="3"/>
        <v>2599.29</v>
      </c>
    </row>
    <row r="52" spans="1:11" s="15" customFormat="1" ht="14.25" customHeight="1">
      <c r="A52" s="32">
        <v>42310</v>
      </c>
      <c r="B52" s="16">
        <v>19</v>
      </c>
      <c r="C52" s="17">
        <v>1707.31</v>
      </c>
      <c r="D52" s="17">
        <v>0</v>
      </c>
      <c r="E52" s="17">
        <v>27.37</v>
      </c>
      <c r="F52" s="17">
        <v>1733.09</v>
      </c>
      <c r="G52" s="17">
        <v>78.13</v>
      </c>
      <c r="H52" s="18">
        <f t="shared" si="0"/>
        <v>1879.6999999999998</v>
      </c>
      <c r="I52" s="18">
        <f t="shared" si="1"/>
        <v>2075.2799999999997</v>
      </c>
      <c r="J52" s="18">
        <f t="shared" si="2"/>
        <v>2291.1299999999997</v>
      </c>
      <c r="K52" s="33">
        <f t="shared" si="3"/>
        <v>2599.43</v>
      </c>
    </row>
    <row r="53" spans="1:11" s="15" customFormat="1" ht="14.25" customHeight="1">
      <c r="A53" s="32">
        <v>42310</v>
      </c>
      <c r="B53" s="16">
        <v>20</v>
      </c>
      <c r="C53" s="17">
        <v>1710.79</v>
      </c>
      <c r="D53" s="17">
        <v>562.68</v>
      </c>
      <c r="E53" s="17">
        <v>0</v>
      </c>
      <c r="F53" s="17">
        <v>1736.57</v>
      </c>
      <c r="G53" s="17">
        <v>78.28</v>
      </c>
      <c r="H53" s="18">
        <f t="shared" si="0"/>
        <v>1883.33</v>
      </c>
      <c r="I53" s="18">
        <f t="shared" si="1"/>
        <v>2078.91</v>
      </c>
      <c r="J53" s="18">
        <f t="shared" si="2"/>
        <v>2294.7599999999998</v>
      </c>
      <c r="K53" s="33">
        <f t="shared" si="3"/>
        <v>2603.06</v>
      </c>
    </row>
    <row r="54" spans="1:11" s="15" customFormat="1" ht="14.25" customHeight="1">
      <c r="A54" s="32">
        <v>42310</v>
      </c>
      <c r="B54" s="16">
        <v>21</v>
      </c>
      <c r="C54" s="17">
        <v>1691.65</v>
      </c>
      <c r="D54" s="17">
        <v>0</v>
      </c>
      <c r="E54" s="17">
        <v>20.91</v>
      </c>
      <c r="F54" s="17">
        <v>1717.43</v>
      </c>
      <c r="G54" s="17">
        <v>77.42</v>
      </c>
      <c r="H54" s="18">
        <f t="shared" si="0"/>
        <v>1863.3300000000002</v>
      </c>
      <c r="I54" s="18">
        <f t="shared" si="1"/>
        <v>2058.9100000000003</v>
      </c>
      <c r="J54" s="18">
        <f t="shared" si="2"/>
        <v>2274.76</v>
      </c>
      <c r="K54" s="33">
        <f t="shared" si="3"/>
        <v>2583.0600000000004</v>
      </c>
    </row>
    <row r="55" spans="1:11" s="15" customFormat="1" ht="14.25" customHeight="1">
      <c r="A55" s="32">
        <v>42310</v>
      </c>
      <c r="B55" s="16">
        <v>22</v>
      </c>
      <c r="C55" s="17">
        <v>1644.42</v>
      </c>
      <c r="D55" s="17">
        <v>0</v>
      </c>
      <c r="E55" s="17">
        <v>55.63</v>
      </c>
      <c r="F55" s="17">
        <v>1670.2</v>
      </c>
      <c r="G55" s="17">
        <v>75.29</v>
      </c>
      <c r="H55" s="18">
        <f t="shared" si="0"/>
        <v>1813.97</v>
      </c>
      <c r="I55" s="18">
        <f t="shared" si="1"/>
        <v>2009.55</v>
      </c>
      <c r="J55" s="18">
        <f t="shared" si="2"/>
        <v>2225.4</v>
      </c>
      <c r="K55" s="33">
        <f t="shared" si="3"/>
        <v>2533.7</v>
      </c>
    </row>
    <row r="56" spans="1:11" s="15" customFormat="1" ht="14.25" customHeight="1">
      <c r="A56" s="32">
        <v>42310</v>
      </c>
      <c r="B56" s="16">
        <v>23</v>
      </c>
      <c r="C56" s="17">
        <v>1604.02</v>
      </c>
      <c r="D56" s="17">
        <v>0</v>
      </c>
      <c r="E56" s="17">
        <v>153.02</v>
      </c>
      <c r="F56" s="17">
        <v>1629.8</v>
      </c>
      <c r="G56" s="17">
        <v>73.47</v>
      </c>
      <c r="H56" s="18">
        <f t="shared" si="0"/>
        <v>1771.75</v>
      </c>
      <c r="I56" s="18">
        <f t="shared" si="1"/>
        <v>1967.33</v>
      </c>
      <c r="J56" s="18">
        <f t="shared" si="2"/>
        <v>2183.18</v>
      </c>
      <c r="K56" s="33">
        <f t="shared" si="3"/>
        <v>2491.48</v>
      </c>
    </row>
    <row r="57" spans="1:11" s="15" customFormat="1" ht="14.25" customHeight="1">
      <c r="A57" s="32">
        <v>42311</v>
      </c>
      <c r="B57" s="16">
        <v>0</v>
      </c>
      <c r="C57" s="17">
        <v>1522.49</v>
      </c>
      <c r="D57" s="17">
        <v>0</v>
      </c>
      <c r="E57" s="17">
        <v>78.53</v>
      </c>
      <c r="F57" s="17">
        <v>1548.27</v>
      </c>
      <c r="G57" s="17">
        <v>69.79</v>
      </c>
      <c r="H57" s="18">
        <f t="shared" si="0"/>
        <v>1686.54</v>
      </c>
      <c r="I57" s="18">
        <f t="shared" si="1"/>
        <v>1882.12</v>
      </c>
      <c r="J57" s="18">
        <f t="shared" si="2"/>
        <v>2097.97</v>
      </c>
      <c r="K57" s="33">
        <f t="shared" si="3"/>
        <v>2406.27</v>
      </c>
    </row>
    <row r="58" spans="1:11" s="15" customFormat="1" ht="14.25" customHeight="1">
      <c r="A58" s="32">
        <v>42311</v>
      </c>
      <c r="B58" s="16">
        <v>1</v>
      </c>
      <c r="C58" s="17">
        <v>1175.95</v>
      </c>
      <c r="D58" s="17">
        <v>302.08</v>
      </c>
      <c r="E58" s="17">
        <v>0</v>
      </c>
      <c r="F58" s="17">
        <v>1201.73</v>
      </c>
      <c r="G58" s="17">
        <v>54.17</v>
      </c>
      <c r="H58" s="18">
        <f t="shared" si="0"/>
        <v>1324.38</v>
      </c>
      <c r="I58" s="18">
        <f t="shared" si="1"/>
        <v>1519.96</v>
      </c>
      <c r="J58" s="18">
        <f t="shared" si="2"/>
        <v>1735.8100000000002</v>
      </c>
      <c r="K58" s="33">
        <f t="shared" si="3"/>
        <v>2044.1100000000001</v>
      </c>
    </row>
    <row r="59" spans="1:11" s="15" customFormat="1" ht="14.25" customHeight="1">
      <c r="A59" s="32">
        <v>42311</v>
      </c>
      <c r="B59" s="16">
        <v>2</v>
      </c>
      <c r="C59" s="17">
        <v>1010.71</v>
      </c>
      <c r="D59" s="17">
        <v>0</v>
      </c>
      <c r="E59" s="17">
        <v>28.3</v>
      </c>
      <c r="F59" s="17">
        <v>1036.49</v>
      </c>
      <c r="G59" s="17">
        <v>46.72</v>
      </c>
      <c r="H59" s="18">
        <f t="shared" si="0"/>
        <v>1151.69</v>
      </c>
      <c r="I59" s="18">
        <f t="shared" si="1"/>
        <v>1347.27</v>
      </c>
      <c r="J59" s="18">
        <f t="shared" si="2"/>
        <v>1563.1200000000001</v>
      </c>
      <c r="K59" s="33">
        <f t="shared" si="3"/>
        <v>1871.42</v>
      </c>
    </row>
    <row r="60" spans="1:11" s="15" customFormat="1" ht="14.25" customHeight="1">
      <c r="A60" s="32">
        <v>42311</v>
      </c>
      <c r="B60" s="16">
        <v>3</v>
      </c>
      <c r="C60" s="17">
        <v>1009.37</v>
      </c>
      <c r="D60" s="17">
        <v>0</v>
      </c>
      <c r="E60" s="17">
        <v>33.15</v>
      </c>
      <c r="F60" s="17">
        <v>1035.15</v>
      </c>
      <c r="G60" s="17">
        <v>46.66</v>
      </c>
      <c r="H60" s="18">
        <f t="shared" si="0"/>
        <v>1150.2900000000002</v>
      </c>
      <c r="I60" s="18">
        <f t="shared" si="1"/>
        <v>1345.8700000000001</v>
      </c>
      <c r="J60" s="18">
        <f t="shared" si="2"/>
        <v>1561.7200000000003</v>
      </c>
      <c r="K60" s="33">
        <f t="shared" si="3"/>
        <v>1870.0200000000002</v>
      </c>
    </row>
    <row r="61" spans="1:11" s="15" customFormat="1" ht="14.25" customHeight="1">
      <c r="A61" s="32">
        <v>42311</v>
      </c>
      <c r="B61" s="16">
        <v>4</v>
      </c>
      <c r="C61" s="17">
        <v>1010.39</v>
      </c>
      <c r="D61" s="17">
        <v>497.23</v>
      </c>
      <c r="E61" s="17">
        <v>0</v>
      </c>
      <c r="F61" s="17">
        <v>1036.17</v>
      </c>
      <c r="G61" s="17">
        <v>46.71</v>
      </c>
      <c r="H61" s="18">
        <f t="shared" si="0"/>
        <v>1151.3600000000001</v>
      </c>
      <c r="I61" s="18">
        <f t="shared" si="1"/>
        <v>1346.94</v>
      </c>
      <c r="J61" s="18">
        <f t="shared" si="2"/>
        <v>1562.7900000000002</v>
      </c>
      <c r="K61" s="33">
        <f t="shared" si="3"/>
        <v>1871.0900000000001</v>
      </c>
    </row>
    <row r="62" spans="1:11" s="15" customFormat="1" ht="14.25" customHeight="1">
      <c r="A62" s="32">
        <v>42311</v>
      </c>
      <c r="B62" s="16">
        <v>5</v>
      </c>
      <c r="C62" s="17">
        <v>1078.22</v>
      </c>
      <c r="D62" s="17">
        <v>542.19</v>
      </c>
      <c r="E62" s="17">
        <v>0</v>
      </c>
      <c r="F62" s="17">
        <v>1104</v>
      </c>
      <c r="G62" s="17">
        <v>49.77</v>
      </c>
      <c r="H62" s="18">
        <f t="shared" si="0"/>
        <v>1222.25</v>
      </c>
      <c r="I62" s="18">
        <f t="shared" si="1"/>
        <v>1417.83</v>
      </c>
      <c r="J62" s="18">
        <f t="shared" si="2"/>
        <v>1633.68</v>
      </c>
      <c r="K62" s="33">
        <f t="shared" si="3"/>
        <v>1941.98</v>
      </c>
    </row>
    <row r="63" spans="1:11" s="15" customFormat="1" ht="14.25" customHeight="1">
      <c r="A63" s="32">
        <v>42311</v>
      </c>
      <c r="B63" s="16">
        <v>6</v>
      </c>
      <c r="C63" s="17">
        <v>1536.14</v>
      </c>
      <c r="D63" s="17">
        <v>11.28</v>
      </c>
      <c r="E63" s="17">
        <v>0</v>
      </c>
      <c r="F63" s="17">
        <v>1561.92</v>
      </c>
      <c r="G63" s="17">
        <v>70.41</v>
      </c>
      <c r="H63" s="18">
        <f t="shared" si="0"/>
        <v>1700.8100000000002</v>
      </c>
      <c r="I63" s="18">
        <f t="shared" si="1"/>
        <v>1896.39</v>
      </c>
      <c r="J63" s="18">
        <f t="shared" si="2"/>
        <v>2112.2400000000002</v>
      </c>
      <c r="K63" s="33">
        <f t="shared" si="3"/>
        <v>2420.54</v>
      </c>
    </row>
    <row r="64" spans="1:11" s="15" customFormat="1" ht="14.25" customHeight="1">
      <c r="A64" s="32">
        <v>42311</v>
      </c>
      <c r="B64" s="16">
        <v>7</v>
      </c>
      <c r="C64" s="17">
        <v>1601.32</v>
      </c>
      <c r="D64" s="17">
        <v>0</v>
      </c>
      <c r="E64" s="17">
        <v>36.14</v>
      </c>
      <c r="F64" s="17">
        <v>1627.1</v>
      </c>
      <c r="G64" s="17">
        <v>73.35</v>
      </c>
      <c r="H64" s="18">
        <f t="shared" si="0"/>
        <v>1768.9299999999998</v>
      </c>
      <c r="I64" s="18">
        <f t="shared" si="1"/>
        <v>1964.5099999999998</v>
      </c>
      <c r="J64" s="18">
        <f t="shared" si="2"/>
        <v>2180.3599999999997</v>
      </c>
      <c r="K64" s="33">
        <f t="shared" si="3"/>
        <v>2488.66</v>
      </c>
    </row>
    <row r="65" spans="1:11" s="15" customFormat="1" ht="14.25" customHeight="1">
      <c r="A65" s="32">
        <v>42311</v>
      </c>
      <c r="B65" s="16">
        <v>8</v>
      </c>
      <c r="C65" s="17">
        <v>1681.99</v>
      </c>
      <c r="D65" s="17">
        <v>8.92</v>
      </c>
      <c r="E65" s="17">
        <v>0</v>
      </c>
      <c r="F65" s="17">
        <v>1707.77</v>
      </c>
      <c r="G65" s="17">
        <v>76.98</v>
      </c>
      <c r="H65" s="18">
        <f t="shared" si="0"/>
        <v>1853.23</v>
      </c>
      <c r="I65" s="18">
        <f t="shared" si="1"/>
        <v>2048.81</v>
      </c>
      <c r="J65" s="18">
        <f t="shared" si="2"/>
        <v>2264.66</v>
      </c>
      <c r="K65" s="33">
        <f t="shared" si="3"/>
        <v>2572.96</v>
      </c>
    </row>
    <row r="66" spans="1:11" s="15" customFormat="1" ht="14.25" customHeight="1">
      <c r="A66" s="32">
        <v>42311</v>
      </c>
      <c r="B66" s="16">
        <v>9</v>
      </c>
      <c r="C66" s="17">
        <v>1699.4</v>
      </c>
      <c r="D66" s="17">
        <v>0</v>
      </c>
      <c r="E66" s="17">
        <v>107.98</v>
      </c>
      <c r="F66" s="17">
        <v>1725.18</v>
      </c>
      <c r="G66" s="17">
        <v>77.77</v>
      </c>
      <c r="H66" s="18">
        <f t="shared" si="0"/>
        <v>1871.43</v>
      </c>
      <c r="I66" s="18">
        <f t="shared" si="1"/>
        <v>2067.01</v>
      </c>
      <c r="J66" s="18">
        <f t="shared" si="2"/>
        <v>2282.86</v>
      </c>
      <c r="K66" s="33">
        <f t="shared" si="3"/>
        <v>2591.16</v>
      </c>
    </row>
    <row r="67" spans="1:11" s="15" customFormat="1" ht="14.25" customHeight="1">
      <c r="A67" s="32">
        <v>42311</v>
      </c>
      <c r="B67" s="16">
        <v>10</v>
      </c>
      <c r="C67" s="17">
        <v>1702.4</v>
      </c>
      <c r="D67" s="17">
        <v>0</v>
      </c>
      <c r="E67" s="17">
        <v>202.84</v>
      </c>
      <c r="F67" s="17">
        <v>1728.18</v>
      </c>
      <c r="G67" s="17">
        <v>77.9</v>
      </c>
      <c r="H67" s="18">
        <f t="shared" si="0"/>
        <v>1874.5600000000002</v>
      </c>
      <c r="I67" s="18">
        <f t="shared" si="1"/>
        <v>2070.1400000000003</v>
      </c>
      <c r="J67" s="18">
        <f t="shared" si="2"/>
        <v>2285.9900000000002</v>
      </c>
      <c r="K67" s="33">
        <f t="shared" si="3"/>
        <v>2594.29</v>
      </c>
    </row>
    <row r="68" spans="1:11" s="15" customFormat="1" ht="14.25" customHeight="1">
      <c r="A68" s="32">
        <v>42311</v>
      </c>
      <c r="B68" s="16">
        <v>11</v>
      </c>
      <c r="C68" s="17">
        <v>1699.21</v>
      </c>
      <c r="D68" s="17">
        <v>0</v>
      </c>
      <c r="E68" s="17">
        <v>205.58</v>
      </c>
      <c r="F68" s="17">
        <v>1724.99</v>
      </c>
      <c r="G68" s="17">
        <v>77.76</v>
      </c>
      <c r="H68" s="18">
        <f t="shared" si="0"/>
        <v>1871.23</v>
      </c>
      <c r="I68" s="18">
        <f t="shared" si="1"/>
        <v>2066.81</v>
      </c>
      <c r="J68" s="18">
        <f t="shared" si="2"/>
        <v>2282.66</v>
      </c>
      <c r="K68" s="33">
        <f t="shared" si="3"/>
        <v>2590.96</v>
      </c>
    </row>
    <row r="69" spans="1:11" s="15" customFormat="1" ht="14.25" customHeight="1">
      <c r="A69" s="32">
        <v>42311</v>
      </c>
      <c r="B69" s="16">
        <v>12</v>
      </c>
      <c r="C69" s="17">
        <v>1678.45</v>
      </c>
      <c r="D69" s="17">
        <v>0</v>
      </c>
      <c r="E69" s="17">
        <v>329.79</v>
      </c>
      <c r="F69" s="17">
        <v>1704.23</v>
      </c>
      <c r="G69" s="17">
        <v>76.82</v>
      </c>
      <c r="H69" s="18">
        <f t="shared" si="0"/>
        <v>1849.53</v>
      </c>
      <c r="I69" s="18">
        <f t="shared" si="1"/>
        <v>2045.11</v>
      </c>
      <c r="J69" s="18">
        <f t="shared" si="2"/>
        <v>2260.96</v>
      </c>
      <c r="K69" s="33">
        <f t="shared" si="3"/>
        <v>2569.26</v>
      </c>
    </row>
    <row r="70" spans="1:11" s="15" customFormat="1" ht="14.25" customHeight="1">
      <c r="A70" s="32">
        <v>42311</v>
      </c>
      <c r="B70" s="16">
        <v>13</v>
      </c>
      <c r="C70" s="17">
        <v>1678.91</v>
      </c>
      <c r="D70" s="17">
        <v>0</v>
      </c>
      <c r="E70" s="17">
        <v>327.95</v>
      </c>
      <c r="F70" s="17">
        <v>1704.69</v>
      </c>
      <c r="G70" s="17">
        <v>76.84</v>
      </c>
      <c r="H70" s="18">
        <f t="shared" si="0"/>
        <v>1850.01</v>
      </c>
      <c r="I70" s="18">
        <f t="shared" si="1"/>
        <v>2045.59</v>
      </c>
      <c r="J70" s="18">
        <f t="shared" si="2"/>
        <v>2261.44</v>
      </c>
      <c r="K70" s="33">
        <f t="shared" si="3"/>
        <v>2569.74</v>
      </c>
    </row>
    <row r="71" spans="1:11" s="15" customFormat="1" ht="14.25" customHeight="1">
      <c r="A71" s="32">
        <v>42311</v>
      </c>
      <c r="B71" s="16">
        <v>14</v>
      </c>
      <c r="C71" s="17">
        <v>1677.17</v>
      </c>
      <c r="D71" s="17">
        <v>0</v>
      </c>
      <c r="E71" s="17">
        <v>303.32</v>
      </c>
      <c r="F71" s="17">
        <v>1702.95</v>
      </c>
      <c r="G71" s="17">
        <v>76.77</v>
      </c>
      <c r="H71" s="18">
        <f t="shared" si="0"/>
        <v>1848.2</v>
      </c>
      <c r="I71" s="18">
        <f t="shared" si="1"/>
        <v>2043.78</v>
      </c>
      <c r="J71" s="18">
        <f t="shared" si="2"/>
        <v>2259.63</v>
      </c>
      <c r="K71" s="33">
        <f t="shared" si="3"/>
        <v>2567.9300000000003</v>
      </c>
    </row>
    <row r="72" spans="1:11" s="15" customFormat="1" ht="14.25" customHeight="1">
      <c r="A72" s="32">
        <v>42311</v>
      </c>
      <c r="B72" s="16">
        <v>15</v>
      </c>
      <c r="C72" s="17">
        <v>1634.47</v>
      </c>
      <c r="D72" s="17">
        <v>0</v>
      </c>
      <c r="E72" s="17">
        <v>260.42</v>
      </c>
      <c r="F72" s="17">
        <v>1660.25</v>
      </c>
      <c r="G72" s="17">
        <v>74.84</v>
      </c>
      <c r="H72" s="18">
        <f t="shared" si="0"/>
        <v>1803.57</v>
      </c>
      <c r="I72" s="18">
        <f t="shared" si="1"/>
        <v>1999.1499999999999</v>
      </c>
      <c r="J72" s="18">
        <f t="shared" si="2"/>
        <v>2215</v>
      </c>
      <c r="K72" s="33">
        <f t="shared" si="3"/>
        <v>2523.3</v>
      </c>
    </row>
    <row r="73" spans="1:11" s="15" customFormat="1" ht="14.25" customHeight="1">
      <c r="A73" s="32">
        <v>42311</v>
      </c>
      <c r="B73" s="16">
        <v>16</v>
      </c>
      <c r="C73" s="17">
        <v>1689.07</v>
      </c>
      <c r="D73" s="17">
        <v>0</v>
      </c>
      <c r="E73" s="17">
        <v>3.25</v>
      </c>
      <c r="F73" s="17">
        <v>1714.85</v>
      </c>
      <c r="G73" s="17">
        <v>77.3</v>
      </c>
      <c r="H73" s="18">
        <f t="shared" si="0"/>
        <v>1860.6299999999999</v>
      </c>
      <c r="I73" s="18">
        <f t="shared" si="1"/>
        <v>2056.21</v>
      </c>
      <c r="J73" s="18">
        <f t="shared" si="2"/>
        <v>2272.06</v>
      </c>
      <c r="K73" s="33">
        <f t="shared" si="3"/>
        <v>2580.3599999999997</v>
      </c>
    </row>
    <row r="74" spans="1:11" s="15" customFormat="1" ht="14.25" customHeight="1">
      <c r="A74" s="32">
        <v>42311</v>
      </c>
      <c r="B74" s="16">
        <v>17</v>
      </c>
      <c r="C74" s="17">
        <v>1692.82</v>
      </c>
      <c r="D74" s="17">
        <v>27.97</v>
      </c>
      <c r="E74" s="17">
        <v>0</v>
      </c>
      <c r="F74" s="17">
        <v>1718.6</v>
      </c>
      <c r="G74" s="17">
        <v>77.47</v>
      </c>
      <c r="H74" s="18">
        <f aca="true" t="shared" si="4" ref="H74:H137">SUM($F74,$G74,N$5,N$7)</f>
        <v>1864.55</v>
      </c>
      <c r="I74" s="18">
        <f aca="true" t="shared" si="5" ref="I74:I137">SUM($F74,$G74,O$5,O$7)</f>
        <v>2060.13</v>
      </c>
      <c r="J74" s="18">
        <f aca="true" t="shared" si="6" ref="J74:J137">SUM($F74,$G74,P$5,P$7)</f>
        <v>2275.98</v>
      </c>
      <c r="K74" s="33">
        <f aca="true" t="shared" si="7" ref="K74:K137">SUM($F74,$G74,Q$5,Q$7)</f>
        <v>2584.2799999999997</v>
      </c>
    </row>
    <row r="75" spans="1:11" s="15" customFormat="1" ht="14.25" customHeight="1">
      <c r="A75" s="32">
        <v>42311</v>
      </c>
      <c r="B75" s="16">
        <v>18</v>
      </c>
      <c r="C75" s="17">
        <v>1705.06</v>
      </c>
      <c r="D75" s="17">
        <v>0</v>
      </c>
      <c r="E75" s="17">
        <v>13.41</v>
      </c>
      <c r="F75" s="17">
        <v>1730.84</v>
      </c>
      <c r="G75" s="17">
        <v>78.02</v>
      </c>
      <c r="H75" s="18">
        <f t="shared" si="4"/>
        <v>1877.34</v>
      </c>
      <c r="I75" s="18">
        <f t="shared" si="5"/>
        <v>2072.92</v>
      </c>
      <c r="J75" s="18">
        <f t="shared" si="6"/>
        <v>2288.77</v>
      </c>
      <c r="K75" s="33">
        <f t="shared" si="7"/>
        <v>2597.0699999999997</v>
      </c>
    </row>
    <row r="76" spans="1:11" s="15" customFormat="1" ht="14.25" customHeight="1">
      <c r="A76" s="32">
        <v>42311</v>
      </c>
      <c r="B76" s="16">
        <v>19</v>
      </c>
      <c r="C76" s="17">
        <v>1708.46</v>
      </c>
      <c r="D76" s="17">
        <v>0</v>
      </c>
      <c r="E76" s="17">
        <v>197.22</v>
      </c>
      <c r="F76" s="17">
        <v>1734.24</v>
      </c>
      <c r="G76" s="17">
        <v>78.18</v>
      </c>
      <c r="H76" s="18">
        <f t="shared" si="4"/>
        <v>1880.9</v>
      </c>
      <c r="I76" s="18">
        <f t="shared" si="5"/>
        <v>2076.48</v>
      </c>
      <c r="J76" s="18">
        <f t="shared" si="6"/>
        <v>2292.33</v>
      </c>
      <c r="K76" s="33">
        <f t="shared" si="7"/>
        <v>2600.63</v>
      </c>
    </row>
    <row r="77" spans="1:11" s="15" customFormat="1" ht="14.25" customHeight="1">
      <c r="A77" s="32">
        <v>42311</v>
      </c>
      <c r="B77" s="16">
        <v>20</v>
      </c>
      <c r="C77" s="17">
        <v>1700.91</v>
      </c>
      <c r="D77" s="17">
        <v>0</v>
      </c>
      <c r="E77" s="17">
        <v>247.33</v>
      </c>
      <c r="F77" s="17">
        <v>1726.69</v>
      </c>
      <c r="G77" s="17">
        <v>77.84</v>
      </c>
      <c r="H77" s="18">
        <f t="shared" si="4"/>
        <v>1873.01</v>
      </c>
      <c r="I77" s="18">
        <f t="shared" si="5"/>
        <v>2068.59</v>
      </c>
      <c r="J77" s="18">
        <f t="shared" si="6"/>
        <v>2284.44</v>
      </c>
      <c r="K77" s="33">
        <f t="shared" si="7"/>
        <v>2592.74</v>
      </c>
    </row>
    <row r="78" spans="1:11" s="15" customFormat="1" ht="14.25" customHeight="1">
      <c r="A78" s="32">
        <v>42311</v>
      </c>
      <c r="B78" s="16">
        <v>21</v>
      </c>
      <c r="C78" s="17">
        <v>1682.36</v>
      </c>
      <c r="D78" s="17">
        <v>0</v>
      </c>
      <c r="E78" s="17">
        <v>81.01</v>
      </c>
      <c r="F78" s="17">
        <v>1708.14</v>
      </c>
      <c r="G78" s="17">
        <v>77</v>
      </c>
      <c r="H78" s="18">
        <f t="shared" si="4"/>
        <v>1853.6200000000001</v>
      </c>
      <c r="I78" s="18">
        <f t="shared" si="5"/>
        <v>2049.2</v>
      </c>
      <c r="J78" s="18">
        <f t="shared" si="6"/>
        <v>2265.05</v>
      </c>
      <c r="K78" s="33">
        <f t="shared" si="7"/>
        <v>2573.3500000000004</v>
      </c>
    </row>
    <row r="79" spans="1:11" s="15" customFormat="1" ht="14.25" customHeight="1">
      <c r="A79" s="32">
        <v>42311</v>
      </c>
      <c r="B79" s="16">
        <v>22</v>
      </c>
      <c r="C79" s="17">
        <v>1661.48</v>
      </c>
      <c r="D79" s="17">
        <v>0</v>
      </c>
      <c r="E79" s="17">
        <v>340.84</v>
      </c>
      <c r="F79" s="17">
        <v>1687.26</v>
      </c>
      <c r="G79" s="17">
        <v>76.06</v>
      </c>
      <c r="H79" s="18">
        <f t="shared" si="4"/>
        <v>1831.8</v>
      </c>
      <c r="I79" s="18">
        <f t="shared" si="5"/>
        <v>2027.3799999999999</v>
      </c>
      <c r="J79" s="18">
        <f t="shared" si="6"/>
        <v>2243.23</v>
      </c>
      <c r="K79" s="33">
        <f t="shared" si="7"/>
        <v>2551.5299999999997</v>
      </c>
    </row>
    <row r="80" spans="1:11" s="15" customFormat="1" ht="14.25" customHeight="1">
      <c r="A80" s="32">
        <v>42311</v>
      </c>
      <c r="B80" s="16">
        <v>23</v>
      </c>
      <c r="C80" s="17">
        <v>1600.68</v>
      </c>
      <c r="D80" s="17">
        <v>0</v>
      </c>
      <c r="E80" s="17">
        <v>366.4</v>
      </c>
      <c r="F80" s="17">
        <v>1626.46</v>
      </c>
      <c r="G80" s="17">
        <v>73.32</v>
      </c>
      <c r="H80" s="18">
        <f t="shared" si="4"/>
        <v>1768.26</v>
      </c>
      <c r="I80" s="18">
        <f t="shared" si="5"/>
        <v>1963.84</v>
      </c>
      <c r="J80" s="18">
        <f t="shared" si="6"/>
        <v>2179.69</v>
      </c>
      <c r="K80" s="33">
        <f t="shared" si="7"/>
        <v>2487.99</v>
      </c>
    </row>
    <row r="81" spans="1:11" s="15" customFormat="1" ht="14.25" customHeight="1">
      <c r="A81" s="32">
        <v>42312</v>
      </c>
      <c r="B81" s="16">
        <v>0</v>
      </c>
      <c r="C81" s="17">
        <v>1592.1</v>
      </c>
      <c r="D81" s="17">
        <v>0</v>
      </c>
      <c r="E81" s="17">
        <v>8.45</v>
      </c>
      <c r="F81" s="17">
        <v>1617.88</v>
      </c>
      <c r="G81" s="17">
        <v>72.93</v>
      </c>
      <c r="H81" s="18">
        <f t="shared" si="4"/>
        <v>1759.2900000000002</v>
      </c>
      <c r="I81" s="18">
        <f t="shared" si="5"/>
        <v>1954.8700000000001</v>
      </c>
      <c r="J81" s="18">
        <f t="shared" si="6"/>
        <v>2170.7200000000003</v>
      </c>
      <c r="K81" s="33">
        <f t="shared" si="7"/>
        <v>2479.0200000000004</v>
      </c>
    </row>
    <row r="82" spans="1:11" s="15" customFormat="1" ht="14.25" customHeight="1">
      <c r="A82" s="32">
        <v>42312</v>
      </c>
      <c r="B82" s="16">
        <v>1</v>
      </c>
      <c r="C82" s="17">
        <v>1524.37</v>
      </c>
      <c r="D82" s="17">
        <v>57.96</v>
      </c>
      <c r="E82" s="17">
        <v>0</v>
      </c>
      <c r="F82" s="17">
        <v>1550.15</v>
      </c>
      <c r="G82" s="17">
        <v>69.88</v>
      </c>
      <c r="H82" s="18">
        <f t="shared" si="4"/>
        <v>1688.5100000000002</v>
      </c>
      <c r="I82" s="18">
        <f t="shared" si="5"/>
        <v>1884.0900000000001</v>
      </c>
      <c r="J82" s="18">
        <f t="shared" si="6"/>
        <v>2099.94</v>
      </c>
      <c r="K82" s="33">
        <f t="shared" si="7"/>
        <v>2408.2400000000002</v>
      </c>
    </row>
    <row r="83" spans="1:11" s="15" customFormat="1" ht="14.25" customHeight="1">
      <c r="A83" s="32">
        <v>42312</v>
      </c>
      <c r="B83" s="16">
        <v>2</v>
      </c>
      <c r="C83" s="17">
        <v>1251.05</v>
      </c>
      <c r="D83" s="17">
        <v>0</v>
      </c>
      <c r="E83" s="17">
        <v>326.07</v>
      </c>
      <c r="F83" s="17">
        <v>1276.83</v>
      </c>
      <c r="G83" s="17">
        <v>57.56</v>
      </c>
      <c r="H83" s="18">
        <f t="shared" si="4"/>
        <v>1402.87</v>
      </c>
      <c r="I83" s="18">
        <f t="shared" si="5"/>
        <v>1598.4499999999998</v>
      </c>
      <c r="J83" s="18">
        <f t="shared" si="6"/>
        <v>1814.3</v>
      </c>
      <c r="K83" s="33">
        <f t="shared" si="7"/>
        <v>2122.6</v>
      </c>
    </row>
    <row r="84" spans="1:11" s="15" customFormat="1" ht="14.25" customHeight="1">
      <c r="A84" s="32">
        <v>42312</v>
      </c>
      <c r="B84" s="16">
        <v>3</v>
      </c>
      <c r="C84" s="17">
        <v>1070.41</v>
      </c>
      <c r="D84" s="17">
        <v>0</v>
      </c>
      <c r="E84" s="17">
        <v>144.76</v>
      </c>
      <c r="F84" s="17">
        <v>1096.19</v>
      </c>
      <c r="G84" s="17">
        <v>49.41</v>
      </c>
      <c r="H84" s="18">
        <f t="shared" si="4"/>
        <v>1214.0800000000002</v>
      </c>
      <c r="I84" s="18">
        <f t="shared" si="5"/>
        <v>1409.66</v>
      </c>
      <c r="J84" s="18">
        <f t="shared" si="6"/>
        <v>1625.5100000000002</v>
      </c>
      <c r="K84" s="33">
        <f t="shared" si="7"/>
        <v>1933.8100000000002</v>
      </c>
    </row>
    <row r="85" spans="1:11" s="15" customFormat="1" ht="14.25" customHeight="1">
      <c r="A85" s="32">
        <v>42312</v>
      </c>
      <c r="B85" s="16">
        <v>4</v>
      </c>
      <c r="C85" s="17">
        <v>1239.33</v>
      </c>
      <c r="D85" s="17">
        <v>0</v>
      </c>
      <c r="E85" s="17">
        <v>174.37</v>
      </c>
      <c r="F85" s="17">
        <v>1265.11</v>
      </c>
      <c r="G85" s="17">
        <v>57.03</v>
      </c>
      <c r="H85" s="18">
        <f t="shared" si="4"/>
        <v>1390.62</v>
      </c>
      <c r="I85" s="18">
        <f t="shared" si="5"/>
        <v>1586.1999999999998</v>
      </c>
      <c r="J85" s="18">
        <f t="shared" si="6"/>
        <v>1802.05</v>
      </c>
      <c r="K85" s="33">
        <f t="shared" si="7"/>
        <v>2110.35</v>
      </c>
    </row>
    <row r="86" spans="1:11" s="15" customFormat="1" ht="14.25" customHeight="1">
      <c r="A86" s="32">
        <v>42312</v>
      </c>
      <c r="B86" s="16">
        <v>5</v>
      </c>
      <c r="C86" s="17">
        <v>1267.64</v>
      </c>
      <c r="D86" s="17">
        <v>0</v>
      </c>
      <c r="E86" s="17">
        <v>223.74</v>
      </c>
      <c r="F86" s="17">
        <v>1293.42</v>
      </c>
      <c r="G86" s="17">
        <v>58.31</v>
      </c>
      <c r="H86" s="18">
        <f t="shared" si="4"/>
        <v>1420.21</v>
      </c>
      <c r="I86" s="18">
        <f t="shared" si="5"/>
        <v>1615.79</v>
      </c>
      <c r="J86" s="18">
        <f t="shared" si="6"/>
        <v>1831.64</v>
      </c>
      <c r="K86" s="33">
        <f t="shared" si="7"/>
        <v>2139.94</v>
      </c>
    </row>
    <row r="87" spans="1:11" s="15" customFormat="1" ht="14.25" customHeight="1">
      <c r="A87" s="32">
        <v>42312</v>
      </c>
      <c r="B87" s="16">
        <v>6</v>
      </c>
      <c r="C87" s="17">
        <v>1528.69</v>
      </c>
      <c r="D87" s="17">
        <v>0</v>
      </c>
      <c r="E87" s="17">
        <v>481.17</v>
      </c>
      <c r="F87" s="17">
        <v>1554.47</v>
      </c>
      <c r="G87" s="17">
        <v>70.07</v>
      </c>
      <c r="H87" s="18">
        <f t="shared" si="4"/>
        <v>1693.02</v>
      </c>
      <c r="I87" s="18">
        <f t="shared" si="5"/>
        <v>1888.6</v>
      </c>
      <c r="J87" s="18">
        <f t="shared" si="6"/>
        <v>2104.45</v>
      </c>
      <c r="K87" s="33">
        <f t="shared" si="7"/>
        <v>2412.75</v>
      </c>
    </row>
    <row r="88" spans="1:11" s="15" customFormat="1" ht="14.25" customHeight="1">
      <c r="A88" s="32">
        <v>42312</v>
      </c>
      <c r="B88" s="16">
        <v>7</v>
      </c>
      <c r="C88" s="17">
        <v>1604.18</v>
      </c>
      <c r="D88" s="17">
        <v>0</v>
      </c>
      <c r="E88" s="17">
        <v>127.76</v>
      </c>
      <c r="F88" s="17">
        <v>1629.96</v>
      </c>
      <c r="G88" s="17">
        <v>73.48</v>
      </c>
      <c r="H88" s="18">
        <f t="shared" si="4"/>
        <v>1771.92</v>
      </c>
      <c r="I88" s="18">
        <f t="shared" si="5"/>
        <v>1967.5</v>
      </c>
      <c r="J88" s="18">
        <f t="shared" si="6"/>
        <v>2183.35</v>
      </c>
      <c r="K88" s="33">
        <f t="shared" si="7"/>
        <v>2491.65</v>
      </c>
    </row>
    <row r="89" spans="1:11" s="15" customFormat="1" ht="14.25" customHeight="1">
      <c r="A89" s="32">
        <v>42312</v>
      </c>
      <c r="B89" s="16">
        <v>8</v>
      </c>
      <c r="C89" s="17">
        <v>1611.11</v>
      </c>
      <c r="D89" s="17">
        <v>0</v>
      </c>
      <c r="E89" s="17">
        <v>99.2</v>
      </c>
      <c r="F89" s="17">
        <v>1636.89</v>
      </c>
      <c r="G89" s="17">
        <v>73.79</v>
      </c>
      <c r="H89" s="18">
        <f t="shared" si="4"/>
        <v>1779.16</v>
      </c>
      <c r="I89" s="18">
        <f t="shared" si="5"/>
        <v>1974.74</v>
      </c>
      <c r="J89" s="18">
        <f t="shared" si="6"/>
        <v>2190.59</v>
      </c>
      <c r="K89" s="33">
        <f t="shared" si="7"/>
        <v>2498.8900000000003</v>
      </c>
    </row>
    <row r="90" spans="1:11" s="15" customFormat="1" ht="14.25" customHeight="1">
      <c r="A90" s="32">
        <v>42312</v>
      </c>
      <c r="B90" s="16">
        <v>9</v>
      </c>
      <c r="C90" s="17">
        <v>1649.23</v>
      </c>
      <c r="D90" s="17">
        <v>0</v>
      </c>
      <c r="E90" s="17">
        <v>125.84</v>
      </c>
      <c r="F90" s="17">
        <v>1675.01</v>
      </c>
      <c r="G90" s="17">
        <v>75.51</v>
      </c>
      <c r="H90" s="18">
        <f t="shared" si="4"/>
        <v>1819</v>
      </c>
      <c r="I90" s="18">
        <f t="shared" si="5"/>
        <v>2014.58</v>
      </c>
      <c r="J90" s="18">
        <f t="shared" si="6"/>
        <v>2230.43</v>
      </c>
      <c r="K90" s="33">
        <f t="shared" si="7"/>
        <v>2538.73</v>
      </c>
    </row>
    <row r="91" spans="1:11" s="15" customFormat="1" ht="14.25" customHeight="1">
      <c r="A91" s="32">
        <v>42312</v>
      </c>
      <c r="B91" s="16">
        <v>10</v>
      </c>
      <c r="C91" s="17">
        <v>1656.24</v>
      </c>
      <c r="D91" s="17">
        <v>0</v>
      </c>
      <c r="E91" s="17">
        <v>147.35</v>
      </c>
      <c r="F91" s="17">
        <v>1682.02</v>
      </c>
      <c r="G91" s="17">
        <v>75.82</v>
      </c>
      <c r="H91" s="18">
        <f t="shared" si="4"/>
        <v>1826.32</v>
      </c>
      <c r="I91" s="18">
        <f t="shared" si="5"/>
        <v>2021.8999999999999</v>
      </c>
      <c r="J91" s="18">
        <f t="shared" si="6"/>
        <v>2237.75</v>
      </c>
      <c r="K91" s="33">
        <f t="shared" si="7"/>
        <v>2546.05</v>
      </c>
    </row>
    <row r="92" spans="1:11" s="15" customFormat="1" ht="14.25" customHeight="1">
      <c r="A92" s="32">
        <v>42312</v>
      </c>
      <c r="B92" s="16">
        <v>11</v>
      </c>
      <c r="C92" s="17">
        <v>1645.14</v>
      </c>
      <c r="D92" s="17">
        <v>0</v>
      </c>
      <c r="E92" s="17">
        <v>145.4</v>
      </c>
      <c r="F92" s="17">
        <v>1670.92</v>
      </c>
      <c r="G92" s="17">
        <v>75.32</v>
      </c>
      <c r="H92" s="18">
        <f t="shared" si="4"/>
        <v>1814.72</v>
      </c>
      <c r="I92" s="18">
        <f t="shared" si="5"/>
        <v>2010.3</v>
      </c>
      <c r="J92" s="18">
        <f t="shared" si="6"/>
        <v>2226.15</v>
      </c>
      <c r="K92" s="33">
        <f t="shared" si="7"/>
        <v>2534.45</v>
      </c>
    </row>
    <row r="93" spans="1:11" s="15" customFormat="1" ht="14.25" customHeight="1">
      <c r="A93" s="32">
        <v>42312</v>
      </c>
      <c r="B93" s="16">
        <v>12</v>
      </c>
      <c r="C93" s="17">
        <v>1631.15</v>
      </c>
      <c r="D93" s="17">
        <v>0</v>
      </c>
      <c r="E93" s="17">
        <v>552.57</v>
      </c>
      <c r="F93" s="17">
        <v>1656.93</v>
      </c>
      <c r="G93" s="17">
        <v>74.69</v>
      </c>
      <c r="H93" s="18">
        <f t="shared" si="4"/>
        <v>1800.1000000000001</v>
      </c>
      <c r="I93" s="18">
        <f t="shared" si="5"/>
        <v>1995.68</v>
      </c>
      <c r="J93" s="18">
        <f t="shared" si="6"/>
        <v>2211.53</v>
      </c>
      <c r="K93" s="33">
        <f t="shared" si="7"/>
        <v>2519.83</v>
      </c>
    </row>
    <row r="94" spans="1:11" s="15" customFormat="1" ht="14.25" customHeight="1">
      <c r="A94" s="32">
        <v>42312</v>
      </c>
      <c r="B94" s="16">
        <v>13</v>
      </c>
      <c r="C94" s="17">
        <v>1623.17</v>
      </c>
      <c r="D94" s="17">
        <v>0</v>
      </c>
      <c r="E94" s="17">
        <v>560.83</v>
      </c>
      <c r="F94" s="17">
        <v>1648.95</v>
      </c>
      <c r="G94" s="17">
        <v>74.33</v>
      </c>
      <c r="H94" s="18">
        <f t="shared" si="4"/>
        <v>1791.76</v>
      </c>
      <c r="I94" s="18">
        <f t="shared" si="5"/>
        <v>1987.34</v>
      </c>
      <c r="J94" s="18">
        <f t="shared" si="6"/>
        <v>2203.19</v>
      </c>
      <c r="K94" s="33">
        <f t="shared" si="7"/>
        <v>2511.49</v>
      </c>
    </row>
    <row r="95" spans="1:11" s="15" customFormat="1" ht="14.25" customHeight="1">
      <c r="A95" s="32">
        <v>42312</v>
      </c>
      <c r="B95" s="16">
        <v>14</v>
      </c>
      <c r="C95" s="17">
        <v>1623.72</v>
      </c>
      <c r="D95" s="17">
        <v>0</v>
      </c>
      <c r="E95" s="17">
        <v>171.91</v>
      </c>
      <c r="F95" s="17">
        <v>1649.5</v>
      </c>
      <c r="G95" s="17">
        <v>74.36</v>
      </c>
      <c r="H95" s="18">
        <f t="shared" si="4"/>
        <v>1792.34</v>
      </c>
      <c r="I95" s="18">
        <f t="shared" si="5"/>
        <v>1987.9199999999998</v>
      </c>
      <c r="J95" s="18">
        <f t="shared" si="6"/>
        <v>2203.77</v>
      </c>
      <c r="K95" s="33">
        <f t="shared" si="7"/>
        <v>2512.0699999999997</v>
      </c>
    </row>
    <row r="96" spans="1:11" s="15" customFormat="1" ht="14.25" customHeight="1">
      <c r="A96" s="32">
        <v>42312</v>
      </c>
      <c r="B96" s="16">
        <v>15</v>
      </c>
      <c r="C96" s="17">
        <v>1630.03</v>
      </c>
      <c r="D96" s="17">
        <v>0</v>
      </c>
      <c r="E96" s="17">
        <v>140.45</v>
      </c>
      <c r="F96" s="17">
        <v>1655.81</v>
      </c>
      <c r="G96" s="17">
        <v>74.64</v>
      </c>
      <c r="H96" s="18">
        <f t="shared" si="4"/>
        <v>1798.93</v>
      </c>
      <c r="I96" s="18">
        <f t="shared" si="5"/>
        <v>1994.51</v>
      </c>
      <c r="J96" s="18">
        <f t="shared" si="6"/>
        <v>2210.36</v>
      </c>
      <c r="K96" s="33">
        <f t="shared" si="7"/>
        <v>2518.66</v>
      </c>
    </row>
    <row r="97" spans="1:11" s="15" customFormat="1" ht="14.25" customHeight="1">
      <c r="A97" s="32">
        <v>42312</v>
      </c>
      <c r="B97" s="16">
        <v>16</v>
      </c>
      <c r="C97" s="17">
        <v>1621.07</v>
      </c>
      <c r="D97" s="17">
        <v>19.78</v>
      </c>
      <c r="E97" s="17">
        <v>0</v>
      </c>
      <c r="F97" s="17">
        <v>1646.85</v>
      </c>
      <c r="G97" s="17">
        <v>74.24</v>
      </c>
      <c r="H97" s="18">
        <f t="shared" si="4"/>
        <v>1789.57</v>
      </c>
      <c r="I97" s="18">
        <f t="shared" si="5"/>
        <v>1985.1499999999999</v>
      </c>
      <c r="J97" s="18">
        <f t="shared" si="6"/>
        <v>2201</v>
      </c>
      <c r="K97" s="33">
        <f t="shared" si="7"/>
        <v>2509.3</v>
      </c>
    </row>
    <row r="98" spans="1:11" s="15" customFormat="1" ht="14.25" customHeight="1">
      <c r="A98" s="32">
        <v>42312</v>
      </c>
      <c r="B98" s="16">
        <v>17</v>
      </c>
      <c r="C98" s="17">
        <v>1650.15</v>
      </c>
      <c r="D98" s="17">
        <v>64.75</v>
      </c>
      <c r="E98" s="17">
        <v>0</v>
      </c>
      <c r="F98" s="17">
        <v>1675.93</v>
      </c>
      <c r="G98" s="17">
        <v>75.55</v>
      </c>
      <c r="H98" s="18">
        <f t="shared" si="4"/>
        <v>1819.96</v>
      </c>
      <c r="I98" s="18">
        <f t="shared" si="5"/>
        <v>2015.54</v>
      </c>
      <c r="J98" s="18">
        <f t="shared" si="6"/>
        <v>2231.39</v>
      </c>
      <c r="K98" s="33">
        <f t="shared" si="7"/>
        <v>2539.69</v>
      </c>
    </row>
    <row r="99" spans="1:11" s="15" customFormat="1" ht="14.25" customHeight="1">
      <c r="A99" s="32">
        <v>42312</v>
      </c>
      <c r="B99" s="16">
        <v>18</v>
      </c>
      <c r="C99" s="17">
        <v>1709.24</v>
      </c>
      <c r="D99" s="17">
        <v>0</v>
      </c>
      <c r="E99" s="17">
        <v>201.61</v>
      </c>
      <c r="F99" s="17">
        <v>1735.02</v>
      </c>
      <c r="G99" s="17">
        <v>78.21</v>
      </c>
      <c r="H99" s="18">
        <f t="shared" si="4"/>
        <v>1881.71</v>
      </c>
      <c r="I99" s="18">
        <f t="shared" si="5"/>
        <v>2077.29</v>
      </c>
      <c r="J99" s="18">
        <f t="shared" si="6"/>
        <v>2293.14</v>
      </c>
      <c r="K99" s="33">
        <f t="shared" si="7"/>
        <v>2601.44</v>
      </c>
    </row>
    <row r="100" spans="1:11" s="15" customFormat="1" ht="14.25" customHeight="1">
      <c r="A100" s="32">
        <v>42312</v>
      </c>
      <c r="B100" s="16">
        <v>19</v>
      </c>
      <c r="C100" s="17">
        <v>1705.11</v>
      </c>
      <c r="D100" s="17">
        <v>0</v>
      </c>
      <c r="E100" s="17">
        <v>244.31</v>
      </c>
      <c r="F100" s="17">
        <v>1730.89</v>
      </c>
      <c r="G100" s="17">
        <v>78.03</v>
      </c>
      <c r="H100" s="18">
        <f t="shared" si="4"/>
        <v>1877.4</v>
      </c>
      <c r="I100" s="18">
        <f t="shared" si="5"/>
        <v>2072.98</v>
      </c>
      <c r="J100" s="18">
        <f t="shared" si="6"/>
        <v>2288.83</v>
      </c>
      <c r="K100" s="33">
        <f t="shared" si="7"/>
        <v>2597.13</v>
      </c>
    </row>
    <row r="101" spans="1:11" s="15" customFormat="1" ht="14.25" customHeight="1">
      <c r="A101" s="32">
        <v>42312</v>
      </c>
      <c r="B101" s="16">
        <v>20</v>
      </c>
      <c r="C101" s="17">
        <v>1697.64</v>
      </c>
      <c r="D101" s="17">
        <v>0</v>
      </c>
      <c r="E101" s="17">
        <v>270.75</v>
      </c>
      <c r="F101" s="17">
        <v>1723.42</v>
      </c>
      <c r="G101" s="17">
        <v>77.69</v>
      </c>
      <c r="H101" s="18">
        <f t="shared" si="4"/>
        <v>1869.5900000000001</v>
      </c>
      <c r="I101" s="18">
        <f t="shared" si="5"/>
        <v>2065.17</v>
      </c>
      <c r="J101" s="18">
        <f t="shared" si="6"/>
        <v>2281.02</v>
      </c>
      <c r="K101" s="33">
        <f t="shared" si="7"/>
        <v>2589.32</v>
      </c>
    </row>
    <row r="102" spans="1:11" s="15" customFormat="1" ht="14.25" customHeight="1">
      <c r="A102" s="32">
        <v>42312</v>
      </c>
      <c r="B102" s="16">
        <v>21</v>
      </c>
      <c r="C102" s="17">
        <v>1665.26</v>
      </c>
      <c r="D102" s="17">
        <v>0</v>
      </c>
      <c r="E102" s="17">
        <v>625.07</v>
      </c>
      <c r="F102" s="17">
        <v>1691.04</v>
      </c>
      <c r="G102" s="17">
        <v>76.23</v>
      </c>
      <c r="H102" s="18">
        <f t="shared" si="4"/>
        <v>1835.75</v>
      </c>
      <c r="I102" s="18">
        <f t="shared" si="5"/>
        <v>2031.33</v>
      </c>
      <c r="J102" s="18">
        <f t="shared" si="6"/>
        <v>2247.18</v>
      </c>
      <c r="K102" s="33">
        <f t="shared" si="7"/>
        <v>2555.48</v>
      </c>
    </row>
    <row r="103" spans="1:11" s="15" customFormat="1" ht="14.25" customHeight="1">
      <c r="A103" s="32">
        <v>42312</v>
      </c>
      <c r="B103" s="16">
        <v>22</v>
      </c>
      <c r="C103" s="17">
        <v>1643.75</v>
      </c>
      <c r="D103" s="17">
        <v>0</v>
      </c>
      <c r="E103" s="17">
        <v>452.5</v>
      </c>
      <c r="F103" s="17">
        <v>1669.53</v>
      </c>
      <c r="G103" s="17">
        <v>75.26</v>
      </c>
      <c r="H103" s="18">
        <f t="shared" si="4"/>
        <v>1813.27</v>
      </c>
      <c r="I103" s="18">
        <f t="shared" si="5"/>
        <v>2008.85</v>
      </c>
      <c r="J103" s="18">
        <f t="shared" si="6"/>
        <v>2224.7</v>
      </c>
      <c r="K103" s="33">
        <f t="shared" si="7"/>
        <v>2533</v>
      </c>
    </row>
    <row r="104" spans="1:11" s="15" customFormat="1" ht="14.25" customHeight="1">
      <c r="A104" s="32">
        <v>42312</v>
      </c>
      <c r="B104" s="16">
        <v>23</v>
      </c>
      <c r="C104" s="17">
        <v>1602.94</v>
      </c>
      <c r="D104" s="17">
        <v>0</v>
      </c>
      <c r="E104" s="17">
        <v>396.54</v>
      </c>
      <c r="F104" s="17">
        <v>1628.72</v>
      </c>
      <c r="G104" s="17">
        <v>73.42</v>
      </c>
      <c r="H104" s="18">
        <f t="shared" si="4"/>
        <v>1770.6200000000001</v>
      </c>
      <c r="I104" s="18">
        <f t="shared" si="5"/>
        <v>1966.2</v>
      </c>
      <c r="J104" s="18">
        <f t="shared" si="6"/>
        <v>2182.05</v>
      </c>
      <c r="K104" s="33">
        <f t="shared" si="7"/>
        <v>2490.3500000000004</v>
      </c>
    </row>
    <row r="105" spans="1:11" s="15" customFormat="1" ht="14.25" customHeight="1">
      <c r="A105" s="32">
        <v>42313</v>
      </c>
      <c r="B105" s="16">
        <v>0</v>
      </c>
      <c r="C105" s="17">
        <v>1592.43</v>
      </c>
      <c r="D105" s="17">
        <v>0</v>
      </c>
      <c r="E105" s="17">
        <v>3.33</v>
      </c>
      <c r="F105" s="17">
        <v>1618.21</v>
      </c>
      <c r="G105" s="17">
        <v>72.95</v>
      </c>
      <c r="H105" s="18">
        <f t="shared" si="4"/>
        <v>1759.64</v>
      </c>
      <c r="I105" s="18">
        <f t="shared" si="5"/>
        <v>1955.22</v>
      </c>
      <c r="J105" s="18">
        <f t="shared" si="6"/>
        <v>2171.07</v>
      </c>
      <c r="K105" s="33">
        <f t="shared" si="7"/>
        <v>2479.37</v>
      </c>
    </row>
    <row r="106" spans="1:11" s="15" customFormat="1" ht="14.25" customHeight="1">
      <c r="A106" s="32">
        <v>42313</v>
      </c>
      <c r="B106" s="16">
        <v>1</v>
      </c>
      <c r="C106" s="17">
        <v>1544.34</v>
      </c>
      <c r="D106" s="17">
        <v>0</v>
      </c>
      <c r="E106" s="17">
        <v>635.03</v>
      </c>
      <c r="F106" s="17">
        <v>1570.12</v>
      </c>
      <c r="G106" s="17">
        <v>70.78</v>
      </c>
      <c r="H106" s="18">
        <f t="shared" si="4"/>
        <v>1709.3799999999999</v>
      </c>
      <c r="I106" s="18">
        <f t="shared" si="5"/>
        <v>1904.9599999999998</v>
      </c>
      <c r="J106" s="18">
        <f t="shared" si="6"/>
        <v>2120.81</v>
      </c>
      <c r="K106" s="33">
        <f t="shared" si="7"/>
        <v>2429.1099999999997</v>
      </c>
    </row>
    <row r="107" spans="1:11" s="15" customFormat="1" ht="14.25" customHeight="1">
      <c r="A107" s="32">
        <v>42313</v>
      </c>
      <c r="B107" s="16">
        <v>2</v>
      </c>
      <c r="C107" s="17">
        <v>1005.62</v>
      </c>
      <c r="D107" s="17">
        <v>0</v>
      </c>
      <c r="E107" s="17">
        <v>86.6</v>
      </c>
      <c r="F107" s="17">
        <v>1031.4</v>
      </c>
      <c r="G107" s="17">
        <v>46.49</v>
      </c>
      <c r="H107" s="18">
        <f t="shared" si="4"/>
        <v>1146.3700000000001</v>
      </c>
      <c r="I107" s="18">
        <f t="shared" si="5"/>
        <v>1341.95</v>
      </c>
      <c r="J107" s="18">
        <f t="shared" si="6"/>
        <v>1557.8000000000002</v>
      </c>
      <c r="K107" s="33">
        <f t="shared" si="7"/>
        <v>1866.1000000000001</v>
      </c>
    </row>
    <row r="108" spans="1:11" s="15" customFormat="1" ht="14.25" customHeight="1">
      <c r="A108" s="32">
        <v>42313</v>
      </c>
      <c r="B108" s="16">
        <v>3</v>
      </c>
      <c r="C108" s="17">
        <v>1004.34</v>
      </c>
      <c r="D108" s="17">
        <v>0</v>
      </c>
      <c r="E108" s="17">
        <v>83.33</v>
      </c>
      <c r="F108" s="17">
        <v>1030.12</v>
      </c>
      <c r="G108" s="17">
        <v>46.44</v>
      </c>
      <c r="H108" s="18">
        <f t="shared" si="4"/>
        <v>1145.04</v>
      </c>
      <c r="I108" s="18">
        <f t="shared" si="5"/>
        <v>1340.62</v>
      </c>
      <c r="J108" s="18">
        <f t="shared" si="6"/>
        <v>1556.47</v>
      </c>
      <c r="K108" s="33">
        <f t="shared" si="7"/>
        <v>1864.77</v>
      </c>
    </row>
    <row r="109" spans="1:11" s="15" customFormat="1" ht="14.25" customHeight="1">
      <c r="A109" s="32">
        <v>42313</v>
      </c>
      <c r="B109" s="16">
        <v>4</v>
      </c>
      <c r="C109" s="17">
        <v>1019.3</v>
      </c>
      <c r="D109" s="17">
        <v>30.03</v>
      </c>
      <c r="E109" s="17">
        <v>0</v>
      </c>
      <c r="F109" s="17">
        <v>1045.08</v>
      </c>
      <c r="G109" s="17">
        <v>47.11</v>
      </c>
      <c r="H109" s="18">
        <f t="shared" si="4"/>
        <v>1160.6699999999998</v>
      </c>
      <c r="I109" s="18">
        <f t="shared" si="5"/>
        <v>1356.2499999999998</v>
      </c>
      <c r="J109" s="18">
        <f t="shared" si="6"/>
        <v>1572.1</v>
      </c>
      <c r="K109" s="33">
        <f t="shared" si="7"/>
        <v>1880.3999999999999</v>
      </c>
    </row>
    <row r="110" spans="1:11" s="15" customFormat="1" ht="14.25" customHeight="1">
      <c r="A110" s="32">
        <v>42313</v>
      </c>
      <c r="B110" s="16">
        <v>5</v>
      </c>
      <c r="C110" s="17">
        <v>1576.15</v>
      </c>
      <c r="D110" s="17">
        <v>17.47</v>
      </c>
      <c r="E110" s="17">
        <v>0</v>
      </c>
      <c r="F110" s="17">
        <v>1601.93</v>
      </c>
      <c r="G110" s="17">
        <v>72.21</v>
      </c>
      <c r="H110" s="18">
        <f t="shared" si="4"/>
        <v>1742.6200000000001</v>
      </c>
      <c r="I110" s="18">
        <f t="shared" si="5"/>
        <v>1938.2</v>
      </c>
      <c r="J110" s="18">
        <f t="shared" si="6"/>
        <v>2154.05</v>
      </c>
      <c r="K110" s="33">
        <f t="shared" si="7"/>
        <v>2462.3500000000004</v>
      </c>
    </row>
    <row r="111" spans="1:11" s="15" customFormat="1" ht="14.25" customHeight="1">
      <c r="A111" s="32">
        <v>42313</v>
      </c>
      <c r="B111" s="16">
        <v>6</v>
      </c>
      <c r="C111" s="17">
        <v>1599.86</v>
      </c>
      <c r="D111" s="17">
        <v>0</v>
      </c>
      <c r="E111" s="17">
        <v>423.59</v>
      </c>
      <c r="F111" s="17">
        <v>1625.64</v>
      </c>
      <c r="G111" s="17">
        <v>73.28</v>
      </c>
      <c r="H111" s="18">
        <f t="shared" si="4"/>
        <v>1767.4</v>
      </c>
      <c r="I111" s="18">
        <f t="shared" si="5"/>
        <v>1962.98</v>
      </c>
      <c r="J111" s="18">
        <f t="shared" si="6"/>
        <v>2178.83</v>
      </c>
      <c r="K111" s="33">
        <f t="shared" si="7"/>
        <v>2487.13</v>
      </c>
    </row>
    <row r="112" spans="1:11" s="15" customFormat="1" ht="14.25" customHeight="1">
      <c r="A112" s="32">
        <v>42313</v>
      </c>
      <c r="B112" s="16">
        <v>7</v>
      </c>
      <c r="C112" s="17">
        <v>1606.27</v>
      </c>
      <c r="D112" s="17">
        <v>0</v>
      </c>
      <c r="E112" s="17">
        <v>229.07</v>
      </c>
      <c r="F112" s="17">
        <v>1632.05</v>
      </c>
      <c r="G112" s="17">
        <v>73.57</v>
      </c>
      <c r="H112" s="18">
        <f t="shared" si="4"/>
        <v>1774.1</v>
      </c>
      <c r="I112" s="18">
        <f t="shared" si="5"/>
        <v>1969.6799999999998</v>
      </c>
      <c r="J112" s="18">
        <f t="shared" si="6"/>
        <v>2185.5299999999997</v>
      </c>
      <c r="K112" s="33">
        <f t="shared" si="7"/>
        <v>2493.83</v>
      </c>
    </row>
    <row r="113" spans="1:11" s="15" customFormat="1" ht="14.25" customHeight="1">
      <c r="A113" s="32">
        <v>42313</v>
      </c>
      <c r="B113" s="16">
        <v>8</v>
      </c>
      <c r="C113" s="17">
        <v>1674.53</v>
      </c>
      <c r="D113" s="17">
        <v>283.97</v>
      </c>
      <c r="E113" s="17">
        <v>0</v>
      </c>
      <c r="F113" s="17">
        <v>1700.31</v>
      </c>
      <c r="G113" s="17">
        <v>76.65</v>
      </c>
      <c r="H113" s="18">
        <f t="shared" si="4"/>
        <v>1845.44</v>
      </c>
      <c r="I113" s="18">
        <f t="shared" si="5"/>
        <v>2041.02</v>
      </c>
      <c r="J113" s="18">
        <f t="shared" si="6"/>
        <v>2256.87</v>
      </c>
      <c r="K113" s="33">
        <f t="shared" si="7"/>
        <v>2565.17</v>
      </c>
    </row>
    <row r="114" spans="1:11" s="15" customFormat="1" ht="14.25" customHeight="1">
      <c r="A114" s="32">
        <v>42313</v>
      </c>
      <c r="B114" s="16">
        <v>9</v>
      </c>
      <c r="C114" s="17">
        <v>1704.86</v>
      </c>
      <c r="D114" s="17">
        <v>476.06</v>
      </c>
      <c r="E114" s="17">
        <v>0</v>
      </c>
      <c r="F114" s="17">
        <v>1730.64</v>
      </c>
      <c r="G114" s="17">
        <v>78.01</v>
      </c>
      <c r="H114" s="18">
        <f t="shared" si="4"/>
        <v>1877.13</v>
      </c>
      <c r="I114" s="18">
        <f t="shared" si="5"/>
        <v>2072.71</v>
      </c>
      <c r="J114" s="18">
        <f t="shared" si="6"/>
        <v>2288.56</v>
      </c>
      <c r="K114" s="33">
        <f t="shared" si="7"/>
        <v>2596.86</v>
      </c>
    </row>
    <row r="115" spans="1:11" s="15" customFormat="1" ht="14.25" customHeight="1">
      <c r="A115" s="32">
        <v>42313</v>
      </c>
      <c r="B115" s="16">
        <v>10</v>
      </c>
      <c r="C115" s="17">
        <v>1763.9</v>
      </c>
      <c r="D115" s="17">
        <v>190.13</v>
      </c>
      <c r="E115" s="17">
        <v>0</v>
      </c>
      <c r="F115" s="17">
        <v>1789.68</v>
      </c>
      <c r="G115" s="17">
        <v>80.68</v>
      </c>
      <c r="H115" s="18">
        <f t="shared" si="4"/>
        <v>1938.8400000000001</v>
      </c>
      <c r="I115" s="18">
        <f t="shared" si="5"/>
        <v>2134.42</v>
      </c>
      <c r="J115" s="18">
        <f t="shared" si="6"/>
        <v>2350.27</v>
      </c>
      <c r="K115" s="33">
        <f t="shared" si="7"/>
        <v>2658.57</v>
      </c>
    </row>
    <row r="116" spans="1:11" s="15" customFormat="1" ht="14.25" customHeight="1">
      <c r="A116" s="32">
        <v>42313</v>
      </c>
      <c r="B116" s="16">
        <v>11</v>
      </c>
      <c r="C116" s="17">
        <v>1733.36</v>
      </c>
      <c r="D116" s="17">
        <v>225.35</v>
      </c>
      <c r="E116" s="17">
        <v>0</v>
      </c>
      <c r="F116" s="17">
        <v>1759.14</v>
      </c>
      <c r="G116" s="17">
        <v>79.3</v>
      </c>
      <c r="H116" s="18">
        <f t="shared" si="4"/>
        <v>1906.92</v>
      </c>
      <c r="I116" s="18">
        <f t="shared" si="5"/>
        <v>2102.5</v>
      </c>
      <c r="J116" s="18">
        <f t="shared" si="6"/>
        <v>2318.35</v>
      </c>
      <c r="K116" s="33">
        <f t="shared" si="7"/>
        <v>2626.65</v>
      </c>
    </row>
    <row r="117" spans="1:11" s="15" customFormat="1" ht="14.25" customHeight="1">
      <c r="A117" s="32">
        <v>42313</v>
      </c>
      <c r="B117" s="16">
        <v>12</v>
      </c>
      <c r="C117" s="17">
        <v>1773.11</v>
      </c>
      <c r="D117" s="17">
        <v>139.57</v>
      </c>
      <c r="E117" s="17">
        <v>0</v>
      </c>
      <c r="F117" s="17">
        <v>1798.89</v>
      </c>
      <c r="G117" s="17">
        <v>81.09</v>
      </c>
      <c r="H117" s="18">
        <f t="shared" si="4"/>
        <v>1948.46</v>
      </c>
      <c r="I117" s="18">
        <f t="shared" si="5"/>
        <v>2144.04</v>
      </c>
      <c r="J117" s="18">
        <f t="shared" si="6"/>
        <v>2359.89</v>
      </c>
      <c r="K117" s="33">
        <f t="shared" si="7"/>
        <v>2668.19</v>
      </c>
    </row>
    <row r="118" spans="1:11" s="15" customFormat="1" ht="14.25" customHeight="1">
      <c r="A118" s="32">
        <v>42313</v>
      </c>
      <c r="B118" s="16">
        <v>13</v>
      </c>
      <c r="C118" s="17">
        <v>1789.35</v>
      </c>
      <c r="D118" s="17">
        <v>143.96</v>
      </c>
      <c r="E118" s="17">
        <v>0</v>
      </c>
      <c r="F118" s="17">
        <v>1815.13</v>
      </c>
      <c r="G118" s="17">
        <v>81.82</v>
      </c>
      <c r="H118" s="18">
        <f t="shared" si="4"/>
        <v>1965.43</v>
      </c>
      <c r="I118" s="18">
        <f t="shared" si="5"/>
        <v>2161.01</v>
      </c>
      <c r="J118" s="18">
        <f t="shared" si="6"/>
        <v>2376.86</v>
      </c>
      <c r="K118" s="33">
        <f t="shared" si="7"/>
        <v>2685.16</v>
      </c>
    </row>
    <row r="119" spans="1:11" s="15" customFormat="1" ht="14.25" customHeight="1">
      <c r="A119" s="32">
        <v>42313</v>
      </c>
      <c r="B119" s="16">
        <v>14</v>
      </c>
      <c r="C119" s="17">
        <v>1783.63</v>
      </c>
      <c r="D119" s="17">
        <v>84.46</v>
      </c>
      <c r="E119" s="17">
        <v>0</v>
      </c>
      <c r="F119" s="17">
        <v>1809.41</v>
      </c>
      <c r="G119" s="17">
        <v>81.57</v>
      </c>
      <c r="H119" s="18">
        <f t="shared" si="4"/>
        <v>1959.46</v>
      </c>
      <c r="I119" s="18">
        <f t="shared" si="5"/>
        <v>2155.04</v>
      </c>
      <c r="J119" s="18">
        <f t="shared" si="6"/>
        <v>2370.89</v>
      </c>
      <c r="K119" s="33">
        <f t="shared" si="7"/>
        <v>2679.19</v>
      </c>
    </row>
    <row r="120" spans="1:11" s="15" customFormat="1" ht="14.25" customHeight="1">
      <c r="A120" s="32">
        <v>42313</v>
      </c>
      <c r="B120" s="16">
        <v>15</v>
      </c>
      <c r="C120" s="17">
        <v>1787.52</v>
      </c>
      <c r="D120" s="17">
        <v>65.95</v>
      </c>
      <c r="E120" s="17">
        <v>0</v>
      </c>
      <c r="F120" s="17">
        <v>1813.3</v>
      </c>
      <c r="G120" s="17">
        <v>81.74</v>
      </c>
      <c r="H120" s="18">
        <f t="shared" si="4"/>
        <v>1963.52</v>
      </c>
      <c r="I120" s="18">
        <f t="shared" si="5"/>
        <v>2159.1</v>
      </c>
      <c r="J120" s="18">
        <f t="shared" si="6"/>
        <v>2374.95</v>
      </c>
      <c r="K120" s="33">
        <f t="shared" si="7"/>
        <v>2683.25</v>
      </c>
    </row>
    <row r="121" spans="1:11" s="15" customFormat="1" ht="14.25" customHeight="1">
      <c r="A121" s="32">
        <v>42313</v>
      </c>
      <c r="B121" s="16">
        <v>16</v>
      </c>
      <c r="C121" s="17">
        <v>1774.16</v>
      </c>
      <c r="D121" s="17">
        <v>100.56</v>
      </c>
      <c r="E121" s="17">
        <v>0</v>
      </c>
      <c r="F121" s="17">
        <v>1799.94</v>
      </c>
      <c r="G121" s="17">
        <v>81.14</v>
      </c>
      <c r="H121" s="18">
        <f t="shared" si="4"/>
        <v>1949.5600000000002</v>
      </c>
      <c r="I121" s="18">
        <f t="shared" si="5"/>
        <v>2145.1400000000003</v>
      </c>
      <c r="J121" s="18">
        <f t="shared" si="6"/>
        <v>2360.9900000000002</v>
      </c>
      <c r="K121" s="33">
        <f t="shared" si="7"/>
        <v>2669.29</v>
      </c>
    </row>
    <row r="122" spans="1:11" s="15" customFormat="1" ht="14.25" customHeight="1">
      <c r="A122" s="32">
        <v>42313</v>
      </c>
      <c r="B122" s="16">
        <v>17</v>
      </c>
      <c r="C122" s="17">
        <v>1710.3</v>
      </c>
      <c r="D122" s="17">
        <v>262.88</v>
      </c>
      <c r="E122" s="17">
        <v>0</v>
      </c>
      <c r="F122" s="17">
        <v>1736.08</v>
      </c>
      <c r="G122" s="17">
        <v>78.26</v>
      </c>
      <c r="H122" s="18">
        <f t="shared" si="4"/>
        <v>1882.82</v>
      </c>
      <c r="I122" s="18">
        <f t="shared" si="5"/>
        <v>2078.4</v>
      </c>
      <c r="J122" s="18">
        <f t="shared" si="6"/>
        <v>2294.25</v>
      </c>
      <c r="K122" s="33">
        <f t="shared" si="7"/>
        <v>2602.55</v>
      </c>
    </row>
    <row r="123" spans="1:11" s="15" customFormat="1" ht="14.25" customHeight="1">
      <c r="A123" s="32">
        <v>42313</v>
      </c>
      <c r="B123" s="16">
        <v>18</v>
      </c>
      <c r="C123" s="17">
        <v>1729.03</v>
      </c>
      <c r="D123" s="17">
        <v>0</v>
      </c>
      <c r="E123" s="17">
        <v>122.81</v>
      </c>
      <c r="F123" s="17">
        <v>1754.81</v>
      </c>
      <c r="G123" s="17">
        <v>79.1</v>
      </c>
      <c r="H123" s="18">
        <f t="shared" si="4"/>
        <v>1902.3899999999999</v>
      </c>
      <c r="I123" s="18">
        <f t="shared" si="5"/>
        <v>2097.97</v>
      </c>
      <c r="J123" s="18">
        <f t="shared" si="6"/>
        <v>2313.8199999999997</v>
      </c>
      <c r="K123" s="33">
        <f t="shared" si="7"/>
        <v>2622.12</v>
      </c>
    </row>
    <row r="124" spans="1:11" s="15" customFormat="1" ht="14.25" customHeight="1">
      <c r="A124" s="32">
        <v>42313</v>
      </c>
      <c r="B124" s="16">
        <v>19</v>
      </c>
      <c r="C124" s="17">
        <v>1714.78</v>
      </c>
      <c r="D124" s="17">
        <v>0</v>
      </c>
      <c r="E124" s="17">
        <v>188.73</v>
      </c>
      <c r="F124" s="17">
        <v>1740.56</v>
      </c>
      <c r="G124" s="17">
        <v>78.46</v>
      </c>
      <c r="H124" s="18">
        <f t="shared" si="4"/>
        <v>1887.5</v>
      </c>
      <c r="I124" s="18">
        <f t="shared" si="5"/>
        <v>2083.08</v>
      </c>
      <c r="J124" s="18">
        <f t="shared" si="6"/>
        <v>2298.93</v>
      </c>
      <c r="K124" s="33">
        <f t="shared" si="7"/>
        <v>2607.23</v>
      </c>
    </row>
    <row r="125" spans="1:11" s="15" customFormat="1" ht="14.25" customHeight="1">
      <c r="A125" s="32">
        <v>42313</v>
      </c>
      <c r="B125" s="16">
        <v>20</v>
      </c>
      <c r="C125" s="17">
        <v>1706.74</v>
      </c>
      <c r="D125" s="17">
        <v>0</v>
      </c>
      <c r="E125" s="17">
        <v>182.5</v>
      </c>
      <c r="F125" s="17">
        <v>1732.52</v>
      </c>
      <c r="G125" s="17">
        <v>78.1</v>
      </c>
      <c r="H125" s="18">
        <f t="shared" si="4"/>
        <v>1879.1</v>
      </c>
      <c r="I125" s="18">
        <f t="shared" si="5"/>
        <v>2074.68</v>
      </c>
      <c r="J125" s="18">
        <f t="shared" si="6"/>
        <v>2290.5299999999997</v>
      </c>
      <c r="K125" s="33">
        <f t="shared" si="7"/>
        <v>2598.83</v>
      </c>
    </row>
    <row r="126" spans="1:11" s="15" customFormat="1" ht="14.25" customHeight="1">
      <c r="A126" s="32">
        <v>42313</v>
      </c>
      <c r="B126" s="16">
        <v>21</v>
      </c>
      <c r="C126" s="17">
        <v>1701.58</v>
      </c>
      <c r="D126" s="17">
        <v>0</v>
      </c>
      <c r="E126" s="17">
        <v>240.56</v>
      </c>
      <c r="F126" s="17">
        <v>1727.36</v>
      </c>
      <c r="G126" s="17">
        <v>77.87</v>
      </c>
      <c r="H126" s="18">
        <f t="shared" si="4"/>
        <v>1873.71</v>
      </c>
      <c r="I126" s="18">
        <f t="shared" si="5"/>
        <v>2069.29</v>
      </c>
      <c r="J126" s="18">
        <f t="shared" si="6"/>
        <v>2285.14</v>
      </c>
      <c r="K126" s="33">
        <f t="shared" si="7"/>
        <v>2593.44</v>
      </c>
    </row>
    <row r="127" spans="1:11" s="15" customFormat="1" ht="14.25" customHeight="1">
      <c r="A127" s="32">
        <v>42313</v>
      </c>
      <c r="B127" s="16">
        <v>22</v>
      </c>
      <c r="C127" s="17">
        <v>1668.11</v>
      </c>
      <c r="D127" s="17">
        <v>0</v>
      </c>
      <c r="E127" s="17">
        <v>71.47</v>
      </c>
      <c r="F127" s="17">
        <v>1693.89</v>
      </c>
      <c r="G127" s="17">
        <v>76.36</v>
      </c>
      <c r="H127" s="18">
        <f t="shared" si="4"/>
        <v>1838.73</v>
      </c>
      <c r="I127" s="18">
        <f t="shared" si="5"/>
        <v>2034.31</v>
      </c>
      <c r="J127" s="18">
        <f t="shared" si="6"/>
        <v>2250.16</v>
      </c>
      <c r="K127" s="33">
        <f t="shared" si="7"/>
        <v>2558.46</v>
      </c>
    </row>
    <row r="128" spans="1:11" s="15" customFormat="1" ht="14.25" customHeight="1">
      <c r="A128" s="32">
        <v>42313</v>
      </c>
      <c r="B128" s="16">
        <v>23</v>
      </c>
      <c r="C128" s="17">
        <v>1620.61</v>
      </c>
      <c r="D128" s="17">
        <v>0</v>
      </c>
      <c r="E128" s="17">
        <v>27.9</v>
      </c>
      <c r="F128" s="17">
        <v>1646.39</v>
      </c>
      <c r="G128" s="17">
        <v>74.22</v>
      </c>
      <c r="H128" s="18">
        <f t="shared" si="4"/>
        <v>1789.0900000000001</v>
      </c>
      <c r="I128" s="18">
        <f t="shared" si="5"/>
        <v>1984.67</v>
      </c>
      <c r="J128" s="18">
        <f t="shared" si="6"/>
        <v>2200.52</v>
      </c>
      <c r="K128" s="33">
        <f t="shared" si="7"/>
        <v>2508.82</v>
      </c>
    </row>
    <row r="129" spans="1:11" s="15" customFormat="1" ht="14.25" customHeight="1">
      <c r="A129" s="32">
        <v>42314</v>
      </c>
      <c r="B129" s="16">
        <v>0</v>
      </c>
      <c r="C129" s="17">
        <v>1577.72</v>
      </c>
      <c r="D129" s="17">
        <v>0</v>
      </c>
      <c r="E129" s="17">
        <v>37.22</v>
      </c>
      <c r="F129" s="17">
        <v>1603.5</v>
      </c>
      <c r="G129" s="17">
        <v>72.28</v>
      </c>
      <c r="H129" s="18">
        <f t="shared" si="4"/>
        <v>1744.26</v>
      </c>
      <c r="I129" s="18">
        <f t="shared" si="5"/>
        <v>1939.84</v>
      </c>
      <c r="J129" s="18">
        <f t="shared" si="6"/>
        <v>2155.69</v>
      </c>
      <c r="K129" s="33">
        <f t="shared" si="7"/>
        <v>2463.99</v>
      </c>
    </row>
    <row r="130" spans="1:11" s="15" customFormat="1" ht="14.25" customHeight="1">
      <c r="A130" s="32">
        <v>42314</v>
      </c>
      <c r="B130" s="16">
        <v>1</v>
      </c>
      <c r="C130" s="17">
        <v>1568.3</v>
      </c>
      <c r="D130" s="17">
        <v>0</v>
      </c>
      <c r="E130" s="17">
        <v>661.51</v>
      </c>
      <c r="F130" s="17">
        <v>1594.08</v>
      </c>
      <c r="G130" s="17">
        <v>71.86</v>
      </c>
      <c r="H130" s="18">
        <f t="shared" si="4"/>
        <v>1734.4199999999998</v>
      </c>
      <c r="I130" s="18">
        <f t="shared" si="5"/>
        <v>1929.9999999999998</v>
      </c>
      <c r="J130" s="18">
        <f t="shared" si="6"/>
        <v>2145.85</v>
      </c>
      <c r="K130" s="33">
        <f t="shared" si="7"/>
        <v>2454.1499999999996</v>
      </c>
    </row>
    <row r="131" spans="1:11" s="15" customFormat="1" ht="14.25" customHeight="1">
      <c r="A131" s="32">
        <v>42314</v>
      </c>
      <c r="B131" s="16">
        <v>2</v>
      </c>
      <c r="C131" s="17">
        <v>1541.15</v>
      </c>
      <c r="D131" s="17">
        <v>0</v>
      </c>
      <c r="E131" s="17">
        <v>695.08</v>
      </c>
      <c r="F131" s="17">
        <v>1566.93</v>
      </c>
      <c r="G131" s="17">
        <v>70.63</v>
      </c>
      <c r="H131" s="18">
        <f t="shared" si="4"/>
        <v>1706.04</v>
      </c>
      <c r="I131" s="18">
        <f t="shared" si="5"/>
        <v>1901.62</v>
      </c>
      <c r="J131" s="18">
        <f t="shared" si="6"/>
        <v>2117.47</v>
      </c>
      <c r="K131" s="33">
        <f t="shared" si="7"/>
        <v>2425.77</v>
      </c>
    </row>
    <row r="132" spans="1:11" s="15" customFormat="1" ht="14.25" customHeight="1">
      <c r="A132" s="32">
        <v>42314</v>
      </c>
      <c r="B132" s="16">
        <v>3</v>
      </c>
      <c r="C132" s="17">
        <v>1080.09</v>
      </c>
      <c r="D132" s="17">
        <v>0</v>
      </c>
      <c r="E132" s="17">
        <v>148.84</v>
      </c>
      <c r="F132" s="17">
        <v>1105.87</v>
      </c>
      <c r="G132" s="17">
        <v>49.85</v>
      </c>
      <c r="H132" s="18">
        <f t="shared" si="4"/>
        <v>1224.1999999999998</v>
      </c>
      <c r="I132" s="18">
        <f t="shared" si="5"/>
        <v>1419.7799999999997</v>
      </c>
      <c r="J132" s="18">
        <f t="shared" si="6"/>
        <v>1635.6299999999999</v>
      </c>
      <c r="K132" s="33">
        <f t="shared" si="7"/>
        <v>1943.9299999999998</v>
      </c>
    </row>
    <row r="133" spans="1:11" s="15" customFormat="1" ht="14.25" customHeight="1">
      <c r="A133" s="32">
        <v>42314</v>
      </c>
      <c r="B133" s="16">
        <v>4</v>
      </c>
      <c r="C133" s="17">
        <v>1545.84</v>
      </c>
      <c r="D133" s="17">
        <v>0</v>
      </c>
      <c r="E133" s="17">
        <v>526.54</v>
      </c>
      <c r="F133" s="17">
        <v>1571.62</v>
      </c>
      <c r="G133" s="17">
        <v>70.85</v>
      </c>
      <c r="H133" s="18">
        <f t="shared" si="4"/>
        <v>1710.9499999999998</v>
      </c>
      <c r="I133" s="18">
        <f t="shared" si="5"/>
        <v>1906.5299999999997</v>
      </c>
      <c r="J133" s="18">
        <f t="shared" si="6"/>
        <v>2122.3799999999997</v>
      </c>
      <c r="K133" s="33">
        <f t="shared" si="7"/>
        <v>2430.68</v>
      </c>
    </row>
    <row r="134" spans="1:11" s="15" customFormat="1" ht="14.25" customHeight="1">
      <c r="A134" s="32">
        <v>42314</v>
      </c>
      <c r="B134" s="16">
        <v>5</v>
      </c>
      <c r="C134" s="17">
        <v>1573.94</v>
      </c>
      <c r="D134" s="17">
        <v>0</v>
      </c>
      <c r="E134" s="17">
        <v>411.55</v>
      </c>
      <c r="F134" s="17">
        <v>1599.72</v>
      </c>
      <c r="G134" s="17">
        <v>72.11</v>
      </c>
      <c r="H134" s="18">
        <f t="shared" si="4"/>
        <v>1740.31</v>
      </c>
      <c r="I134" s="18">
        <f t="shared" si="5"/>
        <v>1935.8899999999999</v>
      </c>
      <c r="J134" s="18">
        <f t="shared" si="6"/>
        <v>2151.74</v>
      </c>
      <c r="K134" s="33">
        <f t="shared" si="7"/>
        <v>2460.04</v>
      </c>
    </row>
    <row r="135" spans="1:11" s="15" customFormat="1" ht="14.25" customHeight="1">
      <c r="A135" s="32">
        <v>42314</v>
      </c>
      <c r="B135" s="16">
        <v>6</v>
      </c>
      <c r="C135" s="17">
        <v>1586.65</v>
      </c>
      <c r="D135" s="17">
        <v>0</v>
      </c>
      <c r="E135" s="17">
        <v>34.83</v>
      </c>
      <c r="F135" s="17">
        <v>1612.43</v>
      </c>
      <c r="G135" s="17">
        <v>72.69</v>
      </c>
      <c r="H135" s="18">
        <f t="shared" si="4"/>
        <v>1753.6000000000001</v>
      </c>
      <c r="I135" s="18">
        <f t="shared" si="5"/>
        <v>1949.18</v>
      </c>
      <c r="J135" s="18">
        <f t="shared" si="6"/>
        <v>2165.03</v>
      </c>
      <c r="K135" s="33">
        <f t="shared" si="7"/>
        <v>2473.33</v>
      </c>
    </row>
    <row r="136" spans="1:11" s="15" customFormat="1" ht="14.25" customHeight="1">
      <c r="A136" s="32">
        <v>42314</v>
      </c>
      <c r="B136" s="16">
        <v>7</v>
      </c>
      <c r="C136" s="17">
        <v>1825.97</v>
      </c>
      <c r="D136" s="17">
        <v>0</v>
      </c>
      <c r="E136" s="17">
        <v>284.47</v>
      </c>
      <c r="F136" s="17">
        <v>1851.75</v>
      </c>
      <c r="G136" s="17">
        <v>83.47</v>
      </c>
      <c r="H136" s="18">
        <f t="shared" si="4"/>
        <v>2003.7</v>
      </c>
      <c r="I136" s="18">
        <f t="shared" si="5"/>
        <v>2199.28</v>
      </c>
      <c r="J136" s="18">
        <f t="shared" si="6"/>
        <v>2415.13</v>
      </c>
      <c r="K136" s="33">
        <f t="shared" si="7"/>
        <v>2723.4300000000003</v>
      </c>
    </row>
    <row r="137" spans="1:11" s="15" customFormat="1" ht="14.25" customHeight="1">
      <c r="A137" s="32">
        <v>42314</v>
      </c>
      <c r="B137" s="16">
        <v>8</v>
      </c>
      <c r="C137" s="17">
        <v>1621.16</v>
      </c>
      <c r="D137" s="17">
        <v>79.27</v>
      </c>
      <c r="E137" s="17">
        <v>0</v>
      </c>
      <c r="F137" s="17">
        <v>1646.94</v>
      </c>
      <c r="G137" s="17">
        <v>74.24</v>
      </c>
      <c r="H137" s="18">
        <f t="shared" si="4"/>
        <v>1789.66</v>
      </c>
      <c r="I137" s="18">
        <f t="shared" si="5"/>
        <v>1985.24</v>
      </c>
      <c r="J137" s="18">
        <f t="shared" si="6"/>
        <v>2201.09</v>
      </c>
      <c r="K137" s="33">
        <f t="shared" si="7"/>
        <v>2509.3900000000003</v>
      </c>
    </row>
    <row r="138" spans="1:11" s="15" customFormat="1" ht="14.25" customHeight="1">
      <c r="A138" s="32">
        <v>42314</v>
      </c>
      <c r="B138" s="16">
        <v>9</v>
      </c>
      <c r="C138" s="17">
        <v>2045.25</v>
      </c>
      <c r="D138" s="17">
        <v>0</v>
      </c>
      <c r="E138" s="17">
        <v>372.42</v>
      </c>
      <c r="F138" s="17">
        <v>2071.03</v>
      </c>
      <c r="G138" s="17">
        <v>93.36</v>
      </c>
      <c r="H138" s="18">
        <f aca="true" t="shared" si="8" ref="H138:H201">SUM($F138,$G138,N$5,N$7)</f>
        <v>2232.8700000000003</v>
      </c>
      <c r="I138" s="18">
        <f aca="true" t="shared" si="9" ref="I138:I201">SUM($F138,$G138,O$5,O$7)</f>
        <v>2428.4500000000003</v>
      </c>
      <c r="J138" s="18">
        <f aca="true" t="shared" si="10" ref="J138:J201">SUM($F138,$G138,P$5,P$7)</f>
        <v>2644.3</v>
      </c>
      <c r="K138" s="33">
        <f aca="true" t="shared" si="11" ref="K138:K201">SUM($F138,$G138,Q$5,Q$7)</f>
        <v>2952.6000000000004</v>
      </c>
    </row>
    <row r="139" spans="1:11" s="15" customFormat="1" ht="14.25" customHeight="1">
      <c r="A139" s="32">
        <v>42314</v>
      </c>
      <c r="B139" s="16">
        <v>10</v>
      </c>
      <c r="C139" s="17">
        <v>2056.5</v>
      </c>
      <c r="D139" s="17">
        <v>0</v>
      </c>
      <c r="E139" s="17">
        <v>364.21</v>
      </c>
      <c r="F139" s="17">
        <v>2082.28</v>
      </c>
      <c r="G139" s="17">
        <v>93.87</v>
      </c>
      <c r="H139" s="18">
        <f t="shared" si="8"/>
        <v>2244.63</v>
      </c>
      <c r="I139" s="18">
        <f t="shared" si="9"/>
        <v>2440.21</v>
      </c>
      <c r="J139" s="18">
        <f t="shared" si="10"/>
        <v>2656.06</v>
      </c>
      <c r="K139" s="33">
        <f t="shared" si="11"/>
        <v>2964.36</v>
      </c>
    </row>
    <row r="140" spans="1:11" s="15" customFormat="1" ht="14.25" customHeight="1">
      <c r="A140" s="32">
        <v>42314</v>
      </c>
      <c r="B140" s="16">
        <v>11</v>
      </c>
      <c r="C140" s="17">
        <v>2059.4</v>
      </c>
      <c r="D140" s="17">
        <v>0</v>
      </c>
      <c r="E140" s="17">
        <v>478.93</v>
      </c>
      <c r="F140" s="17">
        <v>2085.18</v>
      </c>
      <c r="G140" s="17">
        <v>94</v>
      </c>
      <c r="H140" s="18">
        <f t="shared" si="8"/>
        <v>2247.66</v>
      </c>
      <c r="I140" s="18">
        <f t="shared" si="9"/>
        <v>2443.24</v>
      </c>
      <c r="J140" s="18">
        <f t="shared" si="10"/>
        <v>2659.0899999999997</v>
      </c>
      <c r="K140" s="33">
        <f t="shared" si="11"/>
        <v>2967.39</v>
      </c>
    </row>
    <row r="141" spans="1:11" s="15" customFormat="1" ht="14.25" customHeight="1">
      <c r="A141" s="32">
        <v>42314</v>
      </c>
      <c r="B141" s="16">
        <v>12</v>
      </c>
      <c r="C141" s="17">
        <v>2041.62</v>
      </c>
      <c r="D141" s="17">
        <v>0</v>
      </c>
      <c r="E141" s="17">
        <v>65.16</v>
      </c>
      <c r="F141" s="17">
        <v>2067.4</v>
      </c>
      <c r="G141" s="17">
        <v>93.2</v>
      </c>
      <c r="H141" s="18">
        <f t="shared" si="8"/>
        <v>2229.08</v>
      </c>
      <c r="I141" s="18">
        <f t="shared" si="9"/>
        <v>2424.66</v>
      </c>
      <c r="J141" s="18">
        <f t="shared" si="10"/>
        <v>2640.5099999999998</v>
      </c>
      <c r="K141" s="33">
        <f t="shared" si="11"/>
        <v>2948.81</v>
      </c>
    </row>
    <row r="142" spans="1:11" s="15" customFormat="1" ht="14.25" customHeight="1">
      <c r="A142" s="32">
        <v>42314</v>
      </c>
      <c r="B142" s="16">
        <v>13</v>
      </c>
      <c r="C142" s="17">
        <v>2032.38</v>
      </c>
      <c r="D142" s="17">
        <v>0</v>
      </c>
      <c r="E142" s="17">
        <v>353.94</v>
      </c>
      <c r="F142" s="17">
        <v>2058.16</v>
      </c>
      <c r="G142" s="17">
        <v>92.78</v>
      </c>
      <c r="H142" s="18">
        <f t="shared" si="8"/>
        <v>2219.42</v>
      </c>
      <c r="I142" s="18">
        <f t="shared" si="9"/>
        <v>2415</v>
      </c>
      <c r="J142" s="18">
        <f t="shared" si="10"/>
        <v>2630.85</v>
      </c>
      <c r="K142" s="33">
        <f t="shared" si="11"/>
        <v>2939.15</v>
      </c>
    </row>
    <row r="143" spans="1:11" s="15" customFormat="1" ht="14.25" customHeight="1">
      <c r="A143" s="32">
        <v>42314</v>
      </c>
      <c r="B143" s="16">
        <v>14</v>
      </c>
      <c r="C143" s="17">
        <v>2019.32</v>
      </c>
      <c r="D143" s="17">
        <v>0</v>
      </c>
      <c r="E143" s="17">
        <v>61.96</v>
      </c>
      <c r="F143" s="17">
        <v>2045.1</v>
      </c>
      <c r="G143" s="17">
        <v>92.19</v>
      </c>
      <c r="H143" s="18">
        <f t="shared" si="8"/>
        <v>2205.77</v>
      </c>
      <c r="I143" s="18">
        <f t="shared" si="9"/>
        <v>2401.35</v>
      </c>
      <c r="J143" s="18">
        <f t="shared" si="10"/>
        <v>2617.2</v>
      </c>
      <c r="K143" s="33">
        <f t="shared" si="11"/>
        <v>2925.5</v>
      </c>
    </row>
    <row r="144" spans="1:11" s="15" customFormat="1" ht="14.25" customHeight="1">
      <c r="A144" s="32">
        <v>42314</v>
      </c>
      <c r="B144" s="16">
        <v>15</v>
      </c>
      <c r="C144" s="17">
        <v>2011.45</v>
      </c>
      <c r="D144" s="17">
        <v>103.67</v>
      </c>
      <c r="E144" s="17">
        <v>0</v>
      </c>
      <c r="F144" s="17">
        <v>2037.23</v>
      </c>
      <c r="G144" s="17">
        <v>91.84</v>
      </c>
      <c r="H144" s="18">
        <f t="shared" si="8"/>
        <v>2197.55</v>
      </c>
      <c r="I144" s="18">
        <f t="shared" si="9"/>
        <v>2393.13</v>
      </c>
      <c r="J144" s="18">
        <f t="shared" si="10"/>
        <v>2608.98</v>
      </c>
      <c r="K144" s="33">
        <f t="shared" si="11"/>
        <v>2917.28</v>
      </c>
    </row>
    <row r="145" spans="1:11" s="15" customFormat="1" ht="14.25" customHeight="1">
      <c r="A145" s="32">
        <v>42314</v>
      </c>
      <c r="B145" s="16">
        <v>16</v>
      </c>
      <c r="C145" s="17">
        <v>1621.11</v>
      </c>
      <c r="D145" s="17">
        <v>505.56</v>
      </c>
      <c r="E145" s="17">
        <v>0</v>
      </c>
      <c r="F145" s="17">
        <v>1646.89</v>
      </c>
      <c r="G145" s="17">
        <v>74.24</v>
      </c>
      <c r="H145" s="18">
        <f t="shared" si="8"/>
        <v>1789.6100000000001</v>
      </c>
      <c r="I145" s="18">
        <f t="shared" si="9"/>
        <v>1985.19</v>
      </c>
      <c r="J145" s="18">
        <f t="shared" si="10"/>
        <v>2201.04</v>
      </c>
      <c r="K145" s="33">
        <f t="shared" si="11"/>
        <v>2509.34</v>
      </c>
    </row>
    <row r="146" spans="1:11" s="15" customFormat="1" ht="14.25" customHeight="1">
      <c r="A146" s="32">
        <v>42314</v>
      </c>
      <c r="B146" s="16">
        <v>17</v>
      </c>
      <c r="C146" s="17">
        <v>1712.4</v>
      </c>
      <c r="D146" s="17">
        <v>410.47</v>
      </c>
      <c r="E146" s="17">
        <v>0</v>
      </c>
      <c r="F146" s="17">
        <v>1738.18</v>
      </c>
      <c r="G146" s="17">
        <v>78.35</v>
      </c>
      <c r="H146" s="18">
        <f t="shared" si="8"/>
        <v>1885.01</v>
      </c>
      <c r="I146" s="18">
        <f t="shared" si="9"/>
        <v>2080.59</v>
      </c>
      <c r="J146" s="18">
        <f t="shared" si="10"/>
        <v>2296.44</v>
      </c>
      <c r="K146" s="33">
        <f t="shared" si="11"/>
        <v>2604.74</v>
      </c>
    </row>
    <row r="147" spans="1:11" s="15" customFormat="1" ht="14.25" customHeight="1">
      <c r="A147" s="32">
        <v>42314</v>
      </c>
      <c r="B147" s="16">
        <v>18</v>
      </c>
      <c r="C147" s="17">
        <v>2076.47</v>
      </c>
      <c r="D147" s="17">
        <v>271.35</v>
      </c>
      <c r="E147" s="17">
        <v>0</v>
      </c>
      <c r="F147" s="17">
        <v>2102.25</v>
      </c>
      <c r="G147" s="17">
        <v>94.77</v>
      </c>
      <c r="H147" s="18">
        <f t="shared" si="8"/>
        <v>2265.5</v>
      </c>
      <c r="I147" s="18">
        <f t="shared" si="9"/>
        <v>2461.08</v>
      </c>
      <c r="J147" s="18">
        <f t="shared" si="10"/>
        <v>2676.93</v>
      </c>
      <c r="K147" s="33">
        <f t="shared" si="11"/>
        <v>2985.23</v>
      </c>
    </row>
    <row r="148" spans="1:11" s="15" customFormat="1" ht="14.25" customHeight="1">
      <c r="A148" s="32">
        <v>42314</v>
      </c>
      <c r="B148" s="16">
        <v>19</v>
      </c>
      <c r="C148" s="17">
        <v>2120.49</v>
      </c>
      <c r="D148" s="17">
        <v>0</v>
      </c>
      <c r="E148" s="17">
        <v>400.87</v>
      </c>
      <c r="F148" s="17">
        <v>2146.27</v>
      </c>
      <c r="G148" s="17">
        <v>96.75</v>
      </c>
      <c r="H148" s="18">
        <f t="shared" si="8"/>
        <v>2311.5</v>
      </c>
      <c r="I148" s="18">
        <f t="shared" si="9"/>
        <v>2507.08</v>
      </c>
      <c r="J148" s="18">
        <f t="shared" si="10"/>
        <v>2722.93</v>
      </c>
      <c r="K148" s="33">
        <f t="shared" si="11"/>
        <v>3031.23</v>
      </c>
    </row>
    <row r="149" spans="1:11" s="15" customFormat="1" ht="14.25" customHeight="1">
      <c r="A149" s="32">
        <v>42314</v>
      </c>
      <c r="B149" s="16">
        <v>20</v>
      </c>
      <c r="C149" s="17">
        <v>1741.18</v>
      </c>
      <c r="D149" s="17">
        <v>0</v>
      </c>
      <c r="E149" s="17">
        <v>27.29</v>
      </c>
      <c r="F149" s="17">
        <v>1766.96</v>
      </c>
      <c r="G149" s="17">
        <v>79.65</v>
      </c>
      <c r="H149" s="18">
        <f t="shared" si="8"/>
        <v>1915.0900000000001</v>
      </c>
      <c r="I149" s="18">
        <f t="shared" si="9"/>
        <v>2110.67</v>
      </c>
      <c r="J149" s="18">
        <f t="shared" si="10"/>
        <v>2326.52</v>
      </c>
      <c r="K149" s="33">
        <f t="shared" si="11"/>
        <v>2634.82</v>
      </c>
    </row>
    <row r="150" spans="1:11" s="15" customFormat="1" ht="14.25" customHeight="1">
      <c r="A150" s="32">
        <v>42314</v>
      </c>
      <c r="B150" s="16">
        <v>21</v>
      </c>
      <c r="C150" s="17">
        <v>1730.97</v>
      </c>
      <c r="D150" s="17">
        <v>0</v>
      </c>
      <c r="E150" s="17">
        <v>75.23</v>
      </c>
      <c r="F150" s="17">
        <v>1756.75</v>
      </c>
      <c r="G150" s="17">
        <v>79.19</v>
      </c>
      <c r="H150" s="18">
        <f t="shared" si="8"/>
        <v>1904.42</v>
      </c>
      <c r="I150" s="18">
        <f t="shared" si="9"/>
        <v>2100</v>
      </c>
      <c r="J150" s="18">
        <f t="shared" si="10"/>
        <v>2315.85</v>
      </c>
      <c r="K150" s="33">
        <f t="shared" si="11"/>
        <v>2624.15</v>
      </c>
    </row>
    <row r="151" spans="1:11" s="15" customFormat="1" ht="14.25" customHeight="1">
      <c r="A151" s="32">
        <v>42314</v>
      </c>
      <c r="B151" s="16">
        <v>22</v>
      </c>
      <c r="C151" s="17">
        <v>1618.75</v>
      </c>
      <c r="D151" s="17">
        <v>57.53</v>
      </c>
      <c r="E151" s="17">
        <v>0</v>
      </c>
      <c r="F151" s="17">
        <v>1644.53</v>
      </c>
      <c r="G151" s="17">
        <v>74.13</v>
      </c>
      <c r="H151" s="18">
        <f t="shared" si="8"/>
        <v>1787.1399999999999</v>
      </c>
      <c r="I151" s="18">
        <f t="shared" si="9"/>
        <v>1982.7199999999998</v>
      </c>
      <c r="J151" s="18">
        <f t="shared" si="10"/>
        <v>2198.5699999999997</v>
      </c>
      <c r="K151" s="33">
        <f t="shared" si="11"/>
        <v>2506.87</v>
      </c>
    </row>
    <row r="152" spans="1:11" s="15" customFormat="1" ht="14.25" customHeight="1">
      <c r="A152" s="32">
        <v>42314</v>
      </c>
      <c r="B152" s="16">
        <v>23</v>
      </c>
      <c r="C152" s="17">
        <v>1605.2</v>
      </c>
      <c r="D152" s="17">
        <v>4.47</v>
      </c>
      <c r="E152" s="17">
        <v>0</v>
      </c>
      <c r="F152" s="17">
        <v>1630.98</v>
      </c>
      <c r="G152" s="17">
        <v>73.52</v>
      </c>
      <c r="H152" s="18">
        <f t="shared" si="8"/>
        <v>1772.98</v>
      </c>
      <c r="I152" s="18">
        <f t="shared" si="9"/>
        <v>1968.56</v>
      </c>
      <c r="J152" s="18">
        <f t="shared" si="10"/>
        <v>2184.41</v>
      </c>
      <c r="K152" s="33">
        <f t="shared" si="11"/>
        <v>2492.71</v>
      </c>
    </row>
    <row r="153" spans="1:11" s="15" customFormat="1" ht="14.25" customHeight="1">
      <c r="A153" s="32">
        <v>42315</v>
      </c>
      <c r="B153" s="16">
        <v>0</v>
      </c>
      <c r="C153" s="17">
        <v>1588.93</v>
      </c>
      <c r="D153" s="17">
        <v>0</v>
      </c>
      <c r="E153" s="17">
        <v>41.76</v>
      </c>
      <c r="F153" s="17">
        <v>1614.71</v>
      </c>
      <c r="G153" s="17">
        <v>72.79</v>
      </c>
      <c r="H153" s="18">
        <f t="shared" si="8"/>
        <v>1755.98</v>
      </c>
      <c r="I153" s="18">
        <f t="shared" si="9"/>
        <v>1951.56</v>
      </c>
      <c r="J153" s="18">
        <f t="shared" si="10"/>
        <v>2167.41</v>
      </c>
      <c r="K153" s="33">
        <f t="shared" si="11"/>
        <v>2475.71</v>
      </c>
    </row>
    <row r="154" spans="1:11" s="15" customFormat="1" ht="14.25" customHeight="1">
      <c r="A154" s="32">
        <v>42315</v>
      </c>
      <c r="B154" s="16">
        <v>1</v>
      </c>
      <c r="C154" s="17">
        <v>1574.5</v>
      </c>
      <c r="D154" s="17">
        <v>0</v>
      </c>
      <c r="E154" s="17">
        <v>35.44</v>
      </c>
      <c r="F154" s="17">
        <v>1600.28</v>
      </c>
      <c r="G154" s="17">
        <v>72.14</v>
      </c>
      <c r="H154" s="18">
        <f t="shared" si="8"/>
        <v>1740.9</v>
      </c>
      <c r="I154" s="18">
        <f t="shared" si="9"/>
        <v>1936.48</v>
      </c>
      <c r="J154" s="18">
        <f t="shared" si="10"/>
        <v>2152.33</v>
      </c>
      <c r="K154" s="33">
        <f t="shared" si="11"/>
        <v>2460.63</v>
      </c>
    </row>
    <row r="155" spans="1:11" s="15" customFormat="1" ht="14.25" customHeight="1">
      <c r="A155" s="32">
        <v>42315</v>
      </c>
      <c r="B155" s="16">
        <v>2</v>
      </c>
      <c r="C155" s="17">
        <v>1547.17</v>
      </c>
      <c r="D155" s="17">
        <v>0</v>
      </c>
      <c r="E155" s="17">
        <v>573.32</v>
      </c>
      <c r="F155" s="17">
        <v>1572.95</v>
      </c>
      <c r="G155" s="17">
        <v>70.91</v>
      </c>
      <c r="H155" s="18">
        <f t="shared" si="8"/>
        <v>1712.3400000000001</v>
      </c>
      <c r="I155" s="18">
        <f t="shared" si="9"/>
        <v>1907.92</v>
      </c>
      <c r="J155" s="18">
        <f t="shared" si="10"/>
        <v>2123.77</v>
      </c>
      <c r="K155" s="33">
        <f t="shared" si="11"/>
        <v>2432.07</v>
      </c>
    </row>
    <row r="156" spans="1:11" s="15" customFormat="1" ht="14.25" customHeight="1">
      <c r="A156" s="32">
        <v>42315</v>
      </c>
      <c r="B156" s="16">
        <v>3</v>
      </c>
      <c r="C156" s="17">
        <v>1544.13</v>
      </c>
      <c r="D156" s="17">
        <v>0</v>
      </c>
      <c r="E156" s="17">
        <v>641.46</v>
      </c>
      <c r="F156" s="17">
        <v>1569.91</v>
      </c>
      <c r="G156" s="17">
        <v>70.77</v>
      </c>
      <c r="H156" s="18">
        <f t="shared" si="8"/>
        <v>1709.16</v>
      </c>
      <c r="I156" s="18">
        <f t="shared" si="9"/>
        <v>1904.74</v>
      </c>
      <c r="J156" s="18">
        <f t="shared" si="10"/>
        <v>2120.59</v>
      </c>
      <c r="K156" s="33">
        <f t="shared" si="11"/>
        <v>2428.8900000000003</v>
      </c>
    </row>
    <row r="157" spans="1:11" s="15" customFormat="1" ht="14.25" customHeight="1">
      <c r="A157" s="32">
        <v>42315</v>
      </c>
      <c r="B157" s="16">
        <v>4</v>
      </c>
      <c r="C157" s="17">
        <v>1544.17</v>
      </c>
      <c r="D157" s="17">
        <v>0</v>
      </c>
      <c r="E157" s="17">
        <v>550.34</v>
      </c>
      <c r="F157" s="17">
        <v>1569.95</v>
      </c>
      <c r="G157" s="17">
        <v>70.77</v>
      </c>
      <c r="H157" s="18">
        <f t="shared" si="8"/>
        <v>1709.2</v>
      </c>
      <c r="I157" s="18">
        <f t="shared" si="9"/>
        <v>1904.78</v>
      </c>
      <c r="J157" s="18">
        <f t="shared" si="10"/>
        <v>2120.63</v>
      </c>
      <c r="K157" s="33">
        <f t="shared" si="11"/>
        <v>2428.9300000000003</v>
      </c>
    </row>
    <row r="158" spans="1:11" s="15" customFormat="1" ht="14.25" customHeight="1">
      <c r="A158" s="32">
        <v>42315</v>
      </c>
      <c r="B158" s="16">
        <v>5</v>
      </c>
      <c r="C158" s="17">
        <v>1549.19</v>
      </c>
      <c r="D158" s="17">
        <v>25.3</v>
      </c>
      <c r="E158" s="17">
        <v>0</v>
      </c>
      <c r="F158" s="17">
        <v>1574.97</v>
      </c>
      <c r="G158" s="17">
        <v>71</v>
      </c>
      <c r="H158" s="18">
        <f t="shared" si="8"/>
        <v>1714.45</v>
      </c>
      <c r="I158" s="18">
        <f t="shared" si="9"/>
        <v>1910.03</v>
      </c>
      <c r="J158" s="18">
        <f t="shared" si="10"/>
        <v>2125.88</v>
      </c>
      <c r="K158" s="33">
        <f t="shared" si="11"/>
        <v>2434.1800000000003</v>
      </c>
    </row>
    <row r="159" spans="1:11" s="15" customFormat="1" ht="14.25" customHeight="1">
      <c r="A159" s="32">
        <v>42315</v>
      </c>
      <c r="B159" s="16">
        <v>6</v>
      </c>
      <c r="C159" s="17">
        <v>1554</v>
      </c>
      <c r="D159" s="17">
        <v>0</v>
      </c>
      <c r="E159" s="17">
        <v>426.92</v>
      </c>
      <c r="F159" s="17">
        <v>1579.78</v>
      </c>
      <c r="G159" s="17">
        <v>71.21</v>
      </c>
      <c r="H159" s="18">
        <f t="shared" si="8"/>
        <v>1719.47</v>
      </c>
      <c r="I159" s="18">
        <f t="shared" si="9"/>
        <v>1915.05</v>
      </c>
      <c r="J159" s="18">
        <f t="shared" si="10"/>
        <v>2130.9</v>
      </c>
      <c r="K159" s="33">
        <f t="shared" si="11"/>
        <v>2439.2</v>
      </c>
    </row>
    <row r="160" spans="1:11" s="15" customFormat="1" ht="14.25" customHeight="1">
      <c r="A160" s="32">
        <v>42315</v>
      </c>
      <c r="B160" s="16">
        <v>7</v>
      </c>
      <c r="C160" s="17">
        <v>1563.46</v>
      </c>
      <c r="D160" s="17">
        <v>0</v>
      </c>
      <c r="E160" s="17">
        <v>32.94</v>
      </c>
      <c r="F160" s="17">
        <v>1589.24</v>
      </c>
      <c r="G160" s="17">
        <v>71.64</v>
      </c>
      <c r="H160" s="18">
        <f t="shared" si="8"/>
        <v>1729.3600000000001</v>
      </c>
      <c r="I160" s="18">
        <f t="shared" si="9"/>
        <v>1924.94</v>
      </c>
      <c r="J160" s="18">
        <f t="shared" si="10"/>
        <v>2140.79</v>
      </c>
      <c r="K160" s="33">
        <f t="shared" si="11"/>
        <v>2449.09</v>
      </c>
    </row>
    <row r="161" spans="1:11" s="15" customFormat="1" ht="14.25" customHeight="1">
      <c r="A161" s="32">
        <v>42315</v>
      </c>
      <c r="B161" s="16">
        <v>8</v>
      </c>
      <c r="C161" s="17">
        <v>1595.48</v>
      </c>
      <c r="D161" s="17">
        <v>38.28</v>
      </c>
      <c r="E161" s="17">
        <v>0</v>
      </c>
      <c r="F161" s="17">
        <v>1621.26</v>
      </c>
      <c r="G161" s="17">
        <v>73.08</v>
      </c>
      <c r="H161" s="18">
        <f t="shared" si="8"/>
        <v>1762.82</v>
      </c>
      <c r="I161" s="18">
        <f t="shared" si="9"/>
        <v>1958.3999999999999</v>
      </c>
      <c r="J161" s="18">
        <f t="shared" si="10"/>
        <v>2174.25</v>
      </c>
      <c r="K161" s="33">
        <f t="shared" si="11"/>
        <v>2482.55</v>
      </c>
    </row>
    <row r="162" spans="1:11" s="15" customFormat="1" ht="14.25" customHeight="1">
      <c r="A162" s="32">
        <v>42315</v>
      </c>
      <c r="B162" s="16">
        <v>9</v>
      </c>
      <c r="C162" s="17">
        <v>1904</v>
      </c>
      <c r="D162" s="17">
        <v>0</v>
      </c>
      <c r="E162" s="17">
        <v>247.97</v>
      </c>
      <c r="F162" s="17">
        <v>1929.78</v>
      </c>
      <c r="G162" s="17">
        <v>86.99</v>
      </c>
      <c r="H162" s="18">
        <f t="shared" si="8"/>
        <v>2085.25</v>
      </c>
      <c r="I162" s="18">
        <f t="shared" si="9"/>
        <v>2280.83</v>
      </c>
      <c r="J162" s="18">
        <f t="shared" si="10"/>
        <v>2496.68</v>
      </c>
      <c r="K162" s="33">
        <f t="shared" si="11"/>
        <v>2804.98</v>
      </c>
    </row>
    <row r="163" spans="1:11" s="15" customFormat="1" ht="14.25" customHeight="1">
      <c r="A163" s="32">
        <v>42315</v>
      </c>
      <c r="B163" s="16">
        <v>10</v>
      </c>
      <c r="C163" s="17">
        <v>1915.08</v>
      </c>
      <c r="D163" s="17">
        <v>0</v>
      </c>
      <c r="E163" s="17">
        <v>280.51</v>
      </c>
      <c r="F163" s="17">
        <v>1940.86</v>
      </c>
      <c r="G163" s="17">
        <v>87.49</v>
      </c>
      <c r="H163" s="18">
        <f t="shared" si="8"/>
        <v>2096.83</v>
      </c>
      <c r="I163" s="18">
        <f t="shared" si="9"/>
        <v>2292.41</v>
      </c>
      <c r="J163" s="18">
        <f t="shared" si="10"/>
        <v>2508.2599999999998</v>
      </c>
      <c r="K163" s="33">
        <f t="shared" si="11"/>
        <v>2816.56</v>
      </c>
    </row>
    <row r="164" spans="1:11" s="15" customFormat="1" ht="14.25" customHeight="1">
      <c r="A164" s="32">
        <v>42315</v>
      </c>
      <c r="B164" s="16">
        <v>11</v>
      </c>
      <c r="C164" s="17">
        <v>1914.21</v>
      </c>
      <c r="D164" s="17">
        <v>0</v>
      </c>
      <c r="E164" s="17">
        <v>283.79</v>
      </c>
      <c r="F164" s="17">
        <v>1939.99</v>
      </c>
      <c r="G164" s="17">
        <v>87.45</v>
      </c>
      <c r="H164" s="18">
        <f t="shared" si="8"/>
        <v>2095.92</v>
      </c>
      <c r="I164" s="18">
        <f t="shared" si="9"/>
        <v>2291.5</v>
      </c>
      <c r="J164" s="18">
        <f t="shared" si="10"/>
        <v>2507.35</v>
      </c>
      <c r="K164" s="33">
        <f t="shared" si="11"/>
        <v>2815.65</v>
      </c>
    </row>
    <row r="165" spans="1:11" s="15" customFormat="1" ht="14.25" customHeight="1">
      <c r="A165" s="32">
        <v>42315</v>
      </c>
      <c r="B165" s="16">
        <v>12</v>
      </c>
      <c r="C165" s="17">
        <v>1615.41</v>
      </c>
      <c r="D165" s="17">
        <v>27.19</v>
      </c>
      <c r="E165" s="17">
        <v>0</v>
      </c>
      <c r="F165" s="17">
        <v>1641.19</v>
      </c>
      <c r="G165" s="17">
        <v>73.98</v>
      </c>
      <c r="H165" s="18">
        <f t="shared" si="8"/>
        <v>1783.65</v>
      </c>
      <c r="I165" s="18">
        <f t="shared" si="9"/>
        <v>1979.23</v>
      </c>
      <c r="J165" s="18">
        <f t="shared" si="10"/>
        <v>2195.08</v>
      </c>
      <c r="K165" s="33">
        <f t="shared" si="11"/>
        <v>2503.38</v>
      </c>
    </row>
    <row r="166" spans="1:11" s="15" customFormat="1" ht="14.25" customHeight="1">
      <c r="A166" s="32">
        <v>42315</v>
      </c>
      <c r="B166" s="16">
        <v>13</v>
      </c>
      <c r="C166" s="17">
        <v>1592.11</v>
      </c>
      <c r="D166" s="17">
        <v>45.56</v>
      </c>
      <c r="E166" s="17">
        <v>0</v>
      </c>
      <c r="F166" s="17">
        <v>1617.89</v>
      </c>
      <c r="G166" s="17">
        <v>72.93</v>
      </c>
      <c r="H166" s="18">
        <f t="shared" si="8"/>
        <v>1759.3000000000002</v>
      </c>
      <c r="I166" s="18">
        <f t="shared" si="9"/>
        <v>1954.88</v>
      </c>
      <c r="J166" s="18">
        <f t="shared" si="10"/>
        <v>2170.73</v>
      </c>
      <c r="K166" s="33">
        <f t="shared" si="11"/>
        <v>2479.03</v>
      </c>
    </row>
    <row r="167" spans="1:11" s="15" customFormat="1" ht="14.25" customHeight="1">
      <c r="A167" s="32">
        <v>42315</v>
      </c>
      <c r="B167" s="16">
        <v>14</v>
      </c>
      <c r="C167" s="17">
        <v>1608.95</v>
      </c>
      <c r="D167" s="17">
        <v>29.04</v>
      </c>
      <c r="E167" s="17">
        <v>0</v>
      </c>
      <c r="F167" s="17">
        <v>1634.73</v>
      </c>
      <c r="G167" s="17">
        <v>73.69</v>
      </c>
      <c r="H167" s="18">
        <f t="shared" si="8"/>
        <v>1776.9</v>
      </c>
      <c r="I167" s="18">
        <f t="shared" si="9"/>
        <v>1972.48</v>
      </c>
      <c r="J167" s="18">
        <f t="shared" si="10"/>
        <v>2188.33</v>
      </c>
      <c r="K167" s="33">
        <f t="shared" si="11"/>
        <v>2496.63</v>
      </c>
    </row>
    <row r="168" spans="1:11" s="15" customFormat="1" ht="14.25" customHeight="1">
      <c r="A168" s="32">
        <v>42315</v>
      </c>
      <c r="B168" s="16">
        <v>15</v>
      </c>
      <c r="C168" s="17">
        <v>1611.3</v>
      </c>
      <c r="D168" s="17">
        <v>44.73</v>
      </c>
      <c r="E168" s="17">
        <v>0</v>
      </c>
      <c r="F168" s="17">
        <v>1637.08</v>
      </c>
      <c r="G168" s="17">
        <v>73.8</v>
      </c>
      <c r="H168" s="18">
        <f t="shared" si="8"/>
        <v>1779.36</v>
      </c>
      <c r="I168" s="18">
        <f t="shared" si="9"/>
        <v>1974.9399999999998</v>
      </c>
      <c r="J168" s="18">
        <f t="shared" si="10"/>
        <v>2190.79</v>
      </c>
      <c r="K168" s="33">
        <f t="shared" si="11"/>
        <v>2499.09</v>
      </c>
    </row>
    <row r="169" spans="1:11" s="15" customFormat="1" ht="14.25" customHeight="1">
      <c r="A169" s="32">
        <v>42315</v>
      </c>
      <c r="B169" s="16">
        <v>16</v>
      </c>
      <c r="C169" s="17">
        <v>1637.43</v>
      </c>
      <c r="D169" s="17">
        <v>89.03</v>
      </c>
      <c r="E169" s="17">
        <v>0</v>
      </c>
      <c r="F169" s="17">
        <v>1663.21</v>
      </c>
      <c r="G169" s="17">
        <v>74.97</v>
      </c>
      <c r="H169" s="18">
        <f t="shared" si="8"/>
        <v>1806.66</v>
      </c>
      <c r="I169" s="18">
        <f t="shared" si="9"/>
        <v>2002.24</v>
      </c>
      <c r="J169" s="18">
        <f t="shared" si="10"/>
        <v>2218.09</v>
      </c>
      <c r="K169" s="33">
        <f t="shared" si="11"/>
        <v>2526.3900000000003</v>
      </c>
    </row>
    <row r="170" spans="1:11" s="15" customFormat="1" ht="14.25" customHeight="1">
      <c r="A170" s="32">
        <v>42315</v>
      </c>
      <c r="B170" s="16">
        <v>17</v>
      </c>
      <c r="C170" s="17">
        <v>1642.52</v>
      </c>
      <c r="D170" s="17">
        <v>39.17</v>
      </c>
      <c r="E170" s="17">
        <v>0</v>
      </c>
      <c r="F170" s="17">
        <v>1668.3</v>
      </c>
      <c r="G170" s="17">
        <v>75.2</v>
      </c>
      <c r="H170" s="18">
        <f t="shared" si="8"/>
        <v>1811.98</v>
      </c>
      <c r="I170" s="18">
        <f t="shared" si="9"/>
        <v>2007.56</v>
      </c>
      <c r="J170" s="18">
        <f t="shared" si="10"/>
        <v>2223.41</v>
      </c>
      <c r="K170" s="33">
        <f t="shared" si="11"/>
        <v>2531.71</v>
      </c>
    </row>
    <row r="171" spans="1:11" s="15" customFormat="1" ht="14.25" customHeight="1">
      <c r="A171" s="32">
        <v>42315</v>
      </c>
      <c r="B171" s="16">
        <v>18</v>
      </c>
      <c r="C171" s="17">
        <v>1947.11</v>
      </c>
      <c r="D171" s="17">
        <v>0</v>
      </c>
      <c r="E171" s="17">
        <v>298.38</v>
      </c>
      <c r="F171" s="17">
        <v>1972.89</v>
      </c>
      <c r="G171" s="17">
        <v>88.93</v>
      </c>
      <c r="H171" s="18">
        <f t="shared" si="8"/>
        <v>2130.3</v>
      </c>
      <c r="I171" s="18">
        <f t="shared" si="9"/>
        <v>2325.88</v>
      </c>
      <c r="J171" s="18">
        <f t="shared" si="10"/>
        <v>2541.73</v>
      </c>
      <c r="K171" s="33">
        <f t="shared" si="11"/>
        <v>2850.03</v>
      </c>
    </row>
    <row r="172" spans="1:11" s="15" customFormat="1" ht="14.25" customHeight="1">
      <c r="A172" s="32">
        <v>42315</v>
      </c>
      <c r="B172" s="16">
        <v>19</v>
      </c>
      <c r="C172" s="17">
        <v>1736.67</v>
      </c>
      <c r="D172" s="17">
        <v>0</v>
      </c>
      <c r="E172" s="17">
        <v>80.66</v>
      </c>
      <c r="F172" s="17">
        <v>1762.45</v>
      </c>
      <c r="G172" s="17">
        <v>79.45</v>
      </c>
      <c r="H172" s="18">
        <f t="shared" si="8"/>
        <v>1910.38</v>
      </c>
      <c r="I172" s="18">
        <f t="shared" si="9"/>
        <v>2105.96</v>
      </c>
      <c r="J172" s="18">
        <f t="shared" si="10"/>
        <v>2321.81</v>
      </c>
      <c r="K172" s="33">
        <f t="shared" si="11"/>
        <v>2630.11</v>
      </c>
    </row>
    <row r="173" spans="1:11" s="15" customFormat="1" ht="14.25" customHeight="1">
      <c r="A173" s="32">
        <v>42315</v>
      </c>
      <c r="B173" s="16">
        <v>20</v>
      </c>
      <c r="C173" s="17">
        <v>1730.58</v>
      </c>
      <c r="D173" s="17">
        <v>0</v>
      </c>
      <c r="E173" s="17">
        <v>71.99</v>
      </c>
      <c r="F173" s="17">
        <v>1756.36</v>
      </c>
      <c r="G173" s="17">
        <v>79.17</v>
      </c>
      <c r="H173" s="18">
        <f t="shared" si="8"/>
        <v>1904.01</v>
      </c>
      <c r="I173" s="18">
        <f t="shared" si="9"/>
        <v>2099.59</v>
      </c>
      <c r="J173" s="18">
        <f t="shared" si="10"/>
        <v>2315.44</v>
      </c>
      <c r="K173" s="33">
        <f t="shared" si="11"/>
        <v>2623.74</v>
      </c>
    </row>
    <row r="174" spans="1:11" s="15" customFormat="1" ht="14.25" customHeight="1">
      <c r="A174" s="32">
        <v>42315</v>
      </c>
      <c r="B174" s="16">
        <v>21</v>
      </c>
      <c r="C174" s="17">
        <v>1705.28</v>
      </c>
      <c r="D174" s="17">
        <v>0</v>
      </c>
      <c r="E174" s="17">
        <v>50.16</v>
      </c>
      <c r="F174" s="17">
        <v>1731.06</v>
      </c>
      <c r="G174" s="17">
        <v>78.03</v>
      </c>
      <c r="H174" s="18">
        <f t="shared" si="8"/>
        <v>1877.57</v>
      </c>
      <c r="I174" s="18">
        <f t="shared" si="9"/>
        <v>2073.15</v>
      </c>
      <c r="J174" s="18">
        <f t="shared" si="10"/>
        <v>2289</v>
      </c>
      <c r="K174" s="33">
        <f t="shared" si="11"/>
        <v>2597.3</v>
      </c>
    </row>
    <row r="175" spans="1:11" s="15" customFormat="1" ht="14.25" customHeight="1">
      <c r="A175" s="32">
        <v>42315</v>
      </c>
      <c r="B175" s="16">
        <v>22</v>
      </c>
      <c r="C175" s="17">
        <v>1620.21</v>
      </c>
      <c r="D175" s="17">
        <v>0</v>
      </c>
      <c r="E175" s="17">
        <v>16.53</v>
      </c>
      <c r="F175" s="17">
        <v>1645.99</v>
      </c>
      <c r="G175" s="17">
        <v>74.2</v>
      </c>
      <c r="H175" s="18">
        <f t="shared" si="8"/>
        <v>1788.67</v>
      </c>
      <c r="I175" s="18">
        <f t="shared" si="9"/>
        <v>1984.25</v>
      </c>
      <c r="J175" s="18">
        <f t="shared" si="10"/>
        <v>2200.1</v>
      </c>
      <c r="K175" s="33">
        <f t="shared" si="11"/>
        <v>2508.4</v>
      </c>
    </row>
    <row r="176" spans="1:11" s="15" customFormat="1" ht="14.25" customHeight="1">
      <c r="A176" s="32">
        <v>42315</v>
      </c>
      <c r="B176" s="16">
        <v>23</v>
      </c>
      <c r="C176" s="17">
        <v>1594.03</v>
      </c>
      <c r="D176" s="17">
        <v>0</v>
      </c>
      <c r="E176" s="17">
        <v>53.14</v>
      </c>
      <c r="F176" s="17">
        <v>1619.81</v>
      </c>
      <c r="G176" s="17">
        <v>73.02</v>
      </c>
      <c r="H176" s="18">
        <f t="shared" si="8"/>
        <v>1761.31</v>
      </c>
      <c r="I176" s="18">
        <f t="shared" si="9"/>
        <v>1956.8899999999999</v>
      </c>
      <c r="J176" s="18">
        <f t="shared" si="10"/>
        <v>2172.74</v>
      </c>
      <c r="K176" s="33">
        <f t="shared" si="11"/>
        <v>2481.04</v>
      </c>
    </row>
    <row r="177" spans="1:11" s="15" customFormat="1" ht="14.25" customHeight="1">
      <c r="A177" s="32">
        <v>42316</v>
      </c>
      <c r="B177" s="16">
        <v>0</v>
      </c>
      <c r="C177" s="17">
        <v>1582.37</v>
      </c>
      <c r="D177" s="17">
        <v>0</v>
      </c>
      <c r="E177" s="17">
        <v>39.41</v>
      </c>
      <c r="F177" s="17">
        <v>1608.15</v>
      </c>
      <c r="G177" s="17">
        <v>72.49</v>
      </c>
      <c r="H177" s="18">
        <f t="shared" si="8"/>
        <v>1749.1200000000001</v>
      </c>
      <c r="I177" s="18">
        <f t="shared" si="9"/>
        <v>1944.7</v>
      </c>
      <c r="J177" s="18">
        <f t="shared" si="10"/>
        <v>2160.55</v>
      </c>
      <c r="K177" s="33">
        <f t="shared" si="11"/>
        <v>2468.8500000000004</v>
      </c>
    </row>
    <row r="178" spans="1:11" s="15" customFormat="1" ht="14.25" customHeight="1">
      <c r="A178" s="32">
        <v>42316</v>
      </c>
      <c r="B178" s="16">
        <v>1</v>
      </c>
      <c r="C178" s="17">
        <v>1549.88</v>
      </c>
      <c r="D178" s="17">
        <v>0</v>
      </c>
      <c r="E178" s="17">
        <v>588.79</v>
      </c>
      <c r="F178" s="17">
        <v>1575.66</v>
      </c>
      <c r="G178" s="17">
        <v>71.03</v>
      </c>
      <c r="H178" s="18">
        <f t="shared" si="8"/>
        <v>1715.17</v>
      </c>
      <c r="I178" s="18">
        <f t="shared" si="9"/>
        <v>1910.75</v>
      </c>
      <c r="J178" s="18">
        <f t="shared" si="10"/>
        <v>2126.6</v>
      </c>
      <c r="K178" s="33">
        <f t="shared" si="11"/>
        <v>2434.9</v>
      </c>
    </row>
    <row r="179" spans="1:11" s="15" customFormat="1" ht="14.25" customHeight="1">
      <c r="A179" s="32">
        <v>42316</v>
      </c>
      <c r="B179" s="16">
        <v>2</v>
      </c>
      <c r="C179" s="17">
        <v>1537.98</v>
      </c>
      <c r="D179" s="17">
        <v>0</v>
      </c>
      <c r="E179" s="17">
        <v>928.73</v>
      </c>
      <c r="F179" s="17">
        <v>1563.76</v>
      </c>
      <c r="G179" s="17">
        <v>70.49</v>
      </c>
      <c r="H179" s="18">
        <f t="shared" si="8"/>
        <v>1702.73</v>
      </c>
      <c r="I179" s="18">
        <f t="shared" si="9"/>
        <v>1898.31</v>
      </c>
      <c r="J179" s="18">
        <f t="shared" si="10"/>
        <v>2114.16</v>
      </c>
      <c r="K179" s="33">
        <f t="shared" si="11"/>
        <v>2422.46</v>
      </c>
    </row>
    <row r="180" spans="1:11" s="15" customFormat="1" ht="14.25" customHeight="1">
      <c r="A180" s="32">
        <v>42316</v>
      </c>
      <c r="B180" s="16">
        <v>3</v>
      </c>
      <c r="C180" s="17">
        <v>1002.85</v>
      </c>
      <c r="D180" s="17">
        <v>0</v>
      </c>
      <c r="E180" s="17">
        <v>394.56</v>
      </c>
      <c r="F180" s="17">
        <v>1028.63</v>
      </c>
      <c r="G180" s="17">
        <v>46.37</v>
      </c>
      <c r="H180" s="18">
        <f t="shared" si="8"/>
        <v>1143.48</v>
      </c>
      <c r="I180" s="18">
        <f t="shared" si="9"/>
        <v>1339.06</v>
      </c>
      <c r="J180" s="18">
        <f t="shared" si="10"/>
        <v>1554.91</v>
      </c>
      <c r="K180" s="33">
        <f t="shared" si="11"/>
        <v>1863.21</v>
      </c>
    </row>
    <row r="181" spans="1:11" s="15" customFormat="1" ht="14.25" customHeight="1">
      <c r="A181" s="32">
        <v>42316</v>
      </c>
      <c r="B181" s="16">
        <v>4</v>
      </c>
      <c r="C181" s="17">
        <v>1077.72</v>
      </c>
      <c r="D181" s="17">
        <v>0</v>
      </c>
      <c r="E181" s="17">
        <v>158.74</v>
      </c>
      <c r="F181" s="17">
        <v>1103.5</v>
      </c>
      <c r="G181" s="17">
        <v>49.74</v>
      </c>
      <c r="H181" s="18">
        <f t="shared" si="8"/>
        <v>1221.72</v>
      </c>
      <c r="I181" s="18">
        <f t="shared" si="9"/>
        <v>1417.3</v>
      </c>
      <c r="J181" s="18">
        <f t="shared" si="10"/>
        <v>1633.15</v>
      </c>
      <c r="K181" s="33">
        <f t="shared" si="11"/>
        <v>1941.45</v>
      </c>
    </row>
    <row r="182" spans="1:11" s="15" customFormat="1" ht="14.25" customHeight="1">
      <c r="A182" s="32">
        <v>42316</v>
      </c>
      <c r="B182" s="16">
        <v>5</v>
      </c>
      <c r="C182" s="17">
        <v>1545.16</v>
      </c>
      <c r="D182" s="17">
        <v>0</v>
      </c>
      <c r="E182" s="17">
        <v>552.28</v>
      </c>
      <c r="F182" s="17">
        <v>1570.94</v>
      </c>
      <c r="G182" s="17">
        <v>70.82</v>
      </c>
      <c r="H182" s="18">
        <f t="shared" si="8"/>
        <v>1710.24</v>
      </c>
      <c r="I182" s="18">
        <f t="shared" si="9"/>
        <v>1905.82</v>
      </c>
      <c r="J182" s="18">
        <f t="shared" si="10"/>
        <v>2121.67</v>
      </c>
      <c r="K182" s="33">
        <f t="shared" si="11"/>
        <v>2429.9700000000003</v>
      </c>
    </row>
    <row r="183" spans="1:11" s="15" customFormat="1" ht="14.25" customHeight="1">
      <c r="A183" s="32">
        <v>42316</v>
      </c>
      <c r="B183" s="16">
        <v>6</v>
      </c>
      <c r="C183" s="17">
        <v>1549.67</v>
      </c>
      <c r="D183" s="17">
        <v>0</v>
      </c>
      <c r="E183" s="17">
        <v>516.35</v>
      </c>
      <c r="F183" s="17">
        <v>1575.45</v>
      </c>
      <c r="G183" s="17">
        <v>71.02</v>
      </c>
      <c r="H183" s="18">
        <f t="shared" si="8"/>
        <v>1714.95</v>
      </c>
      <c r="I183" s="18">
        <f t="shared" si="9"/>
        <v>1910.53</v>
      </c>
      <c r="J183" s="18">
        <f t="shared" si="10"/>
        <v>2126.38</v>
      </c>
      <c r="K183" s="33">
        <f t="shared" si="11"/>
        <v>2434.6800000000003</v>
      </c>
    </row>
    <row r="184" spans="1:11" s="15" customFormat="1" ht="14.25" customHeight="1">
      <c r="A184" s="32">
        <v>42316</v>
      </c>
      <c r="B184" s="16">
        <v>7</v>
      </c>
      <c r="C184" s="17">
        <v>1576.93</v>
      </c>
      <c r="D184" s="17">
        <v>0</v>
      </c>
      <c r="E184" s="17">
        <v>28.7</v>
      </c>
      <c r="F184" s="17">
        <v>1602.71</v>
      </c>
      <c r="G184" s="17">
        <v>72.25</v>
      </c>
      <c r="H184" s="18">
        <f t="shared" si="8"/>
        <v>1743.44</v>
      </c>
      <c r="I184" s="18">
        <f t="shared" si="9"/>
        <v>1939.02</v>
      </c>
      <c r="J184" s="18">
        <f t="shared" si="10"/>
        <v>2154.87</v>
      </c>
      <c r="K184" s="33">
        <f t="shared" si="11"/>
        <v>2463.17</v>
      </c>
    </row>
    <row r="185" spans="1:11" s="15" customFormat="1" ht="14.25" customHeight="1">
      <c r="A185" s="32">
        <v>42316</v>
      </c>
      <c r="B185" s="16">
        <v>8</v>
      </c>
      <c r="C185" s="17">
        <v>1565.72</v>
      </c>
      <c r="D185" s="17">
        <v>28.59</v>
      </c>
      <c r="E185" s="17">
        <v>0</v>
      </c>
      <c r="F185" s="17">
        <v>1591.5</v>
      </c>
      <c r="G185" s="17">
        <v>71.74</v>
      </c>
      <c r="H185" s="18">
        <f t="shared" si="8"/>
        <v>1731.72</v>
      </c>
      <c r="I185" s="18">
        <f t="shared" si="9"/>
        <v>1927.3</v>
      </c>
      <c r="J185" s="18">
        <f t="shared" si="10"/>
        <v>2143.15</v>
      </c>
      <c r="K185" s="33">
        <f t="shared" si="11"/>
        <v>2451.45</v>
      </c>
    </row>
    <row r="186" spans="1:11" s="15" customFormat="1" ht="14.25" customHeight="1">
      <c r="A186" s="32">
        <v>42316</v>
      </c>
      <c r="B186" s="16">
        <v>9</v>
      </c>
      <c r="C186" s="17">
        <v>1602.28</v>
      </c>
      <c r="D186" s="17">
        <v>0</v>
      </c>
      <c r="E186" s="17">
        <v>29.8</v>
      </c>
      <c r="F186" s="17">
        <v>1628.06</v>
      </c>
      <c r="G186" s="17">
        <v>73.39</v>
      </c>
      <c r="H186" s="18">
        <f t="shared" si="8"/>
        <v>1769.93</v>
      </c>
      <c r="I186" s="18">
        <f t="shared" si="9"/>
        <v>1965.51</v>
      </c>
      <c r="J186" s="18">
        <f t="shared" si="10"/>
        <v>2181.36</v>
      </c>
      <c r="K186" s="33">
        <f t="shared" si="11"/>
        <v>2489.66</v>
      </c>
    </row>
    <row r="187" spans="1:11" s="15" customFormat="1" ht="14.25" customHeight="1">
      <c r="A187" s="32">
        <v>42316</v>
      </c>
      <c r="B187" s="16">
        <v>10</v>
      </c>
      <c r="C187" s="17">
        <v>1615.83</v>
      </c>
      <c r="D187" s="17">
        <v>0</v>
      </c>
      <c r="E187" s="17">
        <v>347.35</v>
      </c>
      <c r="F187" s="17">
        <v>1641.61</v>
      </c>
      <c r="G187" s="17">
        <v>74</v>
      </c>
      <c r="H187" s="18">
        <f t="shared" si="8"/>
        <v>1784.09</v>
      </c>
      <c r="I187" s="18">
        <f t="shared" si="9"/>
        <v>1979.6699999999998</v>
      </c>
      <c r="J187" s="18">
        <f t="shared" si="10"/>
        <v>2195.52</v>
      </c>
      <c r="K187" s="33">
        <f t="shared" si="11"/>
        <v>2503.8199999999997</v>
      </c>
    </row>
    <row r="188" spans="1:11" s="15" customFormat="1" ht="14.25" customHeight="1">
      <c r="A188" s="32">
        <v>42316</v>
      </c>
      <c r="B188" s="16">
        <v>11</v>
      </c>
      <c r="C188" s="17">
        <v>1607.58</v>
      </c>
      <c r="D188" s="17">
        <v>0</v>
      </c>
      <c r="E188" s="17">
        <v>339.25</v>
      </c>
      <c r="F188" s="17">
        <v>1633.36</v>
      </c>
      <c r="G188" s="17">
        <v>73.63</v>
      </c>
      <c r="H188" s="18">
        <f t="shared" si="8"/>
        <v>1775.4699999999998</v>
      </c>
      <c r="I188" s="18">
        <f t="shared" si="9"/>
        <v>1971.0499999999997</v>
      </c>
      <c r="J188" s="18">
        <f t="shared" si="10"/>
        <v>2186.8999999999996</v>
      </c>
      <c r="K188" s="33">
        <f t="shared" si="11"/>
        <v>2495.2</v>
      </c>
    </row>
    <row r="189" spans="1:11" s="15" customFormat="1" ht="14.25" customHeight="1">
      <c r="A189" s="32">
        <v>42316</v>
      </c>
      <c r="B189" s="16">
        <v>12</v>
      </c>
      <c r="C189" s="17">
        <v>1590.33</v>
      </c>
      <c r="D189" s="17">
        <v>0</v>
      </c>
      <c r="E189" s="17">
        <v>13.09</v>
      </c>
      <c r="F189" s="17">
        <v>1616.11</v>
      </c>
      <c r="G189" s="17">
        <v>72.85</v>
      </c>
      <c r="H189" s="18">
        <f t="shared" si="8"/>
        <v>1757.4399999999998</v>
      </c>
      <c r="I189" s="18">
        <f t="shared" si="9"/>
        <v>1953.0199999999998</v>
      </c>
      <c r="J189" s="18">
        <f t="shared" si="10"/>
        <v>2168.87</v>
      </c>
      <c r="K189" s="33">
        <f t="shared" si="11"/>
        <v>2477.17</v>
      </c>
    </row>
    <row r="190" spans="1:11" s="15" customFormat="1" ht="14.25" customHeight="1">
      <c r="A190" s="32">
        <v>42316</v>
      </c>
      <c r="B190" s="16">
        <v>13</v>
      </c>
      <c r="C190" s="17">
        <v>1605.45</v>
      </c>
      <c r="D190" s="17">
        <v>0</v>
      </c>
      <c r="E190" s="17">
        <v>29.76</v>
      </c>
      <c r="F190" s="17">
        <v>1631.23</v>
      </c>
      <c r="G190" s="17">
        <v>73.53</v>
      </c>
      <c r="H190" s="18">
        <f t="shared" si="8"/>
        <v>1773.24</v>
      </c>
      <c r="I190" s="18">
        <f t="shared" si="9"/>
        <v>1968.82</v>
      </c>
      <c r="J190" s="18">
        <f t="shared" si="10"/>
        <v>2184.67</v>
      </c>
      <c r="K190" s="33">
        <f t="shared" si="11"/>
        <v>2492.9700000000003</v>
      </c>
    </row>
    <row r="191" spans="1:11" s="15" customFormat="1" ht="14.25" customHeight="1">
      <c r="A191" s="32">
        <v>42316</v>
      </c>
      <c r="B191" s="16">
        <v>14</v>
      </c>
      <c r="C191" s="17">
        <v>1588.75</v>
      </c>
      <c r="D191" s="17">
        <v>0</v>
      </c>
      <c r="E191" s="17">
        <v>3.05</v>
      </c>
      <c r="F191" s="17">
        <v>1614.53</v>
      </c>
      <c r="G191" s="17">
        <v>72.78</v>
      </c>
      <c r="H191" s="18">
        <f t="shared" si="8"/>
        <v>1755.79</v>
      </c>
      <c r="I191" s="18">
        <f t="shared" si="9"/>
        <v>1951.37</v>
      </c>
      <c r="J191" s="18">
        <f t="shared" si="10"/>
        <v>2167.22</v>
      </c>
      <c r="K191" s="33">
        <f t="shared" si="11"/>
        <v>2475.52</v>
      </c>
    </row>
    <row r="192" spans="1:11" s="15" customFormat="1" ht="14.25" customHeight="1">
      <c r="A192" s="32">
        <v>42316</v>
      </c>
      <c r="B192" s="16">
        <v>15</v>
      </c>
      <c r="C192" s="17">
        <v>1583.47</v>
      </c>
      <c r="D192" s="17">
        <v>0</v>
      </c>
      <c r="E192" s="17">
        <v>102.47</v>
      </c>
      <c r="F192" s="17">
        <v>1609.25</v>
      </c>
      <c r="G192" s="17">
        <v>72.54</v>
      </c>
      <c r="H192" s="18">
        <f t="shared" si="8"/>
        <v>1750.27</v>
      </c>
      <c r="I192" s="18">
        <f t="shared" si="9"/>
        <v>1945.85</v>
      </c>
      <c r="J192" s="18">
        <f t="shared" si="10"/>
        <v>2161.7</v>
      </c>
      <c r="K192" s="33">
        <f t="shared" si="11"/>
        <v>2470</v>
      </c>
    </row>
    <row r="193" spans="1:11" s="15" customFormat="1" ht="14.25" customHeight="1">
      <c r="A193" s="32">
        <v>42316</v>
      </c>
      <c r="B193" s="16">
        <v>16</v>
      </c>
      <c r="C193" s="17">
        <v>1578.96</v>
      </c>
      <c r="D193" s="17">
        <v>136.1</v>
      </c>
      <c r="E193" s="17">
        <v>0</v>
      </c>
      <c r="F193" s="17">
        <v>1604.74</v>
      </c>
      <c r="G193" s="17">
        <v>72.34</v>
      </c>
      <c r="H193" s="18">
        <f t="shared" si="8"/>
        <v>1745.56</v>
      </c>
      <c r="I193" s="18">
        <f t="shared" si="9"/>
        <v>1941.1399999999999</v>
      </c>
      <c r="J193" s="18">
        <f t="shared" si="10"/>
        <v>2156.99</v>
      </c>
      <c r="K193" s="33">
        <f t="shared" si="11"/>
        <v>2465.29</v>
      </c>
    </row>
    <row r="194" spans="1:11" s="15" customFormat="1" ht="14.25" customHeight="1">
      <c r="A194" s="32">
        <v>42316</v>
      </c>
      <c r="B194" s="16">
        <v>17</v>
      </c>
      <c r="C194" s="17">
        <v>1623.97</v>
      </c>
      <c r="D194" s="17">
        <v>114.27</v>
      </c>
      <c r="E194" s="17">
        <v>0</v>
      </c>
      <c r="F194" s="17">
        <v>1649.75</v>
      </c>
      <c r="G194" s="17">
        <v>74.37</v>
      </c>
      <c r="H194" s="18">
        <f t="shared" si="8"/>
        <v>1792.6</v>
      </c>
      <c r="I194" s="18">
        <f t="shared" si="9"/>
        <v>1988.1799999999998</v>
      </c>
      <c r="J194" s="18">
        <f t="shared" si="10"/>
        <v>2204.0299999999997</v>
      </c>
      <c r="K194" s="33">
        <f t="shared" si="11"/>
        <v>2512.33</v>
      </c>
    </row>
    <row r="195" spans="1:11" s="15" customFormat="1" ht="14.25" customHeight="1">
      <c r="A195" s="32">
        <v>42316</v>
      </c>
      <c r="B195" s="16">
        <v>18</v>
      </c>
      <c r="C195" s="17">
        <v>1715.55</v>
      </c>
      <c r="D195" s="17">
        <v>0</v>
      </c>
      <c r="E195" s="17">
        <v>99.36</v>
      </c>
      <c r="F195" s="17">
        <v>1741.33</v>
      </c>
      <c r="G195" s="17">
        <v>78.5</v>
      </c>
      <c r="H195" s="18">
        <f t="shared" si="8"/>
        <v>1888.31</v>
      </c>
      <c r="I195" s="18">
        <f t="shared" si="9"/>
        <v>2083.89</v>
      </c>
      <c r="J195" s="18">
        <f t="shared" si="10"/>
        <v>2299.74</v>
      </c>
      <c r="K195" s="33">
        <f t="shared" si="11"/>
        <v>2608.04</v>
      </c>
    </row>
    <row r="196" spans="1:11" s="15" customFormat="1" ht="14.25" customHeight="1">
      <c r="A196" s="32">
        <v>42316</v>
      </c>
      <c r="B196" s="16">
        <v>19</v>
      </c>
      <c r="C196" s="17">
        <v>1722.42</v>
      </c>
      <c r="D196" s="17">
        <v>0</v>
      </c>
      <c r="E196" s="17">
        <v>114.93</v>
      </c>
      <c r="F196" s="17">
        <v>1748.2</v>
      </c>
      <c r="G196" s="17">
        <v>78.81</v>
      </c>
      <c r="H196" s="18">
        <f t="shared" si="8"/>
        <v>1895.49</v>
      </c>
      <c r="I196" s="18">
        <f t="shared" si="9"/>
        <v>2091.07</v>
      </c>
      <c r="J196" s="18">
        <f t="shared" si="10"/>
        <v>2306.92</v>
      </c>
      <c r="K196" s="33">
        <f t="shared" si="11"/>
        <v>2615.2200000000003</v>
      </c>
    </row>
    <row r="197" spans="1:11" s="15" customFormat="1" ht="14.25" customHeight="1">
      <c r="A197" s="32">
        <v>42316</v>
      </c>
      <c r="B197" s="16">
        <v>20</v>
      </c>
      <c r="C197" s="17">
        <v>1708.56</v>
      </c>
      <c r="D197" s="17">
        <v>0</v>
      </c>
      <c r="E197" s="17">
        <v>184.98</v>
      </c>
      <c r="F197" s="17">
        <v>1734.34</v>
      </c>
      <c r="G197" s="17">
        <v>78.18</v>
      </c>
      <c r="H197" s="18">
        <f t="shared" si="8"/>
        <v>1881</v>
      </c>
      <c r="I197" s="18">
        <f t="shared" si="9"/>
        <v>2076.58</v>
      </c>
      <c r="J197" s="18">
        <f t="shared" si="10"/>
        <v>2292.43</v>
      </c>
      <c r="K197" s="33">
        <f t="shared" si="11"/>
        <v>2600.73</v>
      </c>
    </row>
    <row r="198" spans="1:11" s="15" customFormat="1" ht="14.25" customHeight="1">
      <c r="A198" s="32">
        <v>42316</v>
      </c>
      <c r="B198" s="16">
        <v>21</v>
      </c>
      <c r="C198" s="17">
        <v>1701.42</v>
      </c>
      <c r="D198" s="17">
        <v>0</v>
      </c>
      <c r="E198" s="17">
        <v>188.4</v>
      </c>
      <c r="F198" s="17">
        <v>1727.2</v>
      </c>
      <c r="G198" s="17">
        <v>77.86</v>
      </c>
      <c r="H198" s="18">
        <f t="shared" si="8"/>
        <v>1873.54</v>
      </c>
      <c r="I198" s="18">
        <f t="shared" si="9"/>
        <v>2069.12</v>
      </c>
      <c r="J198" s="18">
        <f t="shared" si="10"/>
        <v>2284.97</v>
      </c>
      <c r="K198" s="33">
        <f t="shared" si="11"/>
        <v>2593.27</v>
      </c>
    </row>
    <row r="199" spans="1:11" s="15" customFormat="1" ht="14.25" customHeight="1">
      <c r="A199" s="32">
        <v>42316</v>
      </c>
      <c r="B199" s="16">
        <v>22</v>
      </c>
      <c r="C199" s="17">
        <v>1612.31</v>
      </c>
      <c r="D199" s="17">
        <v>0</v>
      </c>
      <c r="E199" s="17">
        <v>146.14</v>
      </c>
      <c r="F199" s="17">
        <v>1638.09</v>
      </c>
      <c r="G199" s="17">
        <v>73.84</v>
      </c>
      <c r="H199" s="18">
        <f t="shared" si="8"/>
        <v>1780.4099999999999</v>
      </c>
      <c r="I199" s="18">
        <f t="shared" si="9"/>
        <v>1975.9899999999998</v>
      </c>
      <c r="J199" s="18">
        <f t="shared" si="10"/>
        <v>2191.8399999999997</v>
      </c>
      <c r="K199" s="33">
        <f t="shared" si="11"/>
        <v>2500.14</v>
      </c>
    </row>
    <row r="200" spans="1:11" s="15" customFormat="1" ht="14.25" customHeight="1">
      <c r="A200" s="32">
        <v>42316</v>
      </c>
      <c r="B200" s="16">
        <v>23</v>
      </c>
      <c r="C200" s="17">
        <v>1591.29</v>
      </c>
      <c r="D200" s="17">
        <v>0</v>
      </c>
      <c r="E200" s="17">
        <v>125.99</v>
      </c>
      <c r="F200" s="17">
        <v>1617.07</v>
      </c>
      <c r="G200" s="17">
        <v>72.9</v>
      </c>
      <c r="H200" s="18">
        <f t="shared" si="8"/>
        <v>1758.45</v>
      </c>
      <c r="I200" s="18">
        <f t="shared" si="9"/>
        <v>1954.03</v>
      </c>
      <c r="J200" s="18">
        <f t="shared" si="10"/>
        <v>2169.88</v>
      </c>
      <c r="K200" s="33">
        <f t="shared" si="11"/>
        <v>2478.1800000000003</v>
      </c>
    </row>
    <row r="201" spans="1:11" s="15" customFormat="1" ht="14.25" customHeight="1">
      <c r="A201" s="32">
        <v>42317</v>
      </c>
      <c r="B201" s="16">
        <v>0</v>
      </c>
      <c r="C201" s="17">
        <v>1574.81</v>
      </c>
      <c r="D201" s="17">
        <v>0</v>
      </c>
      <c r="E201" s="17">
        <v>39.69</v>
      </c>
      <c r="F201" s="17">
        <v>1600.59</v>
      </c>
      <c r="G201" s="17">
        <v>72.15</v>
      </c>
      <c r="H201" s="18">
        <f t="shared" si="8"/>
        <v>1741.22</v>
      </c>
      <c r="I201" s="18">
        <f t="shared" si="9"/>
        <v>1936.8</v>
      </c>
      <c r="J201" s="18">
        <f t="shared" si="10"/>
        <v>2152.65</v>
      </c>
      <c r="K201" s="33">
        <f t="shared" si="11"/>
        <v>2460.95</v>
      </c>
    </row>
    <row r="202" spans="1:11" s="15" customFormat="1" ht="14.25" customHeight="1">
      <c r="A202" s="32">
        <v>42317</v>
      </c>
      <c r="B202" s="16">
        <v>1</v>
      </c>
      <c r="C202" s="17">
        <v>1543.91</v>
      </c>
      <c r="D202" s="17">
        <v>0</v>
      </c>
      <c r="E202" s="17">
        <v>1041.84</v>
      </c>
      <c r="F202" s="17">
        <v>1569.69</v>
      </c>
      <c r="G202" s="17">
        <v>70.76</v>
      </c>
      <c r="H202" s="18">
        <f aca="true" t="shared" si="12" ref="H202:H265">SUM($F202,$G202,N$5,N$7)</f>
        <v>1708.93</v>
      </c>
      <c r="I202" s="18">
        <f aca="true" t="shared" si="13" ref="I202:I265">SUM($F202,$G202,O$5,O$7)</f>
        <v>1904.51</v>
      </c>
      <c r="J202" s="18">
        <f aca="true" t="shared" si="14" ref="J202:J265">SUM($F202,$G202,P$5,P$7)</f>
        <v>2120.36</v>
      </c>
      <c r="K202" s="33">
        <f aca="true" t="shared" si="15" ref="K202:K265">SUM($F202,$G202,Q$5,Q$7)</f>
        <v>2428.66</v>
      </c>
    </row>
    <row r="203" spans="1:11" s="15" customFormat="1" ht="14.25" customHeight="1">
      <c r="A203" s="32">
        <v>42317</v>
      </c>
      <c r="B203" s="16">
        <v>2</v>
      </c>
      <c r="C203" s="17">
        <v>1002.01</v>
      </c>
      <c r="D203" s="17">
        <v>88.37</v>
      </c>
      <c r="E203" s="17">
        <v>0</v>
      </c>
      <c r="F203" s="17">
        <v>1027.79</v>
      </c>
      <c r="G203" s="17">
        <v>46.33</v>
      </c>
      <c r="H203" s="18">
        <f t="shared" si="12"/>
        <v>1142.6</v>
      </c>
      <c r="I203" s="18">
        <f t="shared" si="13"/>
        <v>1338.1799999999998</v>
      </c>
      <c r="J203" s="18">
        <f t="shared" si="14"/>
        <v>1554.03</v>
      </c>
      <c r="K203" s="33">
        <f t="shared" si="15"/>
        <v>1862.33</v>
      </c>
    </row>
    <row r="204" spans="1:11" s="15" customFormat="1" ht="14.25" customHeight="1">
      <c r="A204" s="32">
        <v>42317</v>
      </c>
      <c r="B204" s="16">
        <v>3</v>
      </c>
      <c r="C204" s="17">
        <v>1001.36</v>
      </c>
      <c r="D204" s="17">
        <v>0</v>
      </c>
      <c r="E204" s="17">
        <v>128.02</v>
      </c>
      <c r="F204" s="17">
        <v>1027.14</v>
      </c>
      <c r="G204" s="17">
        <v>46.3</v>
      </c>
      <c r="H204" s="18">
        <f t="shared" si="12"/>
        <v>1141.92</v>
      </c>
      <c r="I204" s="18">
        <f t="shared" si="13"/>
        <v>1337.5</v>
      </c>
      <c r="J204" s="18">
        <f t="shared" si="14"/>
        <v>1553.3500000000001</v>
      </c>
      <c r="K204" s="33">
        <f t="shared" si="15"/>
        <v>1861.65</v>
      </c>
    </row>
    <row r="205" spans="1:11" s="15" customFormat="1" ht="14.25" customHeight="1">
      <c r="A205" s="32">
        <v>42317</v>
      </c>
      <c r="B205" s="16">
        <v>4</v>
      </c>
      <c r="C205" s="17">
        <v>1080.18</v>
      </c>
      <c r="D205" s="17">
        <v>0</v>
      </c>
      <c r="E205" s="17">
        <v>165.02</v>
      </c>
      <c r="F205" s="17">
        <v>1105.96</v>
      </c>
      <c r="G205" s="17">
        <v>49.85</v>
      </c>
      <c r="H205" s="18">
        <f t="shared" si="12"/>
        <v>1224.29</v>
      </c>
      <c r="I205" s="18">
        <f t="shared" si="13"/>
        <v>1419.87</v>
      </c>
      <c r="J205" s="18">
        <f t="shared" si="14"/>
        <v>1635.72</v>
      </c>
      <c r="K205" s="33">
        <f t="shared" si="15"/>
        <v>1944.02</v>
      </c>
    </row>
    <row r="206" spans="1:11" s="15" customFormat="1" ht="14.25" customHeight="1">
      <c r="A206" s="32">
        <v>42317</v>
      </c>
      <c r="B206" s="16">
        <v>5</v>
      </c>
      <c r="C206" s="17">
        <v>1555.25</v>
      </c>
      <c r="D206" s="17">
        <v>0</v>
      </c>
      <c r="E206" s="17">
        <v>15.81</v>
      </c>
      <c r="F206" s="17">
        <v>1581.03</v>
      </c>
      <c r="G206" s="17">
        <v>71.27</v>
      </c>
      <c r="H206" s="18">
        <f t="shared" si="12"/>
        <v>1720.78</v>
      </c>
      <c r="I206" s="18">
        <f t="shared" si="13"/>
        <v>1916.36</v>
      </c>
      <c r="J206" s="18">
        <f t="shared" si="14"/>
        <v>2132.21</v>
      </c>
      <c r="K206" s="33">
        <f t="shared" si="15"/>
        <v>2440.51</v>
      </c>
    </row>
    <row r="207" spans="1:11" s="15" customFormat="1" ht="14.25" customHeight="1">
      <c r="A207" s="32">
        <v>42317</v>
      </c>
      <c r="B207" s="16">
        <v>6</v>
      </c>
      <c r="C207" s="17">
        <v>1571.75</v>
      </c>
      <c r="D207" s="17">
        <v>0</v>
      </c>
      <c r="E207" s="17">
        <v>32.8</v>
      </c>
      <c r="F207" s="17">
        <v>1597.53</v>
      </c>
      <c r="G207" s="17">
        <v>72.01</v>
      </c>
      <c r="H207" s="18">
        <f t="shared" si="12"/>
        <v>1738.02</v>
      </c>
      <c r="I207" s="18">
        <f t="shared" si="13"/>
        <v>1933.6</v>
      </c>
      <c r="J207" s="18">
        <f t="shared" si="14"/>
        <v>2149.45</v>
      </c>
      <c r="K207" s="33">
        <f t="shared" si="15"/>
        <v>2457.75</v>
      </c>
    </row>
    <row r="208" spans="1:11" s="15" customFormat="1" ht="14.25" customHeight="1">
      <c r="A208" s="32">
        <v>42317</v>
      </c>
      <c r="B208" s="16">
        <v>7</v>
      </c>
      <c r="C208" s="17">
        <v>1579.51</v>
      </c>
      <c r="D208" s="17">
        <v>3.33</v>
      </c>
      <c r="E208" s="17">
        <v>0</v>
      </c>
      <c r="F208" s="17">
        <v>1605.29</v>
      </c>
      <c r="G208" s="17">
        <v>72.36</v>
      </c>
      <c r="H208" s="18">
        <f t="shared" si="12"/>
        <v>1746.1299999999999</v>
      </c>
      <c r="I208" s="18">
        <f t="shared" si="13"/>
        <v>1941.7099999999998</v>
      </c>
      <c r="J208" s="18">
        <f t="shared" si="14"/>
        <v>2157.56</v>
      </c>
      <c r="K208" s="33">
        <f t="shared" si="15"/>
        <v>2465.8599999999997</v>
      </c>
    </row>
    <row r="209" spans="1:11" s="15" customFormat="1" ht="14.25" customHeight="1">
      <c r="A209" s="32">
        <v>42317</v>
      </c>
      <c r="B209" s="16">
        <v>8</v>
      </c>
      <c r="C209" s="17">
        <v>1607.08</v>
      </c>
      <c r="D209" s="17">
        <v>103.88</v>
      </c>
      <c r="E209" s="17">
        <v>0</v>
      </c>
      <c r="F209" s="17">
        <v>1632.86</v>
      </c>
      <c r="G209" s="17">
        <v>73.61</v>
      </c>
      <c r="H209" s="18">
        <f t="shared" si="12"/>
        <v>1774.9499999999998</v>
      </c>
      <c r="I209" s="18">
        <f t="shared" si="13"/>
        <v>1970.5299999999997</v>
      </c>
      <c r="J209" s="18">
        <f t="shared" si="14"/>
        <v>2186.3799999999997</v>
      </c>
      <c r="K209" s="33">
        <f t="shared" si="15"/>
        <v>2494.68</v>
      </c>
    </row>
    <row r="210" spans="1:11" s="15" customFormat="1" ht="14.25" customHeight="1">
      <c r="A210" s="32">
        <v>42317</v>
      </c>
      <c r="B210" s="16">
        <v>9</v>
      </c>
      <c r="C210" s="17">
        <v>1643.99</v>
      </c>
      <c r="D210" s="17">
        <v>63.43</v>
      </c>
      <c r="E210" s="17">
        <v>0</v>
      </c>
      <c r="F210" s="17">
        <v>1669.77</v>
      </c>
      <c r="G210" s="17">
        <v>75.27</v>
      </c>
      <c r="H210" s="18">
        <f t="shared" si="12"/>
        <v>1813.52</v>
      </c>
      <c r="I210" s="18">
        <f t="shared" si="13"/>
        <v>2009.1</v>
      </c>
      <c r="J210" s="18">
        <f t="shared" si="14"/>
        <v>2224.95</v>
      </c>
      <c r="K210" s="33">
        <f t="shared" si="15"/>
        <v>2533.25</v>
      </c>
    </row>
    <row r="211" spans="1:11" s="15" customFormat="1" ht="14.25" customHeight="1">
      <c r="A211" s="32">
        <v>42317</v>
      </c>
      <c r="B211" s="16">
        <v>10</v>
      </c>
      <c r="C211" s="17">
        <v>1693.14</v>
      </c>
      <c r="D211" s="17">
        <v>0</v>
      </c>
      <c r="E211" s="17">
        <v>91.6</v>
      </c>
      <c r="F211" s="17">
        <v>1718.92</v>
      </c>
      <c r="G211" s="17">
        <v>77.49</v>
      </c>
      <c r="H211" s="18">
        <f t="shared" si="12"/>
        <v>1864.89</v>
      </c>
      <c r="I211" s="18">
        <f t="shared" si="13"/>
        <v>2060.4700000000003</v>
      </c>
      <c r="J211" s="18">
        <f t="shared" si="14"/>
        <v>2276.32</v>
      </c>
      <c r="K211" s="33">
        <f t="shared" si="15"/>
        <v>2584.62</v>
      </c>
    </row>
    <row r="212" spans="1:11" s="15" customFormat="1" ht="14.25" customHeight="1">
      <c r="A212" s="32">
        <v>42317</v>
      </c>
      <c r="B212" s="16">
        <v>11</v>
      </c>
      <c r="C212" s="17">
        <v>1704.82</v>
      </c>
      <c r="D212" s="17">
        <v>3.29</v>
      </c>
      <c r="E212" s="17">
        <v>0</v>
      </c>
      <c r="F212" s="17">
        <v>1730.6</v>
      </c>
      <c r="G212" s="17">
        <v>78.01</v>
      </c>
      <c r="H212" s="18">
        <f t="shared" si="12"/>
        <v>1877.09</v>
      </c>
      <c r="I212" s="18">
        <f t="shared" si="13"/>
        <v>2072.67</v>
      </c>
      <c r="J212" s="18">
        <f t="shared" si="14"/>
        <v>2288.52</v>
      </c>
      <c r="K212" s="33">
        <f t="shared" si="15"/>
        <v>2596.8199999999997</v>
      </c>
    </row>
    <row r="213" spans="1:11" s="15" customFormat="1" ht="14.25" customHeight="1">
      <c r="A213" s="32">
        <v>42317</v>
      </c>
      <c r="B213" s="16">
        <v>12</v>
      </c>
      <c r="C213" s="17">
        <v>1680.42</v>
      </c>
      <c r="D213" s="17">
        <v>9.11</v>
      </c>
      <c r="E213" s="17">
        <v>0</v>
      </c>
      <c r="F213" s="17">
        <v>1706.2</v>
      </c>
      <c r="G213" s="17">
        <v>76.91</v>
      </c>
      <c r="H213" s="18">
        <f t="shared" si="12"/>
        <v>1851.5900000000001</v>
      </c>
      <c r="I213" s="18">
        <f t="shared" si="13"/>
        <v>2047.17</v>
      </c>
      <c r="J213" s="18">
        <f t="shared" si="14"/>
        <v>2263.02</v>
      </c>
      <c r="K213" s="33">
        <f t="shared" si="15"/>
        <v>2571.32</v>
      </c>
    </row>
    <row r="214" spans="1:11" s="15" customFormat="1" ht="14.25" customHeight="1">
      <c r="A214" s="32">
        <v>42317</v>
      </c>
      <c r="B214" s="16">
        <v>13</v>
      </c>
      <c r="C214" s="17">
        <v>1673.4</v>
      </c>
      <c r="D214" s="17">
        <v>55.99</v>
      </c>
      <c r="E214" s="17">
        <v>0</v>
      </c>
      <c r="F214" s="17">
        <v>1699.18</v>
      </c>
      <c r="G214" s="17">
        <v>76.6</v>
      </c>
      <c r="H214" s="18">
        <f t="shared" si="12"/>
        <v>1844.26</v>
      </c>
      <c r="I214" s="18">
        <f t="shared" si="13"/>
        <v>2039.84</v>
      </c>
      <c r="J214" s="18">
        <f t="shared" si="14"/>
        <v>2255.69</v>
      </c>
      <c r="K214" s="33">
        <f t="shared" si="15"/>
        <v>2563.99</v>
      </c>
    </row>
    <row r="215" spans="1:11" s="15" customFormat="1" ht="14.25" customHeight="1">
      <c r="A215" s="32">
        <v>42317</v>
      </c>
      <c r="B215" s="16">
        <v>14</v>
      </c>
      <c r="C215" s="17">
        <v>1663.06</v>
      </c>
      <c r="D215" s="17">
        <v>56.16</v>
      </c>
      <c r="E215" s="17">
        <v>0</v>
      </c>
      <c r="F215" s="17">
        <v>1688.84</v>
      </c>
      <c r="G215" s="17">
        <v>76.13</v>
      </c>
      <c r="H215" s="18">
        <f t="shared" si="12"/>
        <v>1833.4499999999998</v>
      </c>
      <c r="I215" s="18">
        <f t="shared" si="13"/>
        <v>2029.0299999999997</v>
      </c>
      <c r="J215" s="18">
        <f t="shared" si="14"/>
        <v>2244.8799999999997</v>
      </c>
      <c r="K215" s="33">
        <f t="shared" si="15"/>
        <v>2553.18</v>
      </c>
    </row>
    <row r="216" spans="1:11" s="15" customFormat="1" ht="14.25" customHeight="1">
      <c r="A216" s="32">
        <v>42317</v>
      </c>
      <c r="B216" s="16">
        <v>15</v>
      </c>
      <c r="C216" s="17">
        <v>1662.61</v>
      </c>
      <c r="D216" s="17">
        <v>102.29</v>
      </c>
      <c r="E216" s="17">
        <v>0</v>
      </c>
      <c r="F216" s="17">
        <v>1688.39</v>
      </c>
      <c r="G216" s="17">
        <v>76.11</v>
      </c>
      <c r="H216" s="18">
        <f t="shared" si="12"/>
        <v>1832.98</v>
      </c>
      <c r="I216" s="18">
        <f t="shared" si="13"/>
        <v>2028.56</v>
      </c>
      <c r="J216" s="18">
        <f t="shared" si="14"/>
        <v>2244.41</v>
      </c>
      <c r="K216" s="33">
        <f t="shared" si="15"/>
        <v>2552.71</v>
      </c>
    </row>
    <row r="217" spans="1:11" s="15" customFormat="1" ht="14.25" customHeight="1">
      <c r="A217" s="32">
        <v>42317</v>
      </c>
      <c r="B217" s="16">
        <v>16</v>
      </c>
      <c r="C217" s="17">
        <v>1625.46</v>
      </c>
      <c r="D217" s="17">
        <v>168.52</v>
      </c>
      <c r="E217" s="17">
        <v>0</v>
      </c>
      <c r="F217" s="17">
        <v>1651.24</v>
      </c>
      <c r="G217" s="17">
        <v>74.44</v>
      </c>
      <c r="H217" s="18">
        <f t="shared" si="12"/>
        <v>1794.16</v>
      </c>
      <c r="I217" s="18">
        <f t="shared" si="13"/>
        <v>1989.74</v>
      </c>
      <c r="J217" s="18">
        <f t="shared" si="14"/>
        <v>2205.59</v>
      </c>
      <c r="K217" s="33">
        <f t="shared" si="15"/>
        <v>2513.8900000000003</v>
      </c>
    </row>
    <row r="218" spans="1:11" s="15" customFormat="1" ht="14.25" customHeight="1">
      <c r="A218" s="32">
        <v>42317</v>
      </c>
      <c r="B218" s="16">
        <v>17</v>
      </c>
      <c r="C218" s="17">
        <v>1645.97</v>
      </c>
      <c r="D218" s="17">
        <v>89.77</v>
      </c>
      <c r="E218" s="17">
        <v>0</v>
      </c>
      <c r="F218" s="17">
        <v>1671.75</v>
      </c>
      <c r="G218" s="17">
        <v>75.36</v>
      </c>
      <c r="H218" s="18">
        <f t="shared" si="12"/>
        <v>1815.59</v>
      </c>
      <c r="I218" s="18">
        <f t="shared" si="13"/>
        <v>2011.1699999999998</v>
      </c>
      <c r="J218" s="18">
        <f t="shared" si="14"/>
        <v>2227.02</v>
      </c>
      <c r="K218" s="33">
        <f t="shared" si="15"/>
        <v>2535.3199999999997</v>
      </c>
    </row>
    <row r="219" spans="1:11" s="15" customFormat="1" ht="14.25" customHeight="1">
      <c r="A219" s="32">
        <v>42317</v>
      </c>
      <c r="B219" s="16">
        <v>18</v>
      </c>
      <c r="C219" s="17">
        <v>1731.98</v>
      </c>
      <c r="D219" s="17">
        <v>1.72</v>
      </c>
      <c r="E219" s="17">
        <v>0</v>
      </c>
      <c r="F219" s="17">
        <v>1757.76</v>
      </c>
      <c r="G219" s="17">
        <v>79.24</v>
      </c>
      <c r="H219" s="18">
        <f t="shared" si="12"/>
        <v>1905.48</v>
      </c>
      <c r="I219" s="18">
        <f t="shared" si="13"/>
        <v>2101.06</v>
      </c>
      <c r="J219" s="18">
        <f t="shared" si="14"/>
        <v>2316.91</v>
      </c>
      <c r="K219" s="33">
        <f t="shared" si="15"/>
        <v>2625.21</v>
      </c>
    </row>
    <row r="220" spans="1:11" s="15" customFormat="1" ht="14.25" customHeight="1">
      <c r="A220" s="32">
        <v>42317</v>
      </c>
      <c r="B220" s="16">
        <v>19</v>
      </c>
      <c r="C220" s="17">
        <v>1722.98</v>
      </c>
      <c r="D220" s="17">
        <v>0</v>
      </c>
      <c r="E220" s="17">
        <v>129.54</v>
      </c>
      <c r="F220" s="17">
        <v>1748.76</v>
      </c>
      <c r="G220" s="17">
        <v>78.83</v>
      </c>
      <c r="H220" s="18">
        <f t="shared" si="12"/>
        <v>1896.07</v>
      </c>
      <c r="I220" s="18">
        <f t="shared" si="13"/>
        <v>2091.65</v>
      </c>
      <c r="J220" s="18">
        <f t="shared" si="14"/>
        <v>2307.5</v>
      </c>
      <c r="K220" s="33">
        <f t="shared" si="15"/>
        <v>2615.8</v>
      </c>
    </row>
    <row r="221" spans="1:11" s="15" customFormat="1" ht="14.25" customHeight="1">
      <c r="A221" s="32">
        <v>42317</v>
      </c>
      <c r="B221" s="16">
        <v>20</v>
      </c>
      <c r="C221" s="17">
        <v>1714.11</v>
      </c>
      <c r="D221" s="17">
        <v>0</v>
      </c>
      <c r="E221" s="17">
        <v>305.17</v>
      </c>
      <c r="F221" s="17">
        <v>1739.89</v>
      </c>
      <c r="G221" s="17">
        <v>78.43</v>
      </c>
      <c r="H221" s="18">
        <f t="shared" si="12"/>
        <v>1886.8000000000002</v>
      </c>
      <c r="I221" s="18">
        <f t="shared" si="13"/>
        <v>2082.38</v>
      </c>
      <c r="J221" s="18">
        <f t="shared" si="14"/>
        <v>2298.23</v>
      </c>
      <c r="K221" s="33">
        <f t="shared" si="15"/>
        <v>2606.53</v>
      </c>
    </row>
    <row r="222" spans="1:11" s="15" customFormat="1" ht="14.25" customHeight="1">
      <c r="A222" s="32">
        <v>42317</v>
      </c>
      <c r="B222" s="16">
        <v>21</v>
      </c>
      <c r="C222" s="17">
        <v>1703.38</v>
      </c>
      <c r="D222" s="17">
        <v>0</v>
      </c>
      <c r="E222" s="17">
        <v>312.75</v>
      </c>
      <c r="F222" s="17">
        <v>1729.16</v>
      </c>
      <c r="G222" s="17">
        <v>77.95</v>
      </c>
      <c r="H222" s="18">
        <f t="shared" si="12"/>
        <v>1875.5900000000001</v>
      </c>
      <c r="I222" s="18">
        <f t="shared" si="13"/>
        <v>2071.17</v>
      </c>
      <c r="J222" s="18">
        <f t="shared" si="14"/>
        <v>2287.02</v>
      </c>
      <c r="K222" s="33">
        <f t="shared" si="15"/>
        <v>2595.32</v>
      </c>
    </row>
    <row r="223" spans="1:11" s="15" customFormat="1" ht="14.25" customHeight="1">
      <c r="A223" s="32">
        <v>42317</v>
      </c>
      <c r="B223" s="16">
        <v>22</v>
      </c>
      <c r="C223" s="17">
        <v>1604.65</v>
      </c>
      <c r="D223" s="17">
        <v>0</v>
      </c>
      <c r="E223" s="17">
        <v>59.5</v>
      </c>
      <c r="F223" s="17">
        <v>1630.43</v>
      </c>
      <c r="G223" s="17">
        <v>73.5</v>
      </c>
      <c r="H223" s="18">
        <f t="shared" si="12"/>
        <v>1772.41</v>
      </c>
      <c r="I223" s="18">
        <f t="shared" si="13"/>
        <v>1967.99</v>
      </c>
      <c r="J223" s="18">
        <f t="shared" si="14"/>
        <v>2183.84</v>
      </c>
      <c r="K223" s="33">
        <f t="shared" si="15"/>
        <v>2492.1400000000003</v>
      </c>
    </row>
    <row r="224" spans="1:11" s="15" customFormat="1" ht="14.25" customHeight="1">
      <c r="A224" s="32">
        <v>42317</v>
      </c>
      <c r="B224" s="16">
        <v>23</v>
      </c>
      <c r="C224" s="17">
        <v>1592.27</v>
      </c>
      <c r="D224" s="17">
        <v>0</v>
      </c>
      <c r="E224" s="17">
        <v>77.29</v>
      </c>
      <c r="F224" s="17">
        <v>1618.05</v>
      </c>
      <c r="G224" s="17">
        <v>72.94</v>
      </c>
      <c r="H224" s="18">
        <f t="shared" si="12"/>
        <v>1759.47</v>
      </c>
      <c r="I224" s="18">
        <f t="shared" si="13"/>
        <v>1955.05</v>
      </c>
      <c r="J224" s="18">
        <f t="shared" si="14"/>
        <v>2170.9</v>
      </c>
      <c r="K224" s="33">
        <f t="shared" si="15"/>
        <v>2479.2</v>
      </c>
    </row>
    <row r="225" spans="1:11" s="15" customFormat="1" ht="14.25" customHeight="1">
      <c r="A225" s="32">
        <v>42318</v>
      </c>
      <c r="B225" s="16">
        <v>0</v>
      </c>
      <c r="C225" s="17">
        <v>1561.15</v>
      </c>
      <c r="D225" s="17">
        <v>0</v>
      </c>
      <c r="E225" s="17">
        <v>593.57</v>
      </c>
      <c r="F225" s="17">
        <v>1586.93</v>
      </c>
      <c r="G225" s="17">
        <v>71.54</v>
      </c>
      <c r="H225" s="18">
        <f t="shared" si="12"/>
        <v>1726.95</v>
      </c>
      <c r="I225" s="18">
        <f t="shared" si="13"/>
        <v>1922.53</v>
      </c>
      <c r="J225" s="18">
        <f t="shared" si="14"/>
        <v>2138.38</v>
      </c>
      <c r="K225" s="33">
        <f t="shared" si="15"/>
        <v>2446.6800000000003</v>
      </c>
    </row>
    <row r="226" spans="1:11" s="15" customFormat="1" ht="14.25" customHeight="1">
      <c r="A226" s="32">
        <v>42318</v>
      </c>
      <c r="B226" s="16">
        <v>1</v>
      </c>
      <c r="C226" s="17">
        <v>1547.74</v>
      </c>
      <c r="D226" s="17">
        <v>0</v>
      </c>
      <c r="E226" s="17">
        <v>644.85</v>
      </c>
      <c r="F226" s="17">
        <v>1573.52</v>
      </c>
      <c r="G226" s="17">
        <v>70.93</v>
      </c>
      <c r="H226" s="18">
        <f t="shared" si="12"/>
        <v>1712.93</v>
      </c>
      <c r="I226" s="18">
        <f t="shared" si="13"/>
        <v>1908.51</v>
      </c>
      <c r="J226" s="18">
        <f t="shared" si="14"/>
        <v>2124.36</v>
      </c>
      <c r="K226" s="33">
        <f t="shared" si="15"/>
        <v>2432.66</v>
      </c>
    </row>
    <row r="227" spans="1:11" s="15" customFormat="1" ht="14.25" customHeight="1">
      <c r="A227" s="32">
        <v>42318</v>
      </c>
      <c r="B227" s="16">
        <v>2</v>
      </c>
      <c r="C227" s="17">
        <v>1522.58</v>
      </c>
      <c r="D227" s="17">
        <v>0</v>
      </c>
      <c r="E227" s="17">
        <v>461.91</v>
      </c>
      <c r="F227" s="17">
        <v>1548.36</v>
      </c>
      <c r="G227" s="17">
        <v>69.8</v>
      </c>
      <c r="H227" s="18">
        <f t="shared" si="12"/>
        <v>1686.6399999999999</v>
      </c>
      <c r="I227" s="18">
        <f t="shared" si="13"/>
        <v>1882.2199999999998</v>
      </c>
      <c r="J227" s="18">
        <f t="shared" si="14"/>
        <v>2098.0699999999997</v>
      </c>
      <c r="K227" s="33">
        <f t="shared" si="15"/>
        <v>2406.37</v>
      </c>
    </row>
    <row r="228" spans="1:11" s="15" customFormat="1" ht="14.25" customHeight="1">
      <c r="A228" s="32">
        <v>42318</v>
      </c>
      <c r="B228" s="16">
        <v>3</v>
      </c>
      <c r="C228" s="17">
        <v>1083.06</v>
      </c>
      <c r="D228" s="17">
        <v>0</v>
      </c>
      <c r="E228" s="17">
        <v>5.72</v>
      </c>
      <c r="F228" s="17">
        <v>1108.84</v>
      </c>
      <c r="G228" s="17">
        <v>49.98</v>
      </c>
      <c r="H228" s="18">
        <f t="shared" si="12"/>
        <v>1227.3</v>
      </c>
      <c r="I228" s="18">
        <f t="shared" si="13"/>
        <v>1422.8799999999999</v>
      </c>
      <c r="J228" s="18">
        <f t="shared" si="14"/>
        <v>1638.73</v>
      </c>
      <c r="K228" s="33">
        <f t="shared" si="15"/>
        <v>1947.03</v>
      </c>
    </row>
    <row r="229" spans="1:11" s="15" customFormat="1" ht="14.25" customHeight="1">
      <c r="A229" s="32">
        <v>42318</v>
      </c>
      <c r="B229" s="16">
        <v>4</v>
      </c>
      <c r="C229" s="17">
        <v>1527.82</v>
      </c>
      <c r="D229" s="17">
        <v>0</v>
      </c>
      <c r="E229" s="17">
        <v>0.14</v>
      </c>
      <c r="F229" s="17">
        <v>1553.6</v>
      </c>
      <c r="G229" s="17">
        <v>70.03</v>
      </c>
      <c r="H229" s="18">
        <f t="shared" si="12"/>
        <v>1692.11</v>
      </c>
      <c r="I229" s="18">
        <f t="shared" si="13"/>
        <v>1887.6899999999998</v>
      </c>
      <c r="J229" s="18">
        <f t="shared" si="14"/>
        <v>2103.54</v>
      </c>
      <c r="K229" s="33">
        <f t="shared" si="15"/>
        <v>2411.84</v>
      </c>
    </row>
    <row r="230" spans="1:11" s="15" customFormat="1" ht="14.25" customHeight="1">
      <c r="A230" s="32">
        <v>42318</v>
      </c>
      <c r="B230" s="16">
        <v>5</v>
      </c>
      <c r="C230" s="17">
        <v>1556.8</v>
      </c>
      <c r="D230" s="17">
        <v>0</v>
      </c>
      <c r="E230" s="17">
        <v>490.2</v>
      </c>
      <c r="F230" s="17">
        <v>1582.58</v>
      </c>
      <c r="G230" s="17">
        <v>71.34</v>
      </c>
      <c r="H230" s="18">
        <f t="shared" si="12"/>
        <v>1722.3999999999999</v>
      </c>
      <c r="I230" s="18">
        <f t="shared" si="13"/>
        <v>1917.9799999999998</v>
      </c>
      <c r="J230" s="18">
        <f t="shared" si="14"/>
        <v>2133.83</v>
      </c>
      <c r="K230" s="33">
        <f t="shared" si="15"/>
        <v>2442.13</v>
      </c>
    </row>
    <row r="231" spans="1:11" s="15" customFormat="1" ht="14.25" customHeight="1">
      <c r="A231" s="32">
        <v>42318</v>
      </c>
      <c r="B231" s="16">
        <v>6</v>
      </c>
      <c r="C231" s="17">
        <v>1552.42</v>
      </c>
      <c r="D231" s="17">
        <v>14.29</v>
      </c>
      <c r="E231" s="17">
        <v>0</v>
      </c>
      <c r="F231" s="17">
        <v>1578.2</v>
      </c>
      <c r="G231" s="17">
        <v>71.14</v>
      </c>
      <c r="H231" s="18">
        <f t="shared" si="12"/>
        <v>1717.8200000000002</v>
      </c>
      <c r="I231" s="18">
        <f t="shared" si="13"/>
        <v>1913.4</v>
      </c>
      <c r="J231" s="18">
        <f t="shared" si="14"/>
        <v>2129.25</v>
      </c>
      <c r="K231" s="33">
        <f t="shared" si="15"/>
        <v>2437.55</v>
      </c>
    </row>
    <row r="232" spans="1:11" s="15" customFormat="1" ht="14.25" customHeight="1">
      <c r="A232" s="32">
        <v>42318</v>
      </c>
      <c r="B232" s="16">
        <v>7</v>
      </c>
      <c r="C232" s="17">
        <v>1581.01</v>
      </c>
      <c r="D232" s="17">
        <v>0</v>
      </c>
      <c r="E232" s="17">
        <v>4.03</v>
      </c>
      <c r="F232" s="17">
        <v>1606.79</v>
      </c>
      <c r="G232" s="17">
        <v>72.43</v>
      </c>
      <c r="H232" s="18">
        <f t="shared" si="12"/>
        <v>1747.7</v>
      </c>
      <c r="I232" s="18">
        <f t="shared" si="13"/>
        <v>1943.28</v>
      </c>
      <c r="J232" s="18">
        <f t="shared" si="14"/>
        <v>2159.13</v>
      </c>
      <c r="K232" s="33">
        <f t="shared" si="15"/>
        <v>2467.4300000000003</v>
      </c>
    </row>
    <row r="233" spans="1:11" s="15" customFormat="1" ht="14.25" customHeight="1">
      <c r="A233" s="32">
        <v>42318</v>
      </c>
      <c r="B233" s="16">
        <v>8</v>
      </c>
      <c r="C233" s="17">
        <v>1607.48</v>
      </c>
      <c r="D233" s="17">
        <v>0</v>
      </c>
      <c r="E233" s="17">
        <v>74.94</v>
      </c>
      <c r="F233" s="17">
        <v>1633.26</v>
      </c>
      <c r="G233" s="17">
        <v>73.62</v>
      </c>
      <c r="H233" s="18">
        <f t="shared" si="12"/>
        <v>1775.3600000000001</v>
      </c>
      <c r="I233" s="18">
        <f t="shared" si="13"/>
        <v>1970.94</v>
      </c>
      <c r="J233" s="18">
        <f t="shared" si="14"/>
        <v>2186.79</v>
      </c>
      <c r="K233" s="33">
        <f t="shared" si="15"/>
        <v>2495.09</v>
      </c>
    </row>
    <row r="234" spans="1:11" s="15" customFormat="1" ht="14.25" customHeight="1">
      <c r="A234" s="32">
        <v>42318</v>
      </c>
      <c r="B234" s="16">
        <v>9</v>
      </c>
      <c r="C234" s="17">
        <v>1703.59</v>
      </c>
      <c r="D234" s="17">
        <v>0</v>
      </c>
      <c r="E234" s="17">
        <v>158.92</v>
      </c>
      <c r="F234" s="17">
        <v>1729.37</v>
      </c>
      <c r="G234" s="17">
        <v>77.96</v>
      </c>
      <c r="H234" s="18">
        <f t="shared" si="12"/>
        <v>1875.81</v>
      </c>
      <c r="I234" s="18">
        <f t="shared" si="13"/>
        <v>2071.39</v>
      </c>
      <c r="J234" s="18">
        <f t="shared" si="14"/>
        <v>2287.24</v>
      </c>
      <c r="K234" s="33">
        <f t="shared" si="15"/>
        <v>2595.54</v>
      </c>
    </row>
    <row r="235" spans="1:11" s="15" customFormat="1" ht="14.25" customHeight="1">
      <c r="A235" s="32">
        <v>42318</v>
      </c>
      <c r="B235" s="16">
        <v>10</v>
      </c>
      <c r="C235" s="17">
        <v>1730.69</v>
      </c>
      <c r="D235" s="17">
        <v>0</v>
      </c>
      <c r="E235" s="17">
        <v>207.7</v>
      </c>
      <c r="F235" s="17">
        <v>1756.47</v>
      </c>
      <c r="G235" s="17">
        <v>79.18</v>
      </c>
      <c r="H235" s="18">
        <f t="shared" si="12"/>
        <v>1904.13</v>
      </c>
      <c r="I235" s="18">
        <f t="shared" si="13"/>
        <v>2099.71</v>
      </c>
      <c r="J235" s="18">
        <f t="shared" si="14"/>
        <v>2315.56</v>
      </c>
      <c r="K235" s="33">
        <f t="shared" si="15"/>
        <v>2623.86</v>
      </c>
    </row>
    <row r="236" spans="1:11" s="15" customFormat="1" ht="14.25" customHeight="1">
      <c r="A236" s="32">
        <v>42318</v>
      </c>
      <c r="B236" s="16">
        <v>11</v>
      </c>
      <c r="C236" s="17">
        <v>1702.92</v>
      </c>
      <c r="D236" s="17">
        <v>0</v>
      </c>
      <c r="E236" s="17">
        <v>177.62</v>
      </c>
      <c r="F236" s="17">
        <v>1728.7</v>
      </c>
      <c r="G236" s="17">
        <v>77.93</v>
      </c>
      <c r="H236" s="18">
        <f t="shared" si="12"/>
        <v>1875.1100000000001</v>
      </c>
      <c r="I236" s="18">
        <f t="shared" si="13"/>
        <v>2070.69</v>
      </c>
      <c r="J236" s="18">
        <f t="shared" si="14"/>
        <v>2286.54</v>
      </c>
      <c r="K236" s="33">
        <f t="shared" si="15"/>
        <v>2594.84</v>
      </c>
    </row>
    <row r="237" spans="1:11" s="15" customFormat="1" ht="14.25" customHeight="1">
      <c r="A237" s="32">
        <v>42318</v>
      </c>
      <c r="B237" s="16">
        <v>12</v>
      </c>
      <c r="C237" s="17">
        <v>1674.62</v>
      </c>
      <c r="D237" s="17">
        <v>0</v>
      </c>
      <c r="E237" s="17">
        <v>89.23</v>
      </c>
      <c r="F237" s="17">
        <v>1700.4</v>
      </c>
      <c r="G237" s="17">
        <v>76.65</v>
      </c>
      <c r="H237" s="18">
        <f t="shared" si="12"/>
        <v>1845.5300000000002</v>
      </c>
      <c r="I237" s="18">
        <f t="shared" si="13"/>
        <v>2041.1100000000001</v>
      </c>
      <c r="J237" s="18">
        <f t="shared" si="14"/>
        <v>2256.96</v>
      </c>
      <c r="K237" s="33">
        <f t="shared" si="15"/>
        <v>2565.26</v>
      </c>
    </row>
    <row r="238" spans="1:11" s="15" customFormat="1" ht="14.25" customHeight="1">
      <c r="A238" s="32">
        <v>42318</v>
      </c>
      <c r="B238" s="16">
        <v>13</v>
      </c>
      <c r="C238" s="17">
        <v>1676.04</v>
      </c>
      <c r="D238" s="17">
        <v>0</v>
      </c>
      <c r="E238" s="17">
        <v>100.99</v>
      </c>
      <c r="F238" s="17">
        <v>1701.82</v>
      </c>
      <c r="G238" s="17">
        <v>76.72</v>
      </c>
      <c r="H238" s="18">
        <f t="shared" si="12"/>
        <v>1847.02</v>
      </c>
      <c r="I238" s="18">
        <f t="shared" si="13"/>
        <v>2042.6</v>
      </c>
      <c r="J238" s="18">
        <f t="shared" si="14"/>
        <v>2258.45</v>
      </c>
      <c r="K238" s="33">
        <f t="shared" si="15"/>
        <v>2566.75</v>
      </c>
    </row>
    <row r="239" spans="1:11" s="15" customFormat="1" ht="14.25" customHeight="1">
      <c r="A239" s="32">
        <v>42318</v>
      </c>
      <c r="B239" s="16">
        <v>14</v>
      </c>
      <c r="C239" s="17">
        <v>1676.5</v>
      </c>
      <c r="D239" s="17">
        <v>0</v>
      </c>
      <c r="E239" s="17">
        <v>150.28</v>
      </c>
      <c r="F239" s="17">
        <v>1702.28</v>
      </c>
      <c r="G239" s="17">
        <v>76.74</v>
      </c>
      <c r="H239" s="18">
        <f t="shared" si="12"/>
        <v>1847.5</v>
      </c>
      <c r="I239" s="18">
        <f t="shared" si="13"/>
        <v>2043.08</v>
      </c>
      <c r="J239" s="18">
        <f t="shared" si="14"/>
        <v>2258.93</v>
      </c>
      <c r="K239" s="33">
        <f t="shared" si="15"/>
        <v>2567.23</v>
      </c>
    </row>
    <row r="240" spans="1:11" s="15" customFormat="1" ht="14.25" customHeight="1">
      <c r="A240" s="32">
        <v>42318</v>
      </c>
      <c r="B240" s="16">
        <v>15</v>
      </c>
      <c r="C240" s="17">
        <v>1623.14</v>
      </c>
      <c r="D240" s="17">
        <v>0</v>
      </c>
      <c r="E240" s="17">
        <v>43.6</v>
      </c>
      <c r="F240" s="17">
        <v>1648.92</v>
      </c>
      <c r="G240" s="17">
        <v>74.33</v>
      </c>
      <c r="H240" s="18">
        <f t="shared" si="12"/>
        <v>1791.73</v>
      </c>
      <c r="I240" s="18">
        <f t="shared" si="13"/>
        <v>1987.31</v>
      </c>
      <c r="J240" s="18">
        <f t="shared" si="14"/>
        <v>2203.16</v>
      </c>
      <c r="K240" s="33">
        <f t="shared" si="15"/>
        <v>2511.46</v>
      </c>
    </row>
    <row r="241" spans="1:11" s="15" customFormat="1" ht="14.25" customHeight="1">
      <c r="A241" s="32">
        <v>42318</v>
      </c>
      <c r="B241" s="16">
        <v>16</v>
      </c>
      <c r="C241" s="17">
        <v>1634.97</v>
      </c>
      <c r="D241" s="17">
        <v>0</v>
      </c>
      <c r="E241" s="17">
        <v>100.33</v>
      </c>
      <c r="F241" s="17">
        <v>1660.75</v>
      </c>
      <c r="G241" s="17">
        <v>74.86</v>
      </c>
      <c r="H241" s="18">
        <f t="shared" si="12"/>
        <v>1804.09</v>
      </c>
      <c r="I241" s="18">
        <f t="shared" si="13"/>
        <v>1999.6699999999998</v>
      </c>
      <c r="J241" s="18">
        <f t="shared" si="14"/>
        <v>2215.52</v>
      </c>
      <c r="K241" s="33">
        <f t="shared" si="15"/>
        <v>2523.8199999999997</v>
      </c>
    </row>
    <row r="242" spans="1:11" s="15" customFormat="1" ht="14.25" customHeight="1">
      <c r="A242" s="32">
        <v>42318</v>
      </c>
      <c r="B242" s="16">
        <v>17</v>
      </c>
      <c r="C242" s="17">
        <v>1697.21</v>
      </c>
      <c r="D242" s="17">
        <v>0</v>
      </c>
      <c r="E242" s="17">
        <v>106.99</v>
      </c>
      <c r="F242" s="17">
        <v>1722.99</v>
      </c>
      <c r="G242" s="17">
        <v>77.67</v>
      </c>
      <c r="H242" s="18">
        <f t="shared" si="12"/>
        <v>1869.14</v>
      </c>
      <c r="I242" s="18">
        <f t="shared" si="13"/>
        <v>2064.7200000000003</v>
      </c>
      <c r="J242" s="18">
        <f t="shared" si="14"/>
        <v>2280.57</v>
      </c>
      <c r="K242" s="33">
        <f t="shared" si="15"/>
        <v>2588.87</v>
      </c>
    </row>
    <row r="243" spans="1:11" s="15" customFormat="1" ht="14.25" customHeight="1">
      <c r="A243" s="32">
        <v>42318</v>
      </c>
      <c r="B243" s="16">
        <v>18</v>
      </c>
      <c r="C243" s="17">
        <v>1717.72</v>
      </c>
      <c r="D243" s="17">
        <v>0</v>
      </c>
      <c r="E243" s="17">
        <v>188.11</v>
      </c>
      <c r="F243" s="17">
        <v>1743.5</v>
      </c>
      <c r="G243" s="17">
        <v>78.59</v>
      </c>
      <c r="H243" s="18">
        <f t="shared" si="12"/>
        <v>1890.57</v>
      </c>
      <c r="I243" s="18">
        <f t="shared" si="13"/>
        <v>2086.15</v>
      </c>
      <c r="J243" s="18">
        <f t="shared" si="14"/>
        <v>2302</v>
      </c>
      <c r="K243" s="33">
        <f t="shared" si="15"/>
        <v>2610.3</v>
      </c>
    </row>
    <row r="244" spans="1:11" s="15" customFormat="1" ht="14.25" customHeight="1">
      <c r="A244" s="32">
        <v>42318</v>
      </c>
      <c r="B244" s="16">
        <v>19</v>
      </c>
      <c r="C244" s="17">
        <v>1722.69</v>
      </c>
      <c r="D244" s="17">
        <v>0</v>
      </c>
      <c r="E244" s="17">
        <v>296.25</v>
      </c>
      <c r="F244" s="17">
        <v>1748.47</v>
      </c>
      <c r="G244" s="17">
        <v>78.82</v>
      </c>
      <c r="H244" s="18">
        <f t="shared" si="12"/>
        <v>1895.77</v>
      </c>
      <c r="I244" s="18">
        <f t="shared" si="13"/>
        <v>2091.35</v>
      </c>
      <c r="J244" s="18">
        <f t="shared" si="14"/>
        <v>2307.2</v>
      </c>
      <c r="K244" s="33">
        <f t="shared" si="15"/>
        <v>2615.5</v>
      </c>
    </row>
    <row r="245" spans="1:11" s="15" customFormat="1" ht="14.25" customHeight="1">
      <c r="A245" s="32">
        <v>42318</v>
      </c>
      <c r="B245" s="16">
        <v>20</v>
      </c>
      <c r="C245" s="17">
        <v>1721.72</v>
      </c>
      <c r="D245" s="17">
        <v>0</v>
      </c>
      <c r="E245" s="17">
        <v>181.54</v>
      </c>
      <c r="F245" s="17">
        <v>1747.5</v>
      </c>
      <c r="G245" s="17">
        <v>78.77</v>
      </c>
      <c r="H245" s="18">
        <f t="shared" si="12"/>
        <v>1894.75</v>
      </c>
      <c r="I245" s="18">
        <f t="shared" si="13"/>
        <v>2090.33</v>
      </c>
      <c r="J245" s="18">
        <f t="shared" si="14"/>
        <v>2306.18</v>
      </c>
      <c r="K245" s="33">
        <f t="shared" si="15"/>
        <v>2614.48</v>
      </c>
    </row>
    <row r="246" spans="1:11" s="15" customFormat="1" ht="14.25" customHeight="1">
      <c r="A246" s="32">
        <v>42318</v>
      </c>
      <c r="B246" s="16">
        <v>21</v>
      </c>
      <c r="C246" s="17">
        <v>1715.84</v>
      </c>
      <c r="D246" s="17">
        <v>0</v>
      </c>
      <c r="E246" s="17">
        <v>108.19</v>
      </c>
      <c r="F246" s="17">
        <v>1741.62</v>
      </c>
      <c r="G246" s="17">
        <v>78.51</v>
      </c>
      <c r="H246" s="18">
        <f t="shared" si="12"/>
        <v>1888.61</v>
      </c>
      <c r="I246" s="18">
        <f t="shared" si="13"/>
        <v>2084.19</v>
      </c>
      <c r="J246" s="18">
        <f t="shared" si="14"/>
        <v>2300.04</v>
      </c>
      <c r="K246" s="33">
        <f t="shared" si="15"/>
        <v>2608.34</v>
      </c>
    </row>
    <row r="247" spans="1:11" s="15" customFormat="1" ht="14.25" customHeight="1">
      <c r="A247" s="32">
        <v>42318</v>
      </c>
      <c r="B247" s="16">
        <v>22</v>
      </c>
      <c r="C247" s="17">
        <v>1606.63</v>
      </c>
      <c r="D247" s="17">
        <v>60.48</v>
      </c>
      <c r="E247" s="17">
        <v>0</v>
      </c>
      <c r="F247" s="17">
        <v>1632.41</v>
      </c>
      <c r="G247" s="17">
        <v>73.59</v>
      </c>
      <c r="H247" s="18">
        <f t="shared" si="12"/>
        <v>1774.48</v>
      </c>
      <c r="I247" s="18">
        <f t="shared" si="13"/>
        <v>1970.06</v>
      </c>
      <c r="J247" s="18">
        <f t="shared" si="14"/>
        <v>2185.91</v>
      </c>
      <c r="K247" s="33">
        <f t="shared" si="15"/>
        <v>2494.21</v>
      </c>
    </row>
    <row r="248" spans="1:11" s="15" customFormat="1" ht="14.25" customHeight="1">
      <c r="A248" s="32">
        <v>42318</v>
      </c>
      <c r="B248" s="16">
        <v>23</v>
      </c>
      <c r="C248" s="17">
        <v>1588.71</v>
      </c>
      <c r="D248" s="17">
        <v>0</v>
      </c>
      <c r="E248" s="17">
        <v>45.97</v>
      </c>
      <c r="F248" s="17">
        <v>1614.49</v>
      </c>
      <c r="G248" s="17">
        <v>72.78</v>
      </c>
      <c r="H248" s="18">
        <f t="shared" si="12"/>
        <v>1755.75</v>
      </c>
      <c r="I248" s="18">
        <f t="shared" si="13"/>
        <v>1951.33</v>
      </c>
      <c r="J248" s="18">
        <f t="shared" si="14"/>
        <v>2167.18</v>
      </c>
      <c r="K248" s="33">
        <f t="shared" si="15"/>
        <v>2475.48</v>
      </c>
    </row>
    <row r="249" spans="1:11" s="15" customFormat="1" ht="14.25" customHeight="1">
      <c r="A249" s="32">
        <v>42319</v>
      </c>
      <c r="B249" s="16">
        <v>0</v>
      </c>
      <c r="C249" s="17">
        <v>1567.79</v>
      </c>
      <c r="D249" s="17">
        <v>0</v>
      </c>
      <c r="E249" s="17">
        <v>517.45</v>
      </c>
      <c r="F249" s="17">
        <v>1593.57</v>
      </c>
      <c r="G249" s="17">
        <v>71.84</v>
      </c>
      <c r="H249" s="18">
        <f t="shared" si="12"/>
        <v>1733.8899999999999</v>
      </c>
      <c r="I249" s="18">
        <f t="shared" si="13"/>
        <v>1929.4699999999998</v>
      </c>
      <c r="J249" s="18">
        <f t="shared" si="14"/>
        <v>2145.3199999999997</v>
      </c>
      <c r="K249" s="33">
        <f t="shared" si="15"/>
        <v>2453.62</v>
      </c>
    </row>
    <row r="250" spans="1:11" s="15" customFormat="1" ht="14.25" customHeight="1">
      <c r="A250" s="32">
        <v>42319</v>
      </c>
      <c r="B250" s="16">
        <v>1</v>
      </c>
      <c r="C250" s="17">
        <v>1536.15</v>
      </c>
      <c r="D250" s="17">
        <v>0</v>
      </c>
      <c r="E250" s="17">
        <v>560.46</v>
      </c>
      <c r="F250" s="17">
        <v>1561.93</v>
      </c>
      <c r="G250" s="17">
        <v>70.41</v>
      </c>
      <c r="H250" s="18">
        <f t="shared" si="12"/>
        <v>1700.8200000000002</v>
      </c>
      <c r="I250" s="18">
        <f t="shared" si="13"/>
        <v>1896.4</v>
      </c>
      <c r="J250" s="18">
        <f t="shared" si="14"/>
        <v>2112.25</v>
      </c>
      <c r="K250" s="33">
        <f t="shared" si="15"/>
        <v>2420.55</v>
      </c>
    </row>
    <row r="251" spans="1:11" s="15" customFormat="1" ht="14.25" customHeight="1">
      <c r="A251" s="32">
        <v>42319</v>
      </c>
      <c r="B251" s="16">
        <v>2</v>
      </c>
      <c r="C251" s="17">
        <v>1529.6</v>
      </c>
      <c r="D251" s="17">
        <v>0</v>
      </c>
      <c r="E251" s="17">
        <v>615.98</v>
      </c>
      <c r="F251" s="17">
        <v>1555.38</v>
      </c>
      <c r="G251" s="17">
        <v>70.11</v>
      </c>
      <c r="H251" s="18">
        <f t="shared" si="12"/>
        <v>1693.97</v>
      </c>
      <c r="I251" s="18">
        <f t="shared" si="13"/>
        <v>1889.55</v>
      </c>
      <c r="J251" s="18">
        <f t="shared" si="14"/>
        <v>2105.4</v>
      </c>
      <c r="K251" s="33">
        <f t="shared" si="15"/>
        <v>2413.7</v>
      </c>
    </row>
    <row r="252" spans="1:11" s="15" customFormat="1" ht="14.25" customHeight="1">
      <c r="A252" s="32">
        <v>42319</v>
      </c>
      <c r="B252" s="16">
        <v>3</v>
      </c>
      <c r="C252" s="17">
        <v>1086.18</v>
      </c>
      <c r="D252" s="17">
        <v>2.29</v>
      </c>
      <c r="E252" s="17">
        <v>0</v>
      </c>
      <c r="F252" s="17">
        <v>1111.96</v>
      </c>
      <c r="G252" s="17">
        <v>50.13</v>
      </c>
      <c r="H252" s="18">
        <f t="shared" si="12"/>
        <v>1230.5700000000002</v>
      </c>
      <c r="I252" s="18">
        <f t="shared" si="13"/>
        <v>1426.15</v>
      </c>
      <c r="J252" s="18">
        <f t="shared" si="14"/>
        <v>1642.0000000000002</v>
      </c>
      <c r="K252" s="33">
        <f t="shared" si="15"/>
        <v>1950.3000000000002</v>
      </c>
    </row>
    <row r="253" spans="1:11" s="15" customFormat="1" ht="14.25" customHeight="1">
      <c r="A253" s="32">
        <v>42319</v>
      </c>
      <c r="B253" s="16">
        <v>4</v>
      </c>
      <c r="C253" s="17">
        <v>1529.8</v>
      </c>
      <c r="D253" s="17">
        <v>0</v>
      </c>
      <c r="E253" s="17">
        <v>555.69</v>
      </c>
      <c r="F253" s="17">
        <v>1555.58</v>
      </c>
      <c r="G253" s="17">
        <v>70.12</v>
      </c>
      <c r="H253" s="18">
        <f t="shared" si="12"/>
        <v>1694.1799999999998</v>
      </c>
      <c r="I253" s="18">
        <f t="shared" si="13"/>
        <v>1889.7599999999998</v>
      </c>
      <c r="J253" s="18">
        <f t="shared" si="14"/>
        <v>2105.6099999999997</v>
      </c>
      <c r="K253" s="33">
        <f t="shared" si="15"/>
        <v>2413.91</v>
      </c>
    </row>
    <row r="254" spans="1:11" s="15" customFormat="1" ht="14.25" customHeight="1">
      <c r="A254" s="32">
        <v>42319</v>
      </c>
      <c r="B254" s="16">
        <v>5</v>
      </c>
      <c r="C254" s="17">
        <v>1522.24</v>
      </c>
      <c r="D254" s="17">
        <v>0</v>
      </c>
      <c r="E254" s="17">
        <v>435.3</v>
      </c>
      <c r="F254" s="17">
        <v>1548.02</v>
      </c>
      <c r="G254" s="17">
        <v>69.78</v>
      </c>
      <c r="H254" s="18">
        <f t="shared" si="12"/>
        <v>1686.28</v>
      </c>
      <c r="I254" s="18">
        <f t="shared" si="13"/>
        <v>1881.86</v>
      </c>
      <c r="J254" s="18">
        <f t="shared" si="14"/>
        <v>2097.71</v>
      </c>
      <c r="K254" s="33">
        <f t="shared" si="15"/>
        <v>2406.01</v>
      </c>
    </row>
    <row r="255" spans="1:11" s="15" customFormat="1" ht="14.25" customHeight="1">
      <c r="A255" s="32">
        <v>42319</v>
      </c>
      <c r="B255" s="16">
        <v>6</v>
      </c>
      <c r="C255" s="17">
        <v>1555.64</v>
      </c>
      <c r="D255" s="17">
        <v>35.17</v>
      </c>
      <c r="E255" s="17">
        <v>0</v>
      </c>
      <c r="F255" s="17">
        <v>1581.42</v>
      </c>
      <c r="G255" s="17">
        <v>71.29</v>
      </c>
      <c r="H255" s="18">
        <f t="shared" si="12"/>
        <v>1721.19</v>
      </c>
      <c r="I255" s="18">
        <f t="shared" si="13"/>
        <v>1916.77</v>
      </c>
      <c r="J255" s="18">
        <f t="shared" si="14"/>
        <v>2132.62</v>
      </c>
      <c r="K255" s="33">
        <f t="shared" si="15"/>
        <v>2440.92</v>
      </c>
    </row>
    <row r="256" spans="1:11" s="15" customFormat="1" ht="14.25" customHeight="1">
      <c r="A256" s="32">
        <v>42319</v>
      </c>
      <c r="B256" s="16">
        <v>7</v>
      </c>
      <c r="C256" s="17">
        <v>1564.59</v>
      </c>
      <c r="D256" s="17">
        <v>21.33</v>
      </c>
      <c r="E256" s="17">
        <v>0</v>
      </c>
      <c r="F256" s="17">
        <v>1590.37</v>
      </c>
      <c r="G256" s="17">
        <v>71.69</v>
      </c>
      <c r="H256" s="18">
        <f t="shared" si="12"/>
        <v>1730.54</v>
      </c>
      <c r="I256" s="18">
        <f t="shared" si="13"/>
        <v>1926.12</v>
      </c>
      <c r="J256" s="18">
        <f t="shared" si="14"/>
        <v>2141.97</v>
      </c>
      <c r="K256" s="33">
        <f t="shared" si="15"/>
        <v>2450.27</v>
      </c>
    </row>
    <row r="257" spans="1:11" s="15" customFormat="1" ht="14.25" customHeight="1">
      <c r="A257" s="32">
        <v>42319</v>
      </c>
      <c r="B257" s="16">
        <v>8</v>
      </c>
      <c r="C257" s="17">
        <v>1599.34</v>
      </c>
      <c r="D257" s="17">
        <v>0</v>
      </c>
      <c r="E257" s="17">
        <v>55.76</v>
      </c>
      <c r="F257" s="17">
        <v>1625.12</v>
      </c>
      <c r="G257" s="17">
        <v>73.26</v>
      </c>
      <c r="H257" s="18">
        <f t="shared" si="12"/>
        <v>1766.86</v>
      </c>
      <c r="I257" s="18">
        <f t="shared" si="13"/>
        <v>1962.4399999999998</v>
      </c>
      <c r="J257" s="18">
        <f t="shared" si="14"/>
        <v>2178.29</v>
      </c>
      <c r="K257" s="33">
        <f t="shared" si="15"/>
        <v>2486.59</v>
      </c>
    </row>
    <row r="258" spans="1:11" s="15" customFormat="1" ht="14.25" customHeight="1">
      <c r="A258" s="32">
        <v>42319</v>
      </c>
      <c r="B258" s="16">
        <v>9</v>
      </c>
      <c r="C258" s="17">
        <v>1620.83</v>
      </c>
      <c r="D258" s="17">
        <v>0</v>
      </c>
      <c r="E258" s="17">
        <v>22.49</v>
      </c>
      <c r="F258" s="17">
        <v>1646.61</v>
      </c>
      <c r="G258" s="17">
        <v>74.23</v>
      </c>
      <c r="H258" s="18">
        <f t="shared" si="12"/>
        <v>1789.32</v>
      </c>
      <c r="I258" s="18">
        <f t="shared" si="13"/>
        <v>1984.8999999999999</v>
      </c>
      <c r="J258" s="18">
        <f t="shared" si="14"/>
        <v>2200.75</v>
      </c>
      <c r="K258" s="33">
        <f t="shared" si="15"/>
        <v>2509.05</v>
      </c>
    </row>
    <row r="259" spans="1:11" s="15" customFormat="1" ht="14.25" customHeight="1">
      <c r="A259" s="32">
        <v>42319</v>
      </c>
      <c r="B259" s="16">
        <v>10</v>
      </c>
      <c r="C259" s="17">
        <v>1706.97</v>
      </c>
      <c r="D259" s="17">
        <v>0</v>
      </c>
      <c r="E259" s="17">
        <v>172.53</v>
      </c>
      <c r="F259" s="17">
        <v>1732.75</v>
      </c>
      <c r="G259" s="17">
        <v>78.11</v>
      </c>
      <c r="H259" s="18">
        <f t="shared" si="12"/>
        <v>1879.34</v>
      </c>
      <c r="I259" s="18">
        <f t="shared" si="13"/>
        <v>2074.92</v>
      </c>
      <c r="J259" s="18">
        <f t="shared" si="14"/>
        <v>2290.77</v>
      </c>
      <c r="K259" s="33">
        <f t="shared" si="15"/>
        <v>2599.0699999999997</v>
      </c>
    </row>
    <row r="260" spans="1:11" s="15" customFormat="1" ht="14.25" customHeight="1">
      <c r="A260" s="32">
        <v>42319</v>
      </c>
      <c r="B260" s="16">
        <v>11</v>
      </c>
      <c r="C260" s="17">
        <v>1707.14</v>
      </c>
      <c r="D260" s="17">
        <v>0</v>
      </c>
      <c r="E260" s="17">
        <v>70.65</v>
      </c>
      <c r="F260" s="17">
        <v>1732.92</v>
      </c>
      <c r="G260" s="17">
        <v>78.12</v>
      </c>
      <c r="H260" s="18">
        <f t="shared" si="12"/>
        <v>1879.52</v>
      </c>
      <c r="I260" s="18">
        <f t="shared" si="13"/>
        <v>2075.1</v>
      </c>
      <c r="J260" s="18">
        <f t="shared" si="14"/>
        <v>2290.95</v>
      </c>
      <c r="K260" s="33">
        <f t="shared" si="15"/>
        <v>2599.25</v>
      </c>
    </row>
    <row r="261" spans="1:11" s="15" customFormat="1" ht="14.25" customHeight="1">
      <c r="A261" s="32">
        <v>42319</v>
      </c>
      <c r="B261" s="16">
        <v>12</v>
      </c>
      <c r="C261" s="17">
        <v>1682.72</v>
      </c>
      <c r="D261" s="17">
        <v>204.98</v>
      </c>
      <c r="E261" s="17">
        <v>0</v>
      </c>
      <c r="F261" s="17">
        <v>1708.5</v>
      </c>
      <c r="G261" s="17">
        <v>77.02</v>
      </c>
      <c r="H261" s="18">
        <f t="shared" si="12"/>
        <v>1854</v>
      </c>
      <c r="I261" s="18">
        <f t="shared" si="13"/>
        <v>2049.58</v>
      </c>
      <c r="J261" s="18">
        <f t="shared" si="14"/>
        <v>2265.43</v>
      </c>
      <c r="K261" s="33">
        <f t="shared" si="15"/>
        <v>2573.73</v>
      </c>
    </row>
    <row r="262" spans="1:11" s="15" customFormat="1" ht="14.25" customHeight="1">
      <c r="A262" s="32">
        <v>42319</v>
      </c>
      <c r="B262" s="16">
        <v>13</v>
      </c>
      <c r="C262" s="17">
        <v>1683.02</v>
      </c>
      <c r="D262" s="17">
        <v>388.16</v>
      </c>
      <c r="E262" s="17">
        <v>0</v>
      </c>
      <c r="F262" s="17">
        <v>1708.8</v>
      </c>
      <c r="G262" s="17">
        <v>77.03</v>
      </c>
      <c r="H262" s="18">
        <f t="shared" si="12"/>
        <v>1854.31</v>
      </c>
      <c r="I262" s="18">
        <f t="shared" si="13"/>
        <v>2049.89</v>
      </c>
      <c r="J262" s="18">
        <f t="shared" si="14"/>
        <v>2265.74</v>
      </c>
      <c r="K262" s="33">
        <f t="shared" si="15"/>
        <v>2574.04</v>
      </c>
    </row>
    <row r="263" spans="1:11" s="15" customFormat="1" ht="14.25" customHeight="1">
      <c r="A263" s="32">
        <v>42319</v>
      </c>
      <c r="B263" s="16">
        <v>14</v>
      </c>
      <c r="C263" s="17">
        <v>1696.55</v>
      </c>
      <c r="D263" s="17">
        <v>21.77</v>
      </c>
      <c r="E263" s="17">
        <v>0</v>
      </c>
      <c r="F263" s="17">
        <v>1722.33</v>
      </c>
      <c r="G263" s="17">
        <v>77.64</v>
      </c>
      <c r="H263" s="18">
        <f t="shared" si="12"/>
        <v>1868.45</v>
      </c>
      <c r="I263" s="18">
        <f t="shared" si="13"/>
        <v>2064.03</v>
      </c>
      <c r="J263" s="18">
        <f t="shared" si="14"/>
        <v>2279.88</v>
      </c>
      <c r="K263" s="33">
        <f t="shared" si="15"/>
        <v>2588.1800000000003</v>
      </c>
    </row>
    <row r="264" spans="1:11" s="15" customFormat="1" ht="14.25" customHeight="1">
      <c r="A264" s="32">
        <v>42319</v>
      </c>
      <c r="B264" s="16">
        <v>15</v>
      </c>
      <c r="C264" s="17">
        <v>1616.68</v>
      </c>
      <c r="D264" s="17">
        <v>107.32</v>
      </c>
      <c r="E264" s="17">
        <v>0</v>
      </c>
      <c r="F264" s="17">
        <v>1642.46</v>
      </c>
      <c r="G264" s="17">
        <v>74.04</v>
      </c>
      <c r="H264" s="18">
        <f t="shared" si="12"/>
        <v>1784.98</v>
      </c>
      <c r="I264" s="18">
        <f t="shared" si="13"/>
        <v>1980.56</v>
      </c>
      <c r="J264" s="18">
        <f t="shared" si="14"/>
        <v>2196.41</v>
      </c>
      <c r="K264" s="33">
        <f t="shared" si="15"/>
        <v>2504.71</v>
      </c>
    </row>
    <row r="265" spans="1:11" s="15" customFormat="1" ht="14.25" customHeight="1">
      <c r="A265" s="32">
        <v>42319</v>
      </c>
      <c r="B265" s="16">
        <v>16</v>
      </c>
      <c r="C265" s="17">
        <v>1607.74</v>
      </c>
      <c r="D265" s="17">
        <v>118.99</v>
      </c>
      <c r="E265" s="17">
        <v>0</v>
      </c>
      <c r="F265" s="17">
        <v>1633.52</v>
      </c>
      <c r="G265" s="17">
        <v>73.64</v>
      </c>
      <c r="H265" s="18">
        <f t="shared" si="12"/>
        <v>1775.64</v>
      </c>
      <c r="I265" s="18">
        <f t="shared" si="13"/>
        <v>1971.22</v>
      </c>
      <c r="J265" s="18">
        <f t="shared" si="14"/>
        <v>2187.07</v>
      </c>
      <c r="K265" s="33">
        <f t="shared" si="15"/>
        <v>2495.37</v>
      </c>
    </row>
    <row r="266" spans="1:11" s="15" customFormat="1" ht="14.25" customHeight="1">
      <c r="A266" s="32">
        <v>42319</v>
      </c>
      <c r="B266" s="16">
        <v>17</v>
      </c>
      <c r="C266" s="17">
        <v>1662.51</v>
      </c>
      <c r="D266" s="17">
        <v>252.68</v>
      </c>
      <c r="E266" s="17">
        <v>0</v>
      </c>
      <c r="F266" s="17">
        <v>1688.29</v>
      </c>
      <c r="G266" s="17">
        <v>76.11</v>
      </c>
      <c r="H266" s="18">
        <f aca="true" t="shared" si="16" ref="H266:H329">SUM($F266,$G266,N$5,N$7)</f>
        <v>1832.8799999999999</v>
      </c>
      <c r="I266" s="18">
        <f aca="true" t="shared" si="17" ref="I266:I329">SUM($F266,$G266,O$5,O$7)</f>
        <v>2028.4599999999998</v>
      </c>
      <c r="J266" s="18">
        <f aca="true" t="shared" si="18" ref="J266:J329">SUM($F266,$G266,P$5,P$7)</f>
        <v>2244.31</v>
      </c>
      <c r="K266" s="33">
        <f aca="true" t="shared" si="19" ref="K266:K329">SUM($F266,$G266,Q$5,Q$7)</f>
        <v>2552.6099999999997</v>
      </c>
    </row>
    <row r="267" spans="1:11" s="15" customFormat="1" ht="14.25" customHeight="1">
      <c r="A267" s="32">
        <v>42319</v>
      </c>
      <c r="B267" s="16">
        <v>18</v>
      </c>
      <c r="C267" s="17">
        <v>1732.85</v>
      </c>
      <c r="D267" s="17">
        <v>0</v>
      </c>
      <c r="E267" s="17">
        <v>58.14</v>
      </c>
      <c r="F267" s="17">
        <v>1758.63</v>
      </c>
      <c r="G267" s="17">
        <v>79.28</v>
      </c>
      <c r="H267" s="18">
        <f t="shared" si="16"/>
        <v>1906.39</v>
      </c>
      <c r="I267" s="18">
        <f t="shared" si="17"/>
        <v>2101.9700000000003</v>
      </c>
      <c r="J267" s="18">
        <f t="shared" si="18"/>
        <v>2317.82</v>
      </c>
      <c r="K267" s="33">
        <f t="shared" si="19"/>
        <v>2626.12</v>
      </c>
    </row>
    <row r="268" spans="1:11" s="15" customFormat="1" ht="14.25" customHeight="1">
      <c r="A268" s="32">
        <v>42319</v>
      </c>
      <c r="B268" s="16">
        <v>19</v>
      </c>
      <c r="C268" s="17">
        <v>1730.5</v>
      </c>
      <c r="D268" s="17">
        <v>0</v>
      </c>
      <c r="E268" s="17">
        <v>58.43</v>
      </c>
      <c r="F268" s="17">
        <v>1756.28</v>
      </c>
      <c r="G268" s="17">
        <v>79.17</v>
      </c>
      <c r="H268" s="18">
        <f t="shared" si="16"/>
        <v>1903.93</v>
      </c>
      <c r="I268" s="18">
        <f t="shared" si="17"/>
        <v>2099.51</v>
      </c>
      <c r="J268" s="18">
        <f t="shared" si="18"/>
        <v>2315.36</v>
      </c>
      <c r="K268" s="33">
        <f t="shared" si="19"/>
        <v>2623.66</v>
      </c>
    </row>
    <row r="269" spans="1:11" s="15" customFormat="1" ht="14.25" customHeight="1">
      <c r="A269" s="32">
        <v>42319</v>
      </c>
      <c r="B269" s="16">
        <v>20</v>
      </c>
      <c r="C269" s="17">
        <v>1731.64</v>
      </c>
      <c r="D269" s="17">
        <v>0</v>
      </c>
      <c r="E269" s="17">
        <v>55.13</v>
      </c>
      <c r="F269" s="17">
        <v>1757.42</v>
      </c>
      <c r="G269" s="17">
        <v>79.22</v>
      </c>
      <c r="H269" s="18">
        <f t="shared" si="16"/>
        <v>1905.1200000000001</v>
      </c>
      <c r="I269" s="18">
        <f t="shared" si="17"/>
        <v>2100.7000000000003</v>
      </c>
      <c r="J269" s="18">
        <f t="shared" si="18"/>
        <v>2316.55</v>
      </c>
      <c r="K269" s="33">
        <f t="shared" si="19"/>
        <v>2624.8500000000004</v>
      </c>
    </row>
    <row r="270" spans="1:11" s="15" customFormat="1" ht="14.25" customHeight="1">
      <c r="A270" s="32">
        <v>42319</v>
      </c>
      <c r="B270" s="16">
        <v>21</v>
      </c>
      <c r="C270" s="17">
        <v>1721.76</v>
      </c>
      <c r="D270" s="17">
        <v>0</v>
      </c>
      <c r="E270" s="17">
        <v>59.12</v>
      </c>
      <c r="F270" s="17">
        <v>1747.54</v>
      </c>
      <c r="G270" s="17">
        <v>78.78</v>
      </c>
      <c r="H270" s="18">
        <f t="shared" si="16"/>
        <v>1894.8</v>
      </c>
      <c r="I270" s="18">
        <f t="shared" si="17"/>
        <v>2090.38</v>
      </c>
      <c r="J270" s="18">
        <f t="shared" si="18"/>
        <v>2306.23</v>
      </c>
      <c r="K270" s="33">
        <f t="shared" si="19"/>
        <v>2614.5299999999997</v>
      </c>
    </row>
    <row r="271" spans="1:11" s="15" customFormat="1" ht="14.25" customHeight="1">
      <c r="A271" s="32">
        <v>42319</v>
      </c>
      <c r="B271" s="16">
        <v>22</v>
      </c>
      <c r="C271" s="17">
        <v>1595.62</v>
      </c>
      <c r="D271" s="17">
        <v>74.06</v>
      </c>
      <c r="E271" s="17">
        <v>0</v>
      </c>
      <c r="F271" s="17">
        <v>1621.4</v>
      </c>
      <c r="G271" s="17">
        <v>73.09</v>
      </c>
      <c r="H271" s="18">
        <f t="shared" si="16"/>
        <v>1762.97</v>
      </c>
      <c r="I271" s="18">
        <f t="shared" si="17"/>
        <v>1958.55</v>
      </c>
      <c r="J271" s="18">
        <f t="shared" si="18"/>
        <v>2174.4</v>
      </c>
      <c r="K271" s="33">
        <f t="shared" si="19"/>
        <v>2482.7</v>
      </c>
    </row>
    <row r="272" spans="1:11" s="15" customFormat="1" ht="14.25" customHeight="1">
      <c r="A272" s="32">
        <v>42319</v>
      </c>
      <c r="B272" s="16">
        <v>23</v>
      </c>
      <c r="C272" s="17">
        <v>1592.4</v>
      </c>
      <c r="D272" s="17">
        <v>66.65</v>
      </c>
      <c r="E272" s="17">
        <v>0</v>
      </c>
      <c r="F272" s="17">
        <v>1618.18</v>
      </c>
      <c r="G272" s="17">
        <v>72.95</v>
      </c>
      <c r="H272" s="18">
        <f t="shared" si="16"/>
        <v>1759.6100000000001</v>
      </c>
      <c r="I272" s="18">
        <f t="shared" si="17"/>
        <v>1955.19</v>
      </c>
      <c r="J272" s="18">
        <f t="shared" si="18"/>
        <v>2171.04</v>
      </c>
      <c r="K272" s="33">
        <f t="shared" si="19"/>
        <v>2479.34</v>
      </c>
    </row>
    <row r="273" spans="1:11" s="15" customFormat="1" ht="14.25" customHeight="1">
      <c r="A273" s="32">
        <v>42320</v>
      </c>
      <c r="B273" s="16">
        <v>0</v>
      </c>
      <c r="C273" s="17">
        <v>1566.8</v>
      </c>
      <c r="D273" s="17">
        <v>0</v>
      </c>
      <c r="E273" s="17">
        <v>733.88</v>
      </c>
      <c r="F273" s="17">
        <v>1592.58</v>
      </c>
      <c r="G273" s="17">
        <v>71.79</v>
      </c>
      <c r="H273" s="18">
        <f t="shared" si="16"/>
        <v>1732.85</v>
      </c>
      <c r="I273" s="18">
        <f t="shared" si="17"/>
        <v>1928.4299999999998</v>
      </c>
      <c r="J273" s="18">
        <f t="shared" si="18"/>
        <v>2144.2799999999997</v>
      </c>
      <c r="K273" s="33">
        <f t="shared" si="19"/>
        <v>2452.58</v>
      </c>
    </row>
    <row r="274" spans="1:11" s="15" customFormat="1" ht="14.25" customHeight="1">
      <c r="A274" s="32">
        <v>42320</v>
      </c>
      <c r="B274" s="16">
        <v>1</v>
      </c>
      <c r="C274" s="17">
        <v>1550.32</v>
      </c>
      <c r="D274" s="17">
        <v>0</v>
      </c>
      <c r="E274" s="17">
        <v>844.36</v>
      </c>
      <c r="F274" s="17">
        <v>1576.1</v>
      </c>
      <c r="G274" s="17">
        <v>71.05</v>
      </c>
      <c r="H274" s="18">
        <f t="shared" si="16"/>
        <v>1715.6299999999999</v>
      </c>
      <c r="I274" s="18">
        <f t="shared" si="17"/>
        <v>1911.2099999999998</v>
      </c>
      <c r="J274" s="18">
        <f t="shared" si="18"/>
        <v>2127.06</v>
      </c>
      <c r="K274" s="33">
        <f t="shared" si="19"/>
        <v>2435.3599999999997</v>
      </c>
    </row>
    <row r="275" spans="1:11" s="15" customFormat="1" ht="14.25" customHeight="1">
      <c r="A275" s="32">
        <v>42320</v>
      </c>
      <c r="B275" s="16">
        <v>2</v>
      </c>
      <c r="C275" s="17">
        <v>1516.74</v>
      </c>
      <c r="D275" s="17">
        <v>0</v>
      </c>
      <c r="E275" s="17">
        <v>806.04</v>
      </c>
      <c r="F275" s="17">
        <v>1542.52</v>
      </c>
      <c r="G275" s="17">
        <v>69.53</v>
      </c>
      <c r="H275" s="18">
        <f t="shared" si="16"/>
        <v>1680.53</v>
      </c>
      <c r="I275" s="18">
        <f t="shared" si="17"/>
        <v>1876.11</v>
      </c>
      <c r="J275" s="18">
        <f t="shared" si="18"/>
        <v>2091.96</v>
      </c>
      <c r="K275" s="33">
        <f t="shared" si="19"/>
        <v>2400.26</v>
      </c>
    </row>
    <row r="276" spans="1:11" s="15" customFormat="1" ht="14.25" customHeight="1">
      <c r="A276" s="32">
        <v>42320</v>
      </c>
      <c r="B276" s="16">
        <v>3</v>
      </c>
      <c r="C276" s="17">
        <v>1519.2</v>
      </c>
      <c r="D276" s="17">
        <v>0</v>
      </c>
      <c r="E276" s="17">
        <v>816.67</v>
      </c>
      <c r="F276" s="17">
        <v>1544.98</v>
      </c>
      <c r="G276" s="17">
        <v>69.65</v>
      </c>
      <c r="H276" s="18">
        <f t="shared" si="16"/>
        <v>1683.1100000000001</v>
      </c>
      <c r="I276" s="18">
        <f t="shared" si="17"/>
        <v>1878.69</v>
      </c>
      <c r="J276" s="18">
        <f t="shared" si="18"/>
        <v>2094.54</v>
      </c>
      <c r="K276" s="33">
        <f t="shared" si="19"/>
        <v>2402.84</v>
      </c>
    </row>
    <row r="277" spans="1:11" s="15" customFormat="1" ht="14.25" customHeight="1">
      <c r="A277" s="32">
        <v>42320</v>
      </c>
      <c r="B277" s="16">
        <v>4</v>
      </c>
      <c r="C277" s="17">
        <v>1521.53</v>
      </c>
      <c r="D277" s="17">
        <v>0</v>
      </c>
      <c r="E277" s="17">
        <v>642.01</v>
      </c>
      <c r="F277" s="17">
        <v>1547.31</v>
      </c>
      <c r="G277" s="17">
        <v>69.75</v>
      </c>
      <c r="H277" s="18">
        <f t="shared" si="16"/>
        <v>1685.54</v>
      </c>
      <c r="I277" s="18">
        <f t="shared" si="17"/>
        <v>1881.12</v>
      </c>
      <c r="J277" s="18">
        <f t="shared" si="18"/>
        <v>2096.97</v>
      </c>
      <c r="K277" s="33">
        <f t="shared" si="19"/>
        <v>2405.27</v>
      </c>
    </row>
    <row r="278" spans="1:11" s="15" customFormat="1" ht="14.25" customHeight="1">
      <c r="A278" s="32">
        <v>42320</v>
      </c>
      <c r="B278" s="16">
        <v>5</v>
      </c>
      <c r="C278" s="17">
        <v>1567.37</v>
      </c>
      <c r="D278" s="17">
        <v>0</v>
      </c>
      <c r="E278" s="17">
        <v>512.45</v>
      </c>
      <c r="F278" s="17">
        <v>1593.15</v>
      </c>
      <c r="G278" s="17">
        <v>71.82</v>
      </c>
      <c r="H278" s="18">
        <f t="shared" si="16"/>
        <v>1733.45</v>
      </c>
      <c r="I278" s="18">
        <f t="shared" si="17"/>
        <v>1929.03</v>
      </c>
      <c r="J278" s="18">
        <f t="shared" si="18"/>
        <v>2144.88</v>
      </c>
      <c r="K278" s="33">
        <f t="shared" si="19"/>
        <v>2453.1800000000003</v>
      </c>
    </row>
    <row r="279" spans="1:11" s="15" customFormat="1" ht="14.25" customHeight="1">
      <c r="A279" s="32">
        <v>42320</v>
      </c>
      <c r="B279" s="16">
        <v>6</v>
      </c>
      <c r="C279" s="17">
        <v>1555.2</v>
      </c>
      <c r="D279" s="17">
        <v>0</v>
      </c>
      <c r="E279" s="17">
        <v>387.45</v>
      </c>
      <c r="F279" s="17">
        <v>1580.98</v>
      </c>
      <c r="G279" s="17">
        <v>71.27</v>
      </c>
      <c r="H279" s="18">
        <f t="shared" si="16"/>
        <v>1720.73</v>
      </c>
      <c r="I279" s="18">
        <f t="shared" si="17"/>
        <v>1916.31</v>
      </c>
      <c r="J279" s="18">
        <f t="shared" si="18"/>
        <v>2132.16</v>
      </c>
      <c r="K279" s="33">
        <f t="shared" si="19"/>
        <v>2440.46</v>
      </c>
    </row>
    <row r="280" spans="1:11" s="15" customFormat="1" ht="14.25" customHeight="1">
      <c r="A280" s="32">
        <v>42320</v>
      </c>
      <c r="B280" s="16">
        <v>7</v>
      </c>
      <c r="C280" s="17">
        <v>1582.81</v>
      </c>
      <c r="D280" s="17">
        <v>0</v>
      </c>
      <c r="E280" s="17">
        <v>186.04</v>
      </c>
      <c r="F280" s="17">
        <v>1608.59</v>
      </c>
      <c r="G280" s="17">
        <v>72.51</v>
      </c>
      <c r="H280" s="18">
        <f t="shared" si="16"/>
        <v>1749.58</v>
      </c>
      <c r="I280" s="18">
        <f t="shared" si="17"/>
        <v>1945.1599999999999</v>
      </c>
      <c r="J280" s="18">
        <f t="shared" si="18"/>
        <v>2161.0099999999998</v>
      </c>
      <c r="K280" s="33">
        <f t="shared" si="19"/>
        <v>2469.31</v>
      </c>
    </row>
    <row r="281" spans="1:11" s="15" customFormat="1" ht="14.25" customHeight="1">
      <c r="A281" s="32">
        <v>42320</v>
      </c>
      <c r="B281" s="16">
        <v>8</v>
      </c>
      <c r="C281" s="17">
        <v>1631.48</v>
      </c>
      <c r="D281" s="17">
        <v>0</v>
      </c>
      <c r="E281" s="17">
        <v>61.86</v>
      </c>
      <c r="F281" s="17">
        <v>1657.26</v>
      </c>
      <c r="G281" s="17">
        <v>74.71</v>
      </c>
      <c r="H281" s="18">
        <f t="shared" si="16"/>
        <v>1800.45</v>
      </c>
      <c r="I281" s="18">
        <f t="shared" si="17"/>
        <v>1996.03</v>
      </c>
      <c r="J281" s="18">
        <f t="shared" si="18"/>
        <v>2211.88</v>
      </c>
      <c r="K281" s="33">
        <f t="shared" si="19"/>
        <v>2520.1800000000003</v>
      </c>
    </row>
    <row r="282" spans="1:11" s="15" customFormat="1" ht="14.25" customHeight="1">
      <c r="A282" s="32">
        <v>42320</v>
      </c>
      <c r="B282" s="16">
        <v>9</v>
      </c>
      <c r="C282" s="17">
        <v>1614.65</v>
      </c>
      <c r="D282" s="17">
        <v>0</v>
      </c>
      <c r="E282" s="17">
        <v>35.73</v>
      </c>
      <c r="F282" s="17">
        <v>1640.43</v>
      </c>
      <c r="G282" s="17">
        <v>73.95</v>
      </c>
      <c r="H282" s="18">
        <f t="shared" si="16"/>
        <v>1782.8600000000001</v>
      </c>
      <c r="I282" s="18">
        <f t="shared" si="17"/>
        <v>1978.44</v>
      </c>
      <c r="J282" s="18">
        <f t="shared" si="18"/>
        <v>2194.29</v>
      </c>
      <c r="K282" s="33">
        <f t="shared" si="19"/>
        <v>2502.59</v>
      </c>
    </row>
    <row r="283" spans="1:11" s="15" customFormat="1" ht="14.25" customHeight="1">
      <c r="A283" s="32">
        <v>42320</v>
      </c>
      <c r="B283" s="16">
        <v>10</v>
      </c>
      <c r="C283" s="17">
        <v>1734.47</v>
      </c>
      <c r="D283" s="17">
        <v>0</v>
      </c>
      <c r="E283" s="17">
        <v>209.76</v>
      </c>
      <c r="F283" s="17">
        <v>1760.25</v>
      </c>
      <c r="G283" s="17">
        <v>79.35</v>
      </c>
      <c r="H283" s="18">
        <f t="shared" si="16"/>
        <v>1908.08</v>
      </c>
      <c r="I283" s="18">
        <f t="shared" si="17"/>
        <v>2103.66</v>
      </c>
      <c r="J283" s="18">
        <f t="shared" si="18"/>
        <v>2319.5099999999998</v>
      </c>
      <c r="K283" s="33">
        <f t="shared" si="19"/>
        <v>2627.81</v>
      </c>
    </row>
    <row r="284" spans="1:11" s="15" customFormat="1" ht="14.25" customHeight="1">
      <c r="A284" s="32">
        <v>42320</v>
      </c>
      <c r="B284" s="16">
        <v>11</v>
      </c>
      <c r="C284" s="17">
        <v>1740.86</v>
      </c>
      <c r="D284" s="17">
        <v>0</v>
      </c>
      <c r="E284" s="17">
        <v>224.55</v>
      </c>
      <c r="F284" s="17">
        <v>1766.64</v>
      </c>
      <c r="G284" s="17">
        <v>79.64</v>
      </c>
      <c r="H284" s="18">
        <f t="shared" si="16"/>
        <v>1914.7600000000002</v>
      </c>
      <c r="I284" s="18">
        <f t="shared" si="17"/>
        <v>2110.34</v>
      </c>
      <c r="J284" s="18">
        <f t="shared" si="18"/>
        <v>2326.19</v>
      </c>
      <c r="K284" s="33">
        <f t="shared" si="19"/>
        <v>2634.4900000000002</v>
      </c>
    </row>
    <row r="285" spans="1:11" s="15" customFormat="1" ht="14.25" customHeight="1">
      <c r="A285" s="32">
        <v>42320</v>
      </c>
      <c r="B285" s="16">
        <v>12</v>
      </c>
      <c r="C285" s="17">
        <v>1690.83</v>
      </c>
      <c r="D285" s="17">
        <v>0</v>
      </c>
      <c r="E285" s="17">
        <v>388.23</v>
      </c>
      <c r="F285" s="17">
        <v>1716.61</v>
      </c>
      <c r="G285" s="17">
        <v>77.38</v>
      </c>
      <c r="H285" s="18">
        <f t="shared" si="16"/>
        <v>1862.4699999999998</v>
      </c>
      <c r="I285" s="18">
        <f t="shared" si="17"/>
        <v>2058.0499999999997</v>
      </c>
      <c r="J285" s="18">
        <f t="shared" si="18"/>
        <v>2273.8999999999996</v>
      </c>
      <c r="K285" s="33">
        <f t="shared" si="19"/>
        <v>2582.2</v>
      </c>
    </row>
    <row r="286" spans="1:11" s="15" customFormat="1" ht="14.25" customHeight="1">
      <c r="A286" s="32">
        <v>42320</v>
      </c>
      <c r="B286" s="16">
        <v>13</v>
      </c>
      <c r="C286" s="17">
        <v>1614.92</v>
      </c>
      <c r="D286" s="17">
        <v>0</v>
      </c>
      <c r="E286" s="17">
        <v>308.81</v>
      </c>
      <c r="F286" s="17">
        <v>1640.7</v>
      </c>
      <c r="G286" s="17">
        <v>73.96</v>
      </c>
      <c r="H286" s="18">
        <f t="shared" si="16"/>
        <v>1783.14</v>
      </c>
      <c r="I286" s="18">
        <f t="shared" si="17"/>
        <v>1978.72</v>
      </c>
      <c r="J286" s="18">
        <f t="shared" si="18"/>
        <v>2194.57</v>
      </c>
      <c r="K286" s="33">
        <f t="shared" si="19"/>
        <v>2502.87</v>
      </c>
    </row>
    <row r="287" spans="1:11" s="15" customFormat="1" ht="14.25" customHeight="1">
      <c r="A287" s="32">
        <v>42320</v>
      </c>
      <c r="B287" s="16">
        <v>14</v>
      </c>
      <c r="C287" s="17">
        <v>1611.79</v>
      </c>
      <c r="D287" s="17">
        <v>0</v>
      </c>
      <c r="E287" s="17">
        <v>160.42</v>
      </c>
      <c r="F287" s="17">
        <v>1637.57</v>
      </c>
      <c r="G287" s="17">
        <v>73.82</v>
      </c>
      <c r="H287" s="18">
        <f t="shared" si="16"/>
        <v>1779.87</v>
      </c>
      <c r="I287" s="18">
        <f t="shared" si="17"/>
        <v>1975.4499999999998</v>
      </c>
      <c r="J287" s="18">
        <f t="shared" si="18"/>
        <v>2191.2999999999997</v>
      </c>
      <c r="K287" s="33">
        <f t="shared" si="19"/>
        <v>2499.6</v>
      </c>
    </row>
    <row r="288" spans="1:11" s="15" customFormat="1" ht="14.25" customHeight="1">
      <c r="A288" s="32">
        <v>42320</v>
      </c>
      <c r="B288" s="16">
        <v>15</v>
      </c>
      <c r="C288" s="17">
        <v>1593.51</v>
      </c>
      <c r="D288" s="17">
        <v>0</v>
      </c>
      <c r="E288" s="17">
        <v>78.51</v>
      </c>
      <c r="F288" s="17">
        <v>1619.29</v>
      </c>
      <c r="G288" s="17">
        <v>73</v>
      </c>
      <c r="H288" s="18">
        <f t="shared" si="16"/>
        <v>1760.77</v>
      </c>
      <c r="I288" s="18">
        <f t="shared" si="17"/>
        <v>1956.35</v>
      </c>
      <c r="J288" s="18">
        <f t="shared" si="18"/>
        <v>2172.2</v>
      </c>
      <c r="K288" s="33">
        <f t="shared" si="19"/>
        <v>2480.5</v>
      </c>
    </row>
    <row r="289" spans="1:11" s="15" customFormat="1" ht="14.25" customHeight="1">
      <c r="A289" s="32">
        <v>42320</v>
      </c>
      <c r="B289" s="16">
        <v>16</v>
      </c>
      <c r="C289" s="17">
        <v>1589.42</v>
      </c>
      <c r="D289" s="17">
        <v>0</v>
      </c>
      <c r="E289" s="17">
        <v>4.55</v>
      </c>
      <c r="F289" s="17">
        <v>1615.2</v>
      </c>
      <c r="G289" s="17">
        <v>72.81</v>
      </c>
      <c r="H289" s="18">
        <f t="shared" si="16"/>
        <v>1756.49</v>
      </c>
      <c r="I289" s="18">
        <f t="shared" si="17"/>
        <v>1952.07</v>
      </c>
      <c r="J289" s="18">
        <f t="shared" si="18"/>
        <v>2167.92</v>
      </c>
      <c r="K289" s="33">
        <f t="shared" si="19"/>
        <v>2476.2200000000003</v>
      </c>
    </row>
    <row r="290" spans="1:11" s="15" customFormat="1" ht="14.25" customHeight="1">
      <c r="A290" s="32">
        <v>42320</v>
      </c>
      <c r="B290" s="16">
        <v>17</v>
      </c>
      <c r="C290" s="17">
        <v>1652.4</v>
      </c>
      <c r="D290" s="17">
        <v>471.33</v>
      </c>
      <c r="E290" s="17">
        <v>0</v>
      </c>
      <c r="F290" s="17">
        <v>1678.18</v>
      </c>
      <c r="G290" s="17">
        <v>75.65</v>
      </c>
      <c r="H290" s="18">
        <f t="shared" si="16"/>
        <v>1822.3100000000002</v>
      </c>
      <c r="I290" s="18">
        <f t="shared" si="17"/>
        <v>2017.89</v>
      </c>
      <c r="J290" s="18">
        <f t="shared" si="18"/>
        <v>2233.7400000000002</v>
      </c>
      <c r="K290" s="33">
        <f t="shared" si="19"/>
        <v>2542.04</v>
      </c>
    </row>
    <row r="291" spans="1:11" s="15" customFormat="1" ht="14.25" customHeight="1">
      <c r="A291" s="32">
        <v>42320</v>
      </c>
      <c r="B291" s="16">
        <v>18</v>
      </c>
      <c r="C291" s="17">
        <v>1661.64</v>
      </c>
      <c r="D291" s="17">
        <v>26.04</v>
      </c>
      <c r="E291" s="17">
        <v>0</v>
      </c>
      <c r="F291" s="17">
        <v>1687.42</v>
      </c>
      <c r="G291" s="17">
        <v>76.07</v>
      </c>
      <c r="H291" s="18">
        <f t="shared" si="16"/>
        <v>1831.97</v>
      </c>
      <c r="I291" s="18">
        <f t="shared" si="17"/>
        <v>2027.55</v>
      </c>
      <c r="J291" s="18">
        <f t="shared" si="18"/>
        <v>2243.4</v>
      </c>
      <c r="K291" s="33">
        <f t="shared" si="19"/>
        <v>2551.7</v>
      </c>
    </row>
    <row r="292" spans="1:11" s="15" customFormat="1" ht="14.25" customHeight="1">
      <c r="A292" s="32">
        <v>42320</v>
      </c>
      <c r="B292" s="16">
        <v>19</v>
      </c>
      <c r="C292" s="17">
        <v>1664.26</v>
      </c>
      <c r="D292" s="17">
        <v>13.45</v>
      </c>
      <c r="E292" s="17">
        <v>0</v>
      </c>
      <c r="F292" s="17">
        <v>1690.04</v>
      </c>
      <c r="G292" s="17">
        <v>76.18</v>
      </c>
      <c r="H292" s="18">
        <f t="shared" si="16"/>
        <v>1834.7</v>
      </c>
      <c r="I292" s="18">
        <f t="shared" si="17"/>
        <v>2030.28</v>
      </c>
      <c r="J292" s="18">
        <f t="shared" si="18"/>
        <v>2246.13</v>
      </c>
      <c r="K292" s="33">
        <f t="shared" si="19"/>
        <v>2554.4300000000003</v>
      </c>
    </row>
    <row r="293" spans="1:11" s="15" customFormat="1" ht="14.25" customHeight="1">
      <c r="A293" s="32">
        <v>42320</v>
      </c>
      <c r="B293" s="16">
        <v>20</v>
      </c>
      <c r="C293" s="17">
        <v>1674.11</v>
      </c>
      <c r="D293" s="17">
        <v>20.3</v>
      </c>
      <c r="E293" s="17">
        <v>0</v>
      </c>
      <c r="F293" s="17">
        <v>1699.89</v>
      </c>
      <c r="G293" s="17">
        <v>76.63</v>
      </c>
      <c r="H293" s="18">
        <f t="shared" si="16"/>
        <v>1845</v>
      </c>
      <c r="I293" s="18">
        <f t="shared" si="17"/>
        <v>2040.58</v>
      </c>
      <c r="J293" s="18">
        <f t="shared" si="18"/>
        <v>2256.43</v>
      </c>
      <c r="K293" s="33">
        <f t="shared" si="19"/>
        <v>2564.73</v>
      </c>
    </row>
    <row r="294" spans="1:11" s="15" customFormat="1" ht="14.25" customHeight="1">
      <c r="A294" s="32">
        <v>42320</v>
      </c>
      <c r="B294" s="16">
        <v>21</v>
      </c>
      <c r="C294" s="17">
        <v>1672.25</v>
      </c>
      <c r="D294" s="17">
        <v>3.78</v>
      </c>
      <c r="E294" s="17">
        <v>0</v>
      </c>
      <c r="F294" s="17">
        <v>1698.03</v>
      </c>
      <c r="G294" s="17">
        <v>76.54</v>
      </c>
      <c r="H294" s="18">
        <f t="shared" si="16"/>
        <v>1843.05</v>
      </c>
      <c r="I294" s="18">
        <f t="shared" si="17"/>
        <v>2038.6299999999999</v>
      </c>
      <c r="J294" s="18">
        <f t="shared" si="18"/>
        <v>2254.48</v>
      </c>
      <c r="K294" s="33">
        <f t="shared" si="19"/>
        <v>2562.7799999999997</v>
      </c>
    </row>
    <row r="295" spans="1:11" s="15" customFormat="1" ht="14.25" customHeight="1">
      <c r="A295" s="32">
        <v>42320</v>
      </c>
      <c r="B295" s="16">
        <v>22</v>
      </c>
      <c r="C295" s="17">
        <v>1606.29</v>
      </c>
      <c r="D295" s="17">
        <v>59.37</v>
      </c>
      <c r="E295" s="17">
        <v>0</v>
      </c>
      <c r="F295" s="17">
        <v>1632.07</v>
      </c>
      <c r="G295" s="17">
        <v>73.57</v>
      </c>
      <c r="H295" s="18">
        <f t="shared" si="16"/>
        <v>1774.12</v>
      </c>
      <c r="I295" s="18">
        <f t="shared" si="17"/>
        <v>1969.6999999999998</v>
      </c>
      <c r="J295" s="18">
        <f t="shared" si="18"/>
        <v>2185.5499999999997</v>
      </c>
      <c r="K295" s="33">
        <f t="shared" si="19"/>
        <v>2493.85</v>
      </c>
    </row>
    <row r="296" spans="1:11" s="15" customFormat="1" ht="14.25" customHeight="1">
      <c r="A296" s="32">
        <v>42320</v>
      </c>
      <c r="B296" s="16">
        <v>23</v>
      </c>
      <c r="C296" s="17">
        <v>1575.63</v>
      </c>
      <c r="D296" s="17">
        <v>0</v>
      </c>
      <c r="E296" s="17">
        <v>450.99</v>
      </c>
      <c r="F296" s="17">
        <v>1601.41</v>
      </c>
      <c r="G296" s="17">
        <v>72.19</v>
      </c>
      <c r="H296" s="18">
        <f t="shared" si="16"/>
        <v>1742.0800000000002</v>
      </c>
      <c r="I296" s="18">
        <f t="shared" si="17"/>
        <v>1937.66</v>
      </c>
      <c r="J296" s="18">
        <f t="shared" si="18"/>
        <v>2153.51</v>
      </c>
      <c r="K296" s="33">
        <f t="shared" si="19"/>
        <v>2461.8100000000004</v>
      </c>
    </row>
    <row r="297" spans="1:11" s="15" customFormat="1" ht="14.25" customHeight="1">
      <c r="A297" s="32">
        <v>42321</v>
      </c>
      <c r="B297" s="16">
        <v>0</v>
      </c>
      <c r="C297" s="17">
        <v>1095.3</v>
      </c>
      <c r="D297" s="17">
        <v>0</v>
      </c>
      <c r="E297" s="17">
        <v>135.49</v>
      </c>
      <c r="F297" s="17">
        <v>1121.08</v>
      </c>
      <c r="G297" s="17">
        <v>50.54</v>
      </c>
      <c r="H297" s="18">
        <f t="shared" si="16"/>
        <v>1240.1</v>
      </c>
      <c r="I297" s="18">
        <f t="shared" si="17"/>
        <v>1435.6799999999998</v>
      </c>
      <c r="J297" s="18">
        <f t="shared" si="18"/>
        <v>1651.53</v>
      </c>
      <c r="K297" s="33">
        <f t="shared" si="19"/>
        <v>1959.83</v>
      </c>
    </row>
    <row r="298" spans="1:11" s="15" customFormat="1" ht="14.25" customHeight="1">
      <c r="A298" s="32">
        <v>42321</v>
      </c>
      <c r="B298" s="16">
        <v>1</v>
      </c>
      <c r="C298" s="17">
        <v>993.35</v>
      </c>
      <c r="D298" s="17">
        <v>0</v>
      </c>
      <c r="E298" s="17">
        <v>54.16</v>
      </c>
      <c r="F298" s="17">
        <v>1019.13</v>
      </c>
      <c r="G298" s="17">
        <v>45.94</v>
      </c>
      <c r="H298" s="18">
        <f t="shared" si="16"/>
        <v>1133.55</v>
      </c>
      <c r="I298" s="18">
        <f t="shared" si="17"/>
        <v>1329.1299999999999</v>
      </c>
      <c r="J298" s="18">
        <f t="shared" si="18"/>
        <v>1544.98</v>
      </c>
      <c r="K298" s="33">
        <f t="shared" si="19"/>
        <v>1853.28</v>
      </c>
    </row>
    <row r="299" spans="1:11" s="15" customFormat="1" ht="14.25" customHeight="1">
      <c r="A299" s="32">
        <v>42321</v>
      </c>
      <c r="B299" s="16">
        <v>2</v>
      </c>
      <c r="C299" s="17">
        <v>930.81</v>
      </c>
      <c r="D299" s="17">
        <v>0</v>
      </c>
      <c r="E299" s="17">
        <v>3.74</v>
      </c>
      <c r="F299" s="17">
        <v>956.59</v>
      </c>
      <c r="G299" s="17">
        <v>43.12</v>
      </c>
      <c r="H299" s="18">
        <f t="shared" si="16"/>
        <v>1068.19</v>
      </c>
      <c r="I299" s="18">
        <f t="shared" si="17"/>
        <v>1263.77</v>
      </c>
      <c r="J299" s="18">
        <f t="shared" si="18"/>
        <v>1479.6200000000001</v>
      </c>
      <c r="K299" s="33">
        <f t="shared" si="19"/>
        <v>1787.92</v>
      </c>
    </row>
    <row r="300" spans="1:11" s="15" customFormat="1" ht="14.25" customHeight="1">
      <c r="A300" s="32">
        <v>42321</v>
      </c>
      <c r="B300" s="16">
        <v>3</v>
      </c>
      <c r="C300" s="17">
        <v>908.44</v>
      </c>
      <c r="D300" s="17">
        <v>12.33</v>
      </c>
      <c r="E300" s="17">
        <v>0</v>
      </c>
      <c r="F300" s="17">
        <v>934.22</v>
      </c>
      <c r="G300" s="17">
        <v>42.11</v>
      </c>
      <c r="H300" s="18">
        <f t="shared" si="16"/>
        <v>1044.81</v>
      </c>
      <c r="I300" s="18">
        <f t="shared" si="17"/>
        <v>1240.39</v>
      </c>
      <c r="J300" s="18">
        <f t="shared" si="18"/>
        <v>1456.24</v>
      </c>
      <c r="K300" s="33">
        <f t="shared" si="19"/>
        <v>1764.54</v>
      </c>
    </row>
    <row r="301" spans="1:11" s="15" customFormat="1" ht="14.25" customHeight="1">
      <c r="A301" s="32">
        <v>42321</v>
      </c>
      <c r="B301" s="16">
        <v>4</v>
      </c>
      <c r="C301" s="17">
        <v>928.91</v>
      </c>
      <c r="D301" s="17">
        <v>22.51</v>
      </c>
      <c r="E301" s="17">
        <v>0</v>
      </c>
      <c r="F301" s="17">
        <v>954.69</v>
      </c>
      <c r="G301" s="17">
        <v>43.04</v>
      </c>
      <c r="H301" s="18">
        <f t="shared" si="16"/>
        <v>1066.21</v>
      </c>
      <c r="I301" s="18">
        <f t="shared" si="17"/>
        <v>1261.79</v>
      </c>
      <c r="J301" s="18">
        <f t="shared" si="18"/>
        <v>1477.64</v>
      </c>
      <c r="K301" s="33">
        <f t="shared" si="19"/>
        <v>1785.94</v>
      </c>
    </row>
    <row r="302" spans="1:11" s="15" customFormat="1" ht="14.25" customHeight="1">
      <c r="A302" s="32">
        <v>42321</v>
      </c>
      <c r="B302" s="16">
        <v>5</v>
      </c>
      <c r="C302" s="17">
        <v>1023.18</v>
      </c>
      <c r="D302" s="17">
        <v>118.29</v>
      </c>
      <c r="E302" s="17">
        <v>0</v>
      </c>
      <c r="F302" s="17">
        <v>1048.96</v>
      </c>
      <c r="G302" s="17">
        <v>47.29</v>
      </c>
      <c r="H302" s="18">
        <f t="shared" si="16"/>
        <v>1164.73</v>
      </c>
      <c r="I302" s="18">
        <f t="shared" si="17"/>
        <v>1360.31</v>
      </c>
      <c r="J302" s="18">
        <f t="shared" si="18"/>
        <v>1576.16</v>
      </c>
      <c r="K302" s="33">
        <f t="shared" si="19"/>
        <v>1884.46</v>
      </c>
    </row>
    <row r="303" spans="1:11" s="15" customFormat="1" ht="14.25" customHeight="1">
      <c r="A303" s="32">
        <v>42321</v>
      </c>
      <c r="B303" s="16">
        <v>6</v>
      </c>
      <c r="C303" s="17">
        <v>1197.96</v>
      </c>
      <c r="D303" s="17">
        <v>155.99</v>
      </c>
      <c r="E303" s="17">
        <v>0</v>
      </c>
      <c r="F303" s="17">
        <v>1223.74</v>
      </c>
      <c r="G303" s="17">
        <v>55.16</v>
      </c>
      <c r="H303" s="18">
        <f t="shared" si="16"/>
        <v>1347.38</v>
      </c>
      <c r="I303" s="18">
        <f t="shared" si="17"/>
        <v>1542.96</v>
      </c>
      <c r="J303" s="18">
        <f t="shared" si="18"/>
        <v>1758.8100000000002</v>
      </c>
      <c r="K303" s="33">
        <f t="shared" si="19"/>
        <v>2067.11</v>
      </c>
    </row>
    <row r="304" spans="1:11" s="15" customFormat="1" ht="14.25" customHeight="1">
      <c r="A304" s="32">
        <v>42321</v>
      </c>
      <c r="B304" s="16">
        <v>7</v>
      </c>
      <c r="C304" s="17">
        <v>1456.01</v>
      </c>
      <c r="D304" s="17">
        <v>0</v>
      </c>
      <c r="E304" s="17">
        <v>69.97</v>
      </c>
      <c r="F304" s="17">
        <v>1481.79</v>
      </c>
      <c r="G304" s="17">
        <v>66.8</v>
      </c>
      <c r="H304" s="18">
        <f t="shared" si="16"/>
        <v>1617.07</v>
      </c>
      <c r="I304" s="18">
        <f t="shared" si="17"/>
        <v>1812.6499999999999</v>
      </c>
      <c r="J304" s="18">
        <f t="shared" si="18"/>
        <v>2028.5</v>
      </c>
      <c r="K304" s="33">
        <f t="shared" si="19"/>
        <v>2336.8</v>
      </c>
    </row>
    <row r="305" spans="1:11" s="15" customFormat="1" ht="14.25" customHeight="1">
      <c r="A305" s="32">
        <v>42321</v>
      </c>
      <c r="B305" s="16">
        <v>8</v>
      </c>
      <c r="C305" s="17">
        <v>1596.3</v>
      </c>
      <c r="D305" s="17">
        <v>0</v>
      </c>
      <c r="E305" s="17">
        <v>160.72</v>
      </c>
      <c r="F305" s="17">
        <v>1622.08</v>
      </c>
      <c r="G305" s="17">
        <v>73.12</v>
      </c>
      <c r="H305" s="18">
        <f t="shared" si="16"/>
        <v>1763.6799999999998</v>
      </c>
      <c r="I305" s="18">
        <f t="shared" si="17"/>
        <v>1959.2599999999998</v>
      </c>
      <c r="J305" s="18">
        <f t="shared" si="18"/>
        <v>2175.1099999999997</v>
      </c>
      <c r="K305" s="33">
        <f t="shared" si="19"/>
        <v>2483.41</v>
      </c>
    </row>
    <row r="306" spans="1:11" s="15" customFormat="1" ht="14.25" customHeight="1">
      <c r="A306" s="32">
        <v>42321</v>
      </c>
      <c r="B306" s="16">
        <v>9</v>
      </c>
      <c r="C306" s="17">
        <v>1617.01</v>
      </c>
      <c r="D306" s="17">
        <v>0</v>
      </c>
      <c r="E306" s="17">
        <v>21.76</v>
      </c>
      <c r="F306" s="17">
        <v>1642.79</v>
      </c>
      <c r="G306" s="17">
        <v>74.05</v>
      </c>
      <c r="H306" s="18">
        <f t="shared" si="16"/>
        <v>1785.32</v>
      </c>
      <c r="I306" s="18">
        <f t="shared" si="17"/>
        <v>1980.8999999999999</v>
      </c>
      <c r="J306" s="18">
        <f t="shared" si="18"/>
        <v>2196.75</v>
      </c>
      <c r="K306" s="33">
        <f t="shared" si="19"/>
        <v>2505.05</v>
      </c>
    </row>
    <row r="307" spans="1:11" s="15" customFormat="1" ht="14.25" customHeight="1">
      <c r="A307" s="32">
        <v>42321</v>
      </c>
      <c r="B307" s="16">
        <v>10</v>
      </c>
      <c r="C307" s="17">
        <v>1687.48</v>
      </c>
      <c r="D307" s="17">
        <v>0</v>
      </c>
      <c r="E307" s="17">
        <v>138.34</v>
      </c>
      <c r="F307" s="17">
        <v>1713.26</v>
      </c>
      <c r="G307" s="17">
        <v>77.23</v>
      </c>
      <c r="H307" s="18">
        <f t="shared" si="16"/>
        <v>1858.97</v>
      </c>
      <c r="I307" s="18">
        <f t="shared" si="17"/>
        <v>2054.55</v>
      </c>
      <c r="J307" s="18">
        <f t="shared" si="18"/>
        <v>2270.4</v>
      </c>
      <c r="K307" s="33">
        <f t="shared" si="19"/>
        <v>2578.7</v>
      </c>
    </row>
    <row r="308" spans="1:11" s="15" customFormat="1" ht="14.25" customHeight="1">
      <c r="A308" s="32">
        <v>42321</v>
      </c>
      <c r="B308" s="16">
        <v>11</v>
      </c>
      <c r="C308" s="17">
        <v>1756.68</v>
      </c>
      <c r="D308" s="17">
        <v>0</v>
      </c>
      <c r="E308" s="17">
        <v>214.94</v>
      </c>
      <c r="F308" s="17">
        <v>1782.46</v>
      </c>
      <c r="G308" s="17">
        <v>80.35</v>
      </c>
      <c r="H308" s="18">
        <f t="shared" si="16"/>
        <v>1931.29</v>
      </c>
      <c r="I308" s="18">
        <f t="shared" si="17"/>
        <v>2126.87</v>
      </c>
      <c r="J308" s="18">
        <f t="shared" si="18"/>
        <v>2342.72</v>
      </c>
      <c r="K308" s="33">
        <f t="shared" si="19"/>
        <v>2651.02</v>
      </c>
    </row>
    <row r="309" spans="1:11" s="15" customFormat="1" ht="14.25" customHeight="1">
      <c r="A309" s="32">
        <v>42321</v>
      </c>
      <c r="B309" s="16">
        <v>12</v>
      </c>
      <c r="C309" s="17">
        <v>1574.08</v>
      </c>
      <c r="D309" s="17">
        <v>0</v>
      </c>
      <c r="E309" s="17">
        <v>92.22</v>
      </c>
      <c r="F309" s="17">
        <v>1599.86</v>
      </c>
      <c r="G309" s="17">
        <v>72.12</v>
      </c>
      <c r="H309" s="18">
        <f t="shared" si="16"/>
        <v>1740.46</v>
      </c>
      <c r="I309" s="18">
        <f t="shared" si="17"/>
        <v>1936.04</v>
      </c>
      <c r="J309" s="18">
        <f t="shared" si="18"/>
        <v>2151.89</v>
      </c>
      <c r="K309" s="33">
        <f t="shared" si="19"/>
        <v>2460.19</v>
      </c>
    </row>
    <row r="310" spans="1:11" s="15" customFormat="1" ht="14.25" customHeight="1">
      <c r="A310" s="32">
        <v>42321</v>
      </c>
      <c r="B310" s="16">
        <v>13</v>
      </c>
      <c r="C310" s="17">
        <v>1589.97</v>
      </c>
      <c r="D310" s="17">
        <v>0</v>
      </c>
      <c r="E310" s="17">
        <v>23.49</v>
      </c>
      <c r="F310" s="17">
        <v>1615.75</v>
      </c>
      <c r="G310" s="17">
        <v>72.84</v>
      </c>
      <c r="H310" s="18">
        <f t="shared" si="16"/>
        <v>1757.07</v>
      </c>
      <c r="I310" s="18">
        <f t="shared" si="17"/>
        <v>1952.6499999999999</v>
      </c>
      <c r="J310" s="18">
        <f t="shared" si="18"/>
        <v>2168.5</v>
      </c>
      <c r="K310" s="33">
        <f t="shared" si="19"/>
        <v>2476.8</v>
      </c>
    </row>
    <row r="311" spans="1:11" s="15" customFormat="1" ht="14.25" customHeight="1">
      <c r="A311" s="32">
        <v>42321</v>
      </c>
      <c r="B311" s="16">
        <v>14</v>
      </c>
      <c r="C311" s="17">
        <v>1587.65</v>
      </c>
      <c r="D311" s="17">
        <v>0</v>
      </c>
      <c r="E311" s="17">
        <v>7.45</v>
      </c>
      <c r="F311" s="17">
        <v>1613.43</v>
      </c>
      <c r="G311" s="17">
        <v>72.73</v>
      </c>
      <c r="H311" s="18">
        <f t="shared" si="16"/>
        <v>1754.64</v>
      </c>
      <c r="I311" s="18">
        <f t="shared" si="17"/>
        <v>1950.22</v>
      </c>
      <c r="J311" s="18">
        <f t="shared" si="18"/>
        <v>2166.07</v>
      </c>
      <c r="K311" s="33">
        <f t="shared" si="19"/>
        <v>2474.37</v>
      </c>
    </row>
    <row r="312" spans="1:11" s="15" customFormat="1" ht="14.25" customHeight="1">
      <c r="A312" s="32">
        <v>42321</v>
      </c>
      <c r="B312" s="16">
        <v>15</v>
      </c>
      <c r="C312" s="17">
        <v>1604.92</v>
      </c>
      <c r="D312" s="17">
        <v>0</v>
      </c>
      <c r="E312" s="17">
        <v>36.87</v>
      </c>
      <c r="F312" s="17">
        <v>1630.7</v>
      </c>
      <c r="G312" s="17">
        <v>73.51</v>
      </c>
      <c r="H312" s="18">
        <f t="shared" si="16"/>
        <v>1772.69</v>
      </c>
      <c r="I312" s="18">
        <f t="shared" si="17"/>
        <v>1968.27</v>
      </c>
      <c r="J312" s="18">
        <f t="shared" si="18"/>
        <v>2184.12</v>
      </c>
      <c r="K312" s="33">
        <f t="shared" si="19"/>
        <v>2492.42</v>
      </c>
    </row>
    <row r="313" spans="1:11" s="15" customFormat="1" ht="14.25" customHeight="1">
      <c r="A313" s="32">
        <v>42321</v>
      </c>
      <c r="B313" s="16">
        <v>16</v>
      </c>
      <c r="C313" s="17">
        <v>1609.45</v>
      </c>
      <c r="D313" s="17">
        <v>0</v>
      </c>
      <c r="E313" s="17">
        <v>79.55</v>
      </c>
      <c r="F313" s="17">
        <v>1635.23</v>
      </c>
      <c r="G313" s="17">
        <v>73.71</v>
      </c>
      <c r="H313" s="18">
        <f t="shared" si="16"/>
        <v>1777.42</v>
      </c>
      <c r="I313" s="18">
        <f t="shared" si="17"/>
        <v>1973</v>
      </c>
      <c r="J313" s="18">
        <f t="shared" si="18"/>
        <v>2188.85</v>
      </c>
      <c r="K313" s="33">
        <f t="shared" si="19"/>
        <v>2497.15</v>
      </c>
    </row>
    <row r="314" spans="1:11" s="15" customFormat="1" ht="14.25" customHeight="1">
      <c r="A314" s="32">
        <v>42321</v>
      </c>
      <c r="B314" s="16">
        <v>17</v>
      </c>
      <c r="C314" s="17">
        <v>1643.59</v>
      </c>
      <c r="D314" s="17">
        <v>58.76</v>
      </c>
      <c r="E314" s="17">
        <v>0</v>
      </c>
      <c r="F314" s="17">
        <v>1669.37</v>
      </c>
      <c r="G314" s="17">
        <v>75.25</v>
      </c>
      <c r="H314" s="18">
        <f t="shared" si="16"/>
        <v>1813.1</v>
      </c>
      <c r="I314" s="18">
        <f t="shared" si="17"/>
        <v>2008.6799999999998</v>
      </c>
      <c r="J314" s="18">
        <f t="shared" si="18"/>
        <v>2224.5299999999997</v>
      </c>
      <c r="K314" s="33">
        <f t="shared" si="19"/>
        <v>2532.83</v>
      </c>
    </row>
    <row r="315" spans="1:11" s="15" customFormat="1" ht="14.25" customHeight="1">
      <c r="A315" s="32">
        <v>42321</v>
      </c>
      <c r="B315" s="16">
        <v>18</v>
      </c>
      <c r="C315" s="17">
        <v>1705.73</v>
      </c>
      <c r="D315" s="17">
        <v>0</v>
      </c>
      <c r="E315" s="17">
        <v>87.33</v>
      </c>
      <c r="F315" s="17">
        <v>1731.51</v>
      </c>
      <c r="G315" s="17">
        <v>78.05</v>
      </c>
      <c r="H315" s="18">
        <f t="shared" si="16"/>
        <v>1878.04</v>
      </c>
      <c r="I315" s="18">
        <f t="shared" si="17"/>
        <v>2073.62</v>
      </c>
      <c r="J315" s="18">
        <f t="shared" si="18"/>
        <v>2289.47</v>
      </c>
      <c r="K315" s="33">
        <f t="shared" si="19"/>
        <v>2597.77</v>
      </c>
    </row>
    <row r="316" spans="1:11" s="15" customFormat="1" ht="14.25" customHeight="1">
      <c r="A316" s="32">
        <v>42321</v>
      </c>
      <c r="B316" s="16">
        <v>19</v>
      </c>
      <c r="C316" s="17">
        <v>1663.36</v>
      </c>
      <c r="D316" s="17">
        <v>0</v>
      </c>
      <c r="E316" s="17">
        <v>94.23</v>
      </c>
      <c r="F316" s="17">
        <v>1689.14</v>
      </c>
      <c r="G316" s="17">
        <v>76.14</v>
      </c>
      <c r="H316" s="18">
        <f t="shared" si="16"/>
        <v>1833.7600000000002</v>
      </c>
      <c r="I316" s="18">
        <f t="shared" si="17"/>
        <v>2029.3400000000001</v>
      </c>
      <c r="J316" s="18">
        <f t="shared" si="18"/>
        <v>2245.19</v>
      </c>
      <c r="K316" s="33">
        <f t="shared" si="19"/>
        <v>2553.4900000000002</v>
      </c>
    </row>
    <row r="317" spans="1:11" s="15" customFormat="1" ht="14.25" customHeight="1">
      <c r="A317" s="32">
        <v>42321</v>
      </c>
      <c r="B317" s="16">
        <v>20</v>
      </c>
      <c r="C317" s="17">
        <v>1660.8</v>
      </c>
      <c r="D317" s="17">
        <v>0</v>
      </c>
      <c r="E317" s="17">
        <v>362.31</v>
      </c>
      <c r="F317" s="17">
        <v>1686.58</v>
      </c>
      <c r="G317" s="17">
        <v>76.03</v>
      </c>
      <c r="H317" s="18">
        <f t="shared" si="16"/>
        <v>1831.09</v>
      </c>
      <c r="I317" s="18">
        <f t="shared" si="17"/>
        <v>2026.6699999999998</v>
      </c>
      <c r="J317" s="18">
        <f t="shared" si="18"/>
        <v>2242.52</v>
      </c>
      <c r="K317" s="33">
        <f t="shared" si="19"/>
        <v>2550.8199999999997</v>
      </c>
    </row>
    <row r="318" spans="1:11" s="15" customFormat="1" ht="14.25" customHeight="1">
      <c r="A318" s="32">
        <v>42321</v>
      </c>
      <c r="B318" s="16">
        <v>21</v>
      </c>
      <c r="C318" s="17">
        <v>1653.79</v>
      </c>
      <c r="D318" s="17">
        <v>0</v>
      </c>
      <c r="E318" s="17">
        <v>315.47</v>
      </c>
      <c r="F318" s="17">
        <v>1679.57</v>
      </c>
      <c r="G318" s="17">
        <v>75.71</v>
      </c>
      <c r="H318" s="18">
        <f t="shared" si="16"/>
        <v>1823.76</v>
      </c>
      <c r="I318" s="18">
        <f t="shared" si="17"/>
        <v>2019.34</v>
      </c>
      <c r="J318" s="18">
        <f t="shared" si="18"/>
        <v>2235.19</v>
      </c>
      <c r="K318" s="33">
        <f t="shared" si="19"/>
        <v>2543.49</v>
      </c>
    </row>
    <row r="319" spans="1:11" s="15" customFormat="1" ht="14.25" customHeight="1">
      <c r="A319" s="32">
        <v>42321</v>
      </c>
      <c r="B319" s="16">
        <v>22</v>
      </c>
      <c r="C319" s="17">
        <v>1633.67</v>
      </c>
      <c r="D319" s="17">
        <v>0</v>
      </c>
      <c r="E319" s="17">
        <v>548.22</v>
      </c>
      <c r="F319" s="17">
        <v>1659.45</v>
      </c>
      <c r="G319" s="17">
        <v>74.81</v>
      </c>
      <c r="H319" s="18">
        <f t="shared" si="16"/>
        <v>1802.74</v>
      </c>
      <c r="I319" s="18">
        <f t="shared" si="17"/>
        <v>1998.32</v>
      </c>
      <c r="J319" s="18">
        <f t="shared" si="18"/>
        <v>2214.17</v>
      </c>
      <c r="K319" s="33">
        <f t="shared" si="19"/>
        <v>2522.4700000000003</v>
      </c>
    </row>
    <row r="320" spans="1:11" s="15" customFormat="1" ht="14.25" customHeight="1">
      <c r="A320" s="32">
        <v>42321</v>
      </c>
      <c r="B320" s="16">
        <v>23</v>
      </c>
      <c r="C320" s="17">
        <v>1571.26</v>
      </c>
      <c r="D320" s="17">
        <v>0</v>
      </c>
      <c r="E320" s="17">
        <v>514.29</v>
      </c>
      <c r="F320" s="17">
        <v>1597.04</v>
      </c>
      <c r="G320" s="17">
        <v>71.99</v>
      </c>
      <c r="H320" s="18">
        <f t="shared" si="16"/>
        <v>1737.51</v>
      </c>
      <c r="I320" s="18">
        <f t="shared" si="17"/>
        <v>1933.09</v>
      </c>
      <c r="J320" s="18">
        <f t="shared" si="18"/>
        <v>2148.94</v>
      </c>
      <c r="K320" s="33">
        <f t="shared" si="19"/>
        <v>2457.24</v>
      </c>
    </row>
    <row r="321" spans="1:11" s="15" customFormat="1" ht="14.25" customHeight="1">
      <c r="A321" s="32">
        <v>42322</v>
      </c>
      <c r="B321" s="16">
        <v>0</v>
      </c>
      <c r="C321" s="17">
        <v>1561.32</v>
      </c>
      <c r="D321" s="17">
        <v>0</v>
      </c>
      <c r="E321" s="17">
        <v>658.88</v>
      </c>
      <c r="F321" s="17">
        <v>1587.1</v>
      </c>
      <c r="G321" s="17">
        <v>71.54</v>
      </c>
      <c r="H321" s="18">
        <f t="shared" si="16"/>
        <v>1727.12</v>
      </c>
      <c r="I321" s="18">
        <f t="shared" si="17"/>
        <v>1922.6999999999998</v>
      </c>
      <c r="J321" s="18">
        <f t="shared" si="18"/>
        <v>2138.5499999999997</v>
      </c>
      <c r="K321" s="33">
        <f t="shared" si="19"/>
        <v>2446.85</v>
      </c>
    </row>
    <row r="322" spans="1:11" s="15" customFormat="1" ht="14.25" customHeight="1">
      <c r="A322" s="32">
        <v>42322</v>
      </c>
      <c r="B322" s="16">
        <v>1</v>
      </c>
      <c r="C322" s="17">
        <v>1030.68</v>
      </c>
      <c r="D322" s="17">
        <v>0</v>
      </c>
      <c r="E322" s="17">
        <v>114.12</v>
      </c>
      <c r="F322" s="17">
        <v>1056.46</v>
      </c>
      <c r="G322" s="17">
        <v>47.62</v>
      </c>
      <c r="H322" s="18">
        <f t="shared" si="16"/>
        <v>1172.56</v>
      </c>
      <c r="I322" s="18">
        <f t="shared" si="17"/>
        <v>1368.1399999999999</v>
      </c>
      <c r="J322" s="18">
        <f t="shared" si="18"/>
        <v>1583.99</v>
      </c>
      <c r="K322" s="33">
        <f t="shared" si="19"/>
        <v>1892.29</v>
      </c>
    </row>
    <row r="323" spans="1:11" s="15" customFormat="1" ht="14.25" customHeight="1">
      <c r="A323" s="32">
        <v>42322</v>
      </c>
      <c r="B323" s="16">
        <v>2</v>
      </c>
      <c r="C323" s="17">
        <v>963.07</v>
      </c>
      <c r="D323" s="17">
        <v>0</v>
      </c>
      <c r="E323" s="17">
        <v>296.14</v>
      </c>
      <c r="F323" s="17">
        <v>988.85</v>
      </c>
      <c r="G323" s="17">
        <v>44.58</v>
      </c>
      <c r="H323" s="18">
        <f t="shared" si="16"/>
        <v>1101.91</v>
      </c>
      <c r="I323" s="18">
        <f t="shared" si="17"/>
        <v>1297.49</v>
      </c>
      <c r="J323" s="18">
        <f t="shared" si="18"/>
        <v>1513.3400000000001</v>
      </c>
      <c r="K323" s="33">
        <f t="shared" si="19"/>
        <v>1821.64</v>
      </c>
    </row>
    <row r="324" spans="1:11" s="15" customFormat="1" ht="14.25" customHeight="1">
      <c r="A324" s="32">
        <v>42322</v>
      </c>
      <c r="B324" s="16">
        <v>3</v>
      </c>
      <c r="C324" s="17">
        <v>941.37</v>
      </c>
      <c r="D324" s="17">
        <v>0</v>
      </c>
      <c r="E324" s="17">
        <v>283.53</v>
      </c>
      <c r="F324" s="17">
        <v>967.15</v>
      </c>
      <c r="G324" s="17">
        <v>43.6</v>
      </c>
      <c r="H324" s="18">
        <f t="shared" si="16"/>
        <v>1079.23</v>
      </c>
      <c r="I324" s="18">
        <f t="shared" si="17"/>
        <v>1274.81</v>
      </c>
      <c r="J324" s="18">
        <f t="shared" si="18"/>
        <v>1490.66</v>
      </c>
      <c r="K324" s="33">
        <f t="shared" si="19"/>
        <v>1798.96</v>
      </c>
    </row>
    <row r="325" spans="1:11" s="15" customFormat="1" ht="14.25" customHeight="1">
      <c r="A325" s="32">
        <v>42322</v>
      </c>
      <c r="B325" s="16">
        <v>4</v>
      </c>
      <c r="C325" s="17">
        <v>941.32</v>
      </c>
      <c r="D325" s="17">
        <v>0</v>
      </c>
      <c r="E325" s="17">
        <v>26.32</v>
      </c>
      <c r="F325" s="17">
        <v>967.1</v>
      </c>
      <c r="G325" s="17">
        <v>43.6</v>
      </c>
      <c r="H325" s="18">
        <f t="shared" si="16"/>
        <v>1079.18</v>
      </c>
      <c r="I325" s="18">
        <f t="shared" si="17"/>
        <v>1274.76</v>
      </c>
      <c r="J325" s="18">
        <f t="shared" si="18"/>
        <v>1490.6100000000001</v>
      </c>
      <c r="K325" s="33">
        <f t="shared" si="19"/>
        <v>1798.91</v>
      </c>
    </row>
    <row r="326" spans="1:11" s="15" customFormat="1" ht="14.25" customHeight="1">
      <c r="A326" s="32">
        <v>42322</v>
      </c>
      <c r="B326" s="16">
        <v>5</v>
      </c>
      <c r="C326" s="17">
        <v>1011.88</v>
      </c>
      <c r="D326" s="17">
        <v>32.42</v>
      </c>
      <c r="E326" s="17">
        <v>0</v>
      </c>
      <c r="F326" s="17">
        <v>1037.66</v>
      </c>
      <c r="G326" s="17">
        <v>46.78</v>
      </c>
      <c r="H326" s="18">
        <f t="shared" si="16"/>
        <v>1152.92</v>
      </c>
      <c r="I326" s="18">
        <f t="shared" si="17"/>
        <v>1348.5</v>
      </c>
      <c r="J326" s="18">
        <f t="shared" si="18"/>
        <v>1564.3500000000001</v>
      </c>
      <c r="K326" s="33">
        <f t="shared" si="19"/>
        <v>1872.65</v>
      </c>
    </row>
    <row r="327" spans="1:11" s="15" customFormat="1" ht="14.25" customHeight="1">
      <c r="A327" s="32">
        <v>42322</v>
      </c>
      <c r="B327" s="16">
        <v>6</v>
      </c>
      <c r="C327" s="17">
        <v>1039.97</v>
      </c>
      <c r="D327" s="17">
        <v>112.38</v>
      </c>
      <c r="E327" s="17">
        <v>0</v>
      </c>
      <c r="F327" s="17">
        <v>1065.75</v>
      </c>
      <c r="G327" s="17">
        <v>48.04</v>
      </c>
      <c r="H327" s="18">
        <f t="shared" si="16"/>
        <v>1182.27</v>
      </c>
      <c r="I327" s="18">
        <f t="shared" si="17"/>
        <v>1377.85</v>
      </c>
      <c r="J327" s="18">
        <f t="shared" si="18"/>
        <v>1593.7</v>
      </c>
      <c r="K327" s="33">
        <f t="shared" si="19"/>
        <v>1902</v>
      </c>
    </row>
    <row r="328" spans="1:11" s="15" customFormat="1" ht="14.25" customHeight="1">
      <c r="A328" s="32">
        <v>42322</v>
      </c>
      <c r="B328" s="16">
        <v>7</v>
      </c>
      <c r="C328" s="17">
        <v>1224.05</v>
      </c>
      <c r="D328" s="17">
        <v>44.51</v>
      </c>
      <c r="E328" s="17">
        <v>0</v>
      </c>
      <c r="F328" s="17">
        <v>1249.83</v>
      </c>
      <c r="G328" s="17">
        <v>56.34</v>
      </c>
      <c r="H328" s="18">
        <f t="shared" si="16"/>
        <v>1374.6499999999999</v>
      </c>
      <c r="I328" s="18">
        <f t="shared" si="17"/>
        <v>1570.2299999999998</v>
      </c>
      <c r="J328" s="18">
        <f t="shared" si="18"/>
        <v>1786.08</v>
      </c>
      <c r="K328" s="33">
        <f t="shared" si="19"/>
        <v>2094.38</v>
      </c>
    </row>
    <row r="329" spans="1:11" s="15" customFormat="1" ht="14.25" customHeight="1">
      <c r="A329" s="32">
        <v>42322</v>
      </c>
      <c r="B329" s="16">
        <v>8</v>
      </c>
      <c r="C329" s="17">
        <v>1563.4</v>
      </c>
      <c r="D329" s="17">
        <v>41.96</v>
      </c>
      <c r="E329" s="17">
        <v>0</v>
      </c>
      <c r="F329" s="17">
        <v>1589.18</v>
      </c>
      <c r="G329" s="17">
        <v>71.64</v>
      </c>
      <c r="H329" s="18">
        <f t="shared" si="16"/>
        <v>1729.3000000000002</v>
      </c>
      <c r="I329" s="18">
        <f t="shared" si="17"/>
        <v>1924.88</v>
      </c>
      <c r="J329" s="18">
        <f t="shared" si="18"/>
        <v>2140.73</v>
      </c>
      <c r="K329" s="33">
        <f t="shared" si="19"/>
        <v>2449.03</v>
      </c>
    </row>
    <row r="330" spans="1:11" s="15" customFormat="1" ht="14.25" customHeight="1">
      <c r="A330" s="32">
        <v>42322</v>
      </c>
      <c r="B330" s="16">
        <v>9</v>
      </c>
      <c r="C330" s="17">
        <v>1593.04</v>
      </c>
      <c r="D330" s="17">
        <v>16.34</v>
      </c>
      <c r="E330" s="17">
        <v>0</v>
      </c>
      <c r="F330" s="17">
        <v>1618.82</v>
      </c>
      <c r="G330" s="17">
        <v>72.97</v>
      </c>
      <c r="H330" s="18">
        <f aca="true" t="shared" si="20" ref="H330:H393">SUM($F330,$G330,N$5,N$7)</f>
        <v>1760.27</v>
      </c>
      <c r="I330" s="18">
        <f aca="true" t="shared" si="21" ref="I330:I393">SUM($F330,$G330,O$5,O$7)</f>
        <v>1955.85</v>
      </c>
      <c r="J330" s="18">
        <f aca="true" t="shared" si="22" ref="J330:J393">SUM($F330,$G330,P$5,P$7)</f>
        <v>2171.7</v>
      </c>
      <c r="K330" s="33">
        <f aca="true" t="shared" si="23" ref="K330:K393">SUM($F330,$G330,Q$5,Q$7)</f>
        <v>2480</v>
      </c>
    </row>
    <row r="331" spans="1:11" s="15" customFormat="1" ht="14.25" customHeight="1">
      <c r="A331" s="32">
        <v>42322</v>
      </c>
      <c r="B331" s="16">
        <v>10</v>
      </c>
      <c r="C331" s="17">
        <v>1599.77</v>
      </c>
      <c r="D331" s="17">
        <v>0</v>
      </c>
      <c r="E331" s="17">
        <v>106.67</v>
      </c>
      <c r="F331" s="17">
        <v>1625.55</v>
      </c>
      <c r="G331" s="17">
        <v>73.28</v>
      </c>
      <c r="H331" s="18">
        <f t="shared" si="20"/>
        <v>1767.31</v>
      </c>
      <c r="I331" s="18">
        <f t="shared" si="21"/>
        <v>1962.8899999999999</v>
      </c>
      <c r="J331" s="18">
        <f t="shared" si="22"/>
        <v>2178.74</v>
      </c>
      <c r="K331" s="33">
        <f t="shared" si="23"/>
        <v>2487.04</v>
      </c>
    </row>
    <row r="332" spans="1:11" s="15" customFormat="1" ht="14.25" customHeight="1">
      <c r="A332" s="32">
        <v>42322</v>
      </c>
      <c r="B332" s="16">
        <v>11</v>
      </c>
      <c r="C332" s="17">
        <v>1601.13</v>
      </c>
      <c r="D332" s="17">
        <v>0</v>
      </c>
      <c r="E332" s="17">
        <v>170.14</v>
      </c>
      <c r="F332" s="17">
        <v>1626.91</v>
      </c>
      <c r="G332" s="17">
        <v>73.34</v>
      </c>
      <c r="H332" s="18">
        <f t="shared" si="20"/>
        <v>1768.73</v>
      </c>
      <c r="I332" s="18">
        <f t="shared" si="21"/>
        <v>1964.31</v>
      </c>
      <c r="J332" s="18">
        <f t="shared" si="22"/>
        <v>2180.16</v>
      </c>
      <c r="K332" s="33">
        <f t="shared" si="23"/>
        <v>2488.46</v>
      </c>
    </row>
    <row r="333" spans="1:11" s="15" customFormat="1" ht="14.25" customHeight="1">
      <c r="A333" s="32">
        <v>42322</v>
      </c>
      <c r="B333" s="16">
        <v>12</v>
      </c>
      <c r="C333" s="17">
        <v>1598.79</v>
      </c>
      <c r="D333" s="17">
        <v>0</v>
      </c>
      <c r="E333" s="17">
        <v>121.31</v>
      </c>
      <c r="F333" s="17">
        <v>1624.57</v>
      </c>
      <c r="G333" s="17">
        <v>73.23</v>
      </c>
      <c r="H333" s="18">
        <f t="shared" si="20"/>
        <v>1766.28</v>
      </c>
      <c r="I333" s="18">
        <f t="shared" si="21"/>
        <v>1961.86</v>
      </c>
      <c r="J333" s="18">
        <f t="shared" si="22"/>
        <v>2177.71</v>
      </c>
      <c r="K333" s="33">
        <f t="shared" si="23"/>
        <v>2486.01</v>
      </c>
    </row>
    <row r="334" spans="1:11" s="15" customFormat="1" ht="14.25" customHeight="1">
      <c r="A334" s="32">
        <v>42322</v>
      </c>
      <c r="B334" s="16">
        <v>13</v>
      </c>
      <c r="C334" s="17">
        <v>1594.8</v>
      </c>
      <c r="D334" s="17">
        <v>0</v>
      </c>
      <c r="E334" s="17">
        <v>117.52</v>
      </c>
      <c r="F334" s="17">
        <v>1620.58</v>
      </c>
      <c r="G334" s="17">
        <v>73.05</v>
      </c>
      <c r="H334" s="18">
        <f t="shared" si="20"/>
        <v>1762.11</v>
      </c>
      <c r="I334" s="18">
        <f t="shared" si="21"/>
        <v>1957.6899999999998</v>
      </c>
      <c r="J334" s="18">
        <f t="shared" si="22"/>
        <v>2173.54</v>
      </c>
      <c r="K334" s="33">
        <f t="shared" si="23"/>
        <v>2481.84</v>
      </c>
    </row>
    <row r="335" spans="1:11" s="15" customFormat="1" ht="14.25" customHeight="1">
      <c r="A335" s="32">
        <v>42322</v>
      </c>
      <c r="B335" s="16">
        <v>14</v>
      </c>
      <c r="C335" s="17">
        <v>1595.44</v>
      </c>
      <c r="D335" s="17">
        <v>0</v>
      </c>
      <c r="E335" s="17">
        <v>7.31</v>
      </c>
      <c r="F335" s="17">
        <v>1621.22</v>
      </c>
      <c r="G335" s="17">
        <v>73.08</v>
      </c>
      <c r="H335" s="18">
        <f t="shared" si="20"/>
        <v>1762.78</v>
      </c>
      <c r="I335" s="18">
        <f t="shared" si="21"/>
        <v>1958.36</v>
      </c>
      <c r="J335" s="18">
        <f t="shared" si="22"/>
        <v>2174.21</v>
      </c>
      <c r="K335" s="33">
        <f t="shared" si="23"/>
        <v>2482.51</v>
      </c>
    </row>
    <row r="336" spans="1:11" s="15" customFormat="1" ht="14.25" customHeight="1">
      <c r="A336" s="32">
        <v>42322</v>
      </c>
      <c r="B336" s="16">
        <v>15</v>
      </c>
      <c r="C336" s="17">
        <v>1591.2</v>
      </c>
      <c r="D336" s="17">
        <v>34.3</v>
      </c>
      <c r="E336" s="17">
        <v>0</v>
      </c>
      <c r="F336" s="17">
        <v>1616.98</v>
      </c>
      <c r="G336" s="17">
        <v>72.89</v>
      </c>
      <c r="H336" s="18">
        <f t="shared" si="20"/>
        <v>1758.3500000000001</v>
      </c>
      <c r="I336" s="18">
        <f t="shared" si="21"/>
        <v>1953.93</v>
      </c>
      <c r="J336" s="18">
        <f t="shared" si="22"/>
        <v>2169.78</v>
      </c>
      <c r="K336" s="33">
        <f t="shared" si="23"/>
        <v>2478.08</v>
      </c>
    </row>
    <row r="337" spans="1:11" s="15" customFormat="1" ht="14.25" customHeight="1">
      <c r="A337" s="32">
        <v>42322</v>
      </c>
      <c r="B337" s="16">
        <v>16</v>
      </c>
      <c r="C337" s="17">
        <v>1551.78</v>
      </c>
      <c r="D337" s="17">
        <v>145.83</v>
      </c>
      <c r="E337" s="17">
        <v>0</v>
      </c>
      <c r="F337" s="17">
        <v>1577.56</v>
      </c>
      <c r="G337" s="17">
        <v>71.11</v>
      </c>
      <c r="H337" s="18">
        <f t="shared" si="20"/>
        <v>1717.1499999999999</v>
      </c>
      <c r="I337" s="18">
        <f t="shared" si="21"/>
        <v>1912.7299999999998</v>
      </c>
      <c r="J337" s="18">
        <f t="shared" si="22"/>
        <v>2128.58</v>
      </c>
      <c r="K337" s="33">
        <f t="shared" si="23"/>
        <v>2436.88</v>
      </c>
    </row>
    <row r="338" spans="1:11" s="15" customFormat="1" ht="14.25" customHeight="1">
      <c r="A338" s="32">
        <v>42322</v>
      </c>
      <c r="B338" s="16">
        <v>17</v>
      </c>
      <c r="C338" s="17">
        <v>1603.13</v>
      </c>
      <c r="D338" s="17">
        <v>93.01</v>
      </c>
      <c r="E338" s="17">
        <v>0</v>
      </c>
      <c r="F338" s="17">
        <v>1628.91</v>
      </c>
      <c r="G338" s="17">
        <v>73.43</v>
      </c>
      <c r="H338" s="18">
        <f t="shared" si="20"/>
        <v>1770.8200000000002</v>
      </c>
      <c r="I338" s="18">
        <f t="shared" si="21"/>
        <v>1966.4</v>
      </c>
      <c r="J338" s="18">
        <f t="shared" si="22"/>
        <v>2182.25</v>
      </c>
      <c r="K338" s="33">
        <f t="shared" si="23"/>
        <v>2490.55</v>
      </c>
    </row>
    <row r="339" spans="1:11" s="15" customFormat="1" ht="14.25" customHeight="1">
      <c r="A339" s="32">
        <v>42322</v>
      </c>
      <c r="B339" s="16">
        <v>18</v>
      </c>
      <c r="C339" s="17">
        <v>1655.56</v>
      </c>
      <c r="D339" s="17">
        <v>34.25</v>
      </c>
      <c r="E339" s="17">
        <v>0</v>
      </c>
      <c r="F339" s="17">
        <v>1681.34</v>
      </c>
      <c r="G339" s="17">
        <v>75.79</v>
      </c>
      <c r="H339" s="18">
        <f t="shared" si="20"/>
        <v>1825.61</v>
      </c>
      <c r="I339" s="18">
        <f t="shared" si="21"/>
        <v>2021.1899999999998</v>
      </c>
      <c r="J339" s="18">
        <f t="shared" si="22"/>
        <v>2237.04</v>
      </c>
      <c r="K339" s="33">
        <f t="shared" si="23"/>
        <v>2545.34</v>
      </c>
    </row>
    <row r="340" spans="1:11" s="15" customFormat="1" ht="14.25" customHeight="1">
      <c r="A340" s="32">
        <v>42322</v>
      </c>
      <c r="B340" s="16">
        <v>19</v>
      </c>
      <c r="C340" s="17">
        <v>1656.27</v>
      </c>
      <c r="D340" s="17">
        <v>0</v>
      </c>
      <c r="E340" s="17">
        <v>217.39</v>
      </c>
      <c r="F340" s="17">
        <v>1682.05</v>
      </c>
      <c r="G340" s="17">
        <v>75.82</v>
      </c>
      <c r="H340" s="18">
        <f t="shared" si="20"/>
        <v>1826.35</v>
      </c>
      <c r="I340" s="18">
        <f t="shared" si="21"/>
        <v>2021.9299999999998</v>
      </c>
      <c r="J340" s="18">
        <f t="shared" si="22"/>
        <v>2237.7799999999997</v>
      </c>
      <c r="K340" s="33">
        <f t="shared" si="23"/>
        <v>2546.08</v>
      </c>
    </row>
    <row r="341" spans="1:11" s="15" customFormat="1" ht="14.25" customHeight="1">
      <c r="A341" s="32">
        <v>42322</v>
      </c>
      <c r="B341" s="16">
        <v>20</v>
      </c>
      <c r="C341" s="17">
        <v>1648.01</v>
      </c>
      <c r="D341" s="17">
        <v>0</v>
      </c>
      <c r="E341" s="17">
        <v>223.48</v>
      </c>
      <c r="F341" s="17">
        <v>1673.79</v>
      </c>
      <c r="G341" s="17">
        <v>75.45</v>
      </c>
      <c r="H341" s="18">
        <f t="shared" si="20"/>
        <v>1817.72</v>
      </c>
      <c r="I341" s="18">
        <f t="shared" si="21"/>
        <v>2013.3</v>
      </c>
      <c r="J341" s="18">
        <f t="shared" si="22"/>
        <v>2229.15</v>
      </c>
      <c r="K341" s="33">
        <f t="shared" si="23"/>
        <v>2537.45</v>
      </c>
    </row>
    <row r="342" spans="1:11" s="15" customFormat="1" ht="14.25" customHeight="1">
      <c r="A342" s="32">
        <v>42322</v>
      </c>
      <c r="B342" s="16">
        <v>21</v>
      </c>
      <c r="C342" s="17">
        <v>1660.38</v>
      </c>
      <c r="D342" s="17">
        <v>0</v>
      </c>
      <c r="E342" s="17">
        <v>275.28</v>
      </c>
      <c r="F342" s="17">
        <v>1686.16</v>
      </c>
      <c r="G342" s="17">
        <v>76.01</v>
      </c>
      <c r="H342" s="18">
        <f t="shared" si="20"/>
        <v>1830.65</v>
      </c>
      <c r="I342" s="18">
        <f t="shared" si="21"/>
        <v>2026.23</v>
      </c>
      <c r="J342" s="18">
        <f t="shared" si="22"/>
        <v>2242.08</v>
      </c>
      <c r="K342" s="33">
        <f t="shared" si="23"/>
        <v>2550.38</v>
      </c>
    </row>
    <row r="343" spans="1:11" s="15" customFormat="1" ht="14.25" customHeight="1">
      <c r="A343" s="32">
        <v>42322</v>
      </c>
      <c r="B343" s="16">
        <v>22</v>
      </c>
      <c r="C343" s="17">
        <v>1629.99</v>
      </c>
      <c r="D343" s="17">
        <v>0</v>
      </c>
      <c r="E343" s="17">
        <v>72.26</v>
      </c>
      <c r="F343" s="17">
        <v>1655.77</v>
      </c>
      <c r="G343" s="17">
        <v>74.64</v>
      </c>
      <c r="H343" s="18">
        <f t="shared" si="20"/>
        <v>1798.89</v>
      </c>
      <c r="I343" s="18">
        <f t="shared" si="21"/>
        <v>1994.47</v>
      </c>
      <c r="J343" s="18">
        <f t="shared" si="22"/>
        <v>2210.32</v>
      </c>
      <c r="K343" s="33">
        <f t="shared" si="23"/>
        <v>2518.62</v>
      </c>
    </row>
    <row r="344" spans="1:11" s="15" customFormat="1" ht="14.25" customHeight="1">
      <c r="A344" s="32">
        <v>42322</v>
      </c>
      <c r="B344" s="16">
        <v>23</v>
      </c>
      <c r="C344" s="17">
        <v>1570.19</v>
      </c>
      <c r="D344" s="17">
        <v>0</v>
      </c>
      <c r="E344" s="17">
        <v>435.3</v>
      </c>
      <c r="F344" s="17">
        <v>1595.97</v>
      </c>
      <c r="G344" s="17">
        <v>71.94</v>
      </c>
      <c r="H344" s="18">
        <f t="shared" si="20"/>
        <v>1736.39</v>
      </c>
      <c r="I344" s="18">
        <f t="shared" si="21"/>
        <v>1931.97</v>
      </c>
      <c r="J344" s="18">
        <f t="shared" si="22"/>
        <v>2147.82</v>
      </c>
      <c r="K344" s="33">
        <f t="shared" si="23"/>
        <v>2456.12</v>
      </c>
    </row>
    <row r="345" spans="1:11" s="15" customFormat="1" ht="14.25" customHeight="1">
      <c r="A345" s="32">
        <v>42323</v>
      </c>
      <c r="B345" s="16">
        <v>0</v>
      </c>
      <c r="C345" s="17">
        <v>1209.42</v>
      </c>
      <c r="D345" s="17">
        <v>0</v>
      </c>
      <c r="E345" s="17">
        <v>280.6</v>
      </c>
      <c r="F345" s="17">
        <v>1235.2</v>
      </c>
      <c r="G345" s="17">
        <v>55.68</v>
      </c>
      <c r="H345" s="18">
        <f t="shared" si="20"/>
        <v>1359.3600000000001</v>
      </c>
      <c r="I345" s="18">
        <f t="shared" si="21"/>
        <v>1554.94</v>
      </c>
      <c r="J345" s="18">
        <f t="shared" si="22"/>
        <v>1770.7900000000002</v>
      </c>
      <c r="K345" s="33">
        <f t="shared" si="23"/>
        <v>2079.09</v>
      </c>
    </row>
    <row r="346" spans="1:11" s="15" customFormat="1" ht="14.25" customHeight="1">
      <c r="A346" s="32">
        <v>42323</v>
      </c>
      <c r="B346" s="16">
        <v>1</v>
      </c>
      <c r="C346" s="17">
        <v>1038.64</v>
      </c>
      <c r="D346" s="17">
        <v>0</v>
      </c>
      <c r="E346" s="17">
        <v>128.4</v>
      </c>
      <c r="F346" s="17">
        <v>1064.42</v>
      </c>
      <c r="G346" s="17">
        <v>47.98</v>
      </c>
      <c r="H346" s="18">
        <f t="shared" si="20"/>
        <v>1180.88</v>
      </c>
      <c r="I346" s="18">
        <f t="shared" si="21"/>
        <v>1376.46</v>
      </c>
      <c r="J346" s="18">
        <f t="shared" si="22"/>
        <v>1592.3100000000002</v>
      </c>
      <c r="K346" s="33">
        <f t="shared" si="23"/>
        <v>1900.6100000000001</v>
      </c>
    </row>
    <row r="347" spans="1:11" s="15" customFormat="1" ht="14.25" customHeight="1">
      <c r="A347" s="32">
        <v>42323</v>
      </c>
      <c r="B347" s="16">
        <v>2</v>
      </c>
      <c r="C347" s="17">
        <v>995.17</v>
      </c>
      <c r="D347" s="17">
        <v>0</v>
      </c>
      <c r="E347" s="17">
        <v>142.5</v>
      </c>
      <c r="F347" s="17">
        <v>1020.95</v>
      </c>
      <c r="G347" s="17">
        <v>46.02</v>
      </c>
      <c r="H347" s="18">
        <f t="shared" si="20"/>
        <v>1135.45</v>
      </c>
      <c r="I347" s="18">
        <f t="shared" si="21"/>
        <v>1331.03</v>
      </c>
      <c r="J347" s="18">
        <f t="shared" si="22"/>
        <v>1546.88</v>
      </c>
      <c r="K347" s="33">
        <f t="shared" si="23"/>
        <v>1855.18</v>
      </c>
    </row>
    <row r="348" spans="1:11" s="15" customFormat="1" ht="14.25" customHeight="1">
      <c r="A348" s="32">
        <v>42323</v>
      </c>
      <c r="B348" s="16">
        <v>3</v>
      </c>
      <c r="C348" s="17">
        <v>961.59</v>
      </c>
      <c r="D348" s="17">
        <v>0</v>
      </c>
      <c r="E348" s="17">
        <v>294.35</v>
      </c>
      <c r="F348" s="17">
        <v>987.37</v>
      </c>
      <c r="G348" s="17">
        <v>44.51</v>
      </c>
      <c r="H348" s="18">
        <f t="shared" si="20"/>
        <v>1100.3600000000001</v>
      </c>
      <c r="I348" s="18">
        <f t="shared" si="21"/>
        <v>1295.94</v>
      </c>
      <c r="J348" s="18">
        <f t="shared" si="22"/>
        <v>1511.7900000000002</v>
      </c>
      <c r="K348" s="33">
        <f t="shared" si="23"/>
        <v>1820.0900000000001</v>
      </c>
    </row>
    <row r="349" spans="1:11" s="15" customFormat="1" ht="14.25" customHeight="1">
      <c r="A349" s="32">
        <v>42323</v>
      </c>
      <c r="B349" s="16">
        <v>4</v>
      </c>
      <c r="C349" s="17">
        <v>971.21</v>
      </c>
      <c r="D349" s="17">
        <v>0</v>
      </c>
      <c r="E349" s="17">
        <v>18.64</v>
      </c>
      <c r="F349" s="17">
        <v>996.99</v>
      </c>
      <c r="G349" s="17">
        <v>44.94</v>
      </c>
      <c r="H349" s="18">
        <f t="shared" si="20"/>
        <v>1110.41</v>
      </c>
      <c r="I349" s="18">
        <f t="shared" si="21"/>
        <v>1305.99</v>
      </c>
      <c r="J349" s="18">
        <f t="shared" si="22"/>
        <v>1521.8400000000001</v>
      </c>
      <c r="K349" s="33">
        <f t="shared" si="23"/>
        <v>1830.14</v>
      </c>
    </row>
    <row r="350" spans="1:11" s="15" customFormat="1" ht="14.25" customHeight="1">
      <c r="A350" s="32">
        <v>42323</v>
      </c>
      <c r="B350" s="16">
        <v>5</v>
      </c>
      <c r="C350" s="17">
        <v>1011.65</v>
      </c>
      <c r="D350" s="17">
        <v>0.6</v>
      </c>
      <c r="E350" s="17">
        <v>0</v>
      </c>
      <c r="F350" s="17">
        <v>1037.43</v>
      </c>
      <c r="G350" s="17">
        <v>46.77</v>
      </c>
      <c r="H350" s="18">
        <f t="shared" si="20"/>
        <v>1152.68</v>
      </c>
      <c r="I350" s="18">
        <f t="shared" si="21"/>
        <v>1348.26</v>
      </c>
      <c r="J350" s="18">
        <f t="shared" si="22"/>
        <v>1564.1100000000001</v>
      </c>
      <c r="K350" s="33">
        <f t="shared" si="23"/>
        <v>1872.41</v>
      </c>
    </row>
    <row r="351" spans="1:11" s="15" customFormat="1" ht="14.25" customHeight="1">
      <c r="A351" s="32">
        <v>42323</v>
      </c>
      <c r="B351" s="16">
        <v>6</v>
      </c>
      <c r="C351" s="17">
        <v>1065</v>
      </c>
      <c r="D351" s="17">
        <v>20.64</v>
      </c>
      <c r="E351" s="17">
        <v>0</v>
      </c>
      <c r="F351" s="17">
        <v>1090.78</v>
      </c>
      <c r="G351" s="17">
        <v>49.17</v>
      </c>
      <c r="H351" s="18">
        <f t="shared" si="20"/>
        <v>1208.43</v>
      </c>
      <c r="I351" s="18">
        <f t="shared" si="21"/>
        <v>1404.01</v>
      </c>
      <c r="J351" s="18">
        <f t="shared" si="22"/>
        <v>1619.8600000000001</v>
      </c>
      <c r="K351" s="33">
        <f t="shared" si="23"/>
        <v>1928.16</v>
      </c>
    </row>
    <row r="352" spans="1:11" s="15" customFormat="1" ht="14.25" customHeight="1">
      <c r="A352" s="32">
        <v>42323</v>
      </c>
      <c r="B352" s="16">
        <v>7</v>
      </c>
      <c r="C352" s="17">
        <v>1108.06</v>
      </c>
      <c r="D352" s="17">
        <v>26.36</v>
      </c>
      <c r="E352" s="17">
        <v>0</v>
      </c>
      <c r="F352" s="17">
        <v>1133.84</v>
      </c>
      <c r="G352" s="17">
        <v>51.11</v>
      </c>
      <c r="H352" s="18">
        <f t="shared" si="20"/>
        <v>1253.4299999999998</v>
      </c>
      <c r="I352" s="18">
        <f t="shared" si="21"/>
        <v>1449.0099999999998</v>
      </c>
      <c r="J352" s="18">
        <f t="shared" si="22"/>
        <v>1664.86</v>
      </c>
      <c r="K352" s="33">
        <f t="shared" si="23"/>
        <v>1973.1599999999999</v>
      </c>
    </row>
    <row r="353" spans="1:11" s="15" customFormat="1" ht="14.25" customHeight="1">
      <c r="A353" s="32">
        <v>42323</v>
      </c>
      <c r="B353" s="16">
        <v>8</v>
      </c>
      <c r="C353" s="17">
        <v>1558.1</v>
      </c>
      <c r="D353" s="17">
        <v>13.42</v>
      </c>
      <c r="E353" s="17">
        <v>0</v>
      </c>
      <c r="F353" s="17">
        <v>1583.88</v>
      </c>
      <c r="G353" s="17">
        <v>71.4</v>
      </c>
      <c r="H353" s="18">
        <f t="shared" si="20"/>
        <v>1723.7600000000002</v>
      </c>
      <c r="I353" s="18">
        <f t="shared" si="21"/>
        <v>1919.3400000000001</v>
      </c>
      <c r="J353" s="18">
        <f t="shared" si="22"/>
        <v>2135.19</v>
      </c>
      <c r="K353" s="33">
        <f t="shared" si="23"/>
        <v>2443.4900000000002</v>
      </c>
    </row>
    <row r="354" spans="1:11" s="15" customFormat="1" ht="14.25" customHeight="1">
      <c r="A354" s="32">
        <v>42323</v>
      </c>
      <c r="B354" s="16">
        <v>9</v>
      </c>
      <c r="C354" s="17">
        <v>1556.53</v>
      </c>
      <c r="D354" s="17">
        <v>0</v>
      </c>
      <c r="E354" s="17">
        <v>81.82</v>
      </c>
      <c r="F354" s="17">
        <v>1582.31</v>
      </c>
      <c r="G354" s="17">
        <v>71.33</v>
      </c>
      <c r="H354" s="18">
        <f t="shared" si="20"/>
        <v>1722.12</v>
      </c>
      <c r="I354" s="18">
        <f t="shared" si="21"/>
        <v>1917.6999999999998</v>
      </c>
      <c r="J354" s="18">
        <f t="shared" si="22"/>
        <v>2133.5499999999997</v>
      </c>
      <c r="K354" s="33">
        <f t="shared" si="23"/>
        <v>2441.85</v>
      </c>
    </row>
    <row r="355" spans="1:11" s="15" customFormat="1" ht="14.25" customHeight="1">
      <c r="A355" s="32">
        <v>42323</v>
      </c>
      <c r="B355" s="16">
        <v>10</v>
      </c>
      <c r="C355" s="17">
        <v>1596.11</v>
      </c>
      <c r="D355" s="17">
        <v>0</v>
      </c>
      <c r="E355" s="17">
        <v>263.68</v>
      </c>
      <c r="F355" s="17">
        <v>1621.89</v>
      </c>
      <c r="G355" s="17">
        <v>73.11</v>
      </c>
      <c r="H355" s="18">
        <f t="shared" si="20"/>
        <v>1763.48</v>
      </c>
      <c r="I355" s="18">
        <f t="shared" si="21"/>
        <v>1959.06</v>
      </c>
      <c r="J355" s="18">
        <f t="shared" si="22"/>
        <v>2174.91</v>
      </c>
      <c r="K355" s="33">
        <f t="shared" si="23"/>
        <v>2483.21</v>
      </c>
    </row>
    <row r="356" spans="1:11" s="15" customFormat="1" ht="14.25" customHeight="1">
      <c r="A356" s="32">
        <v>42323</v>
      </c>
      <c r="B356" s="16">
        <v>11</v>
      </c>
      <c r="C356" s="17">
        <v>1603.8</v>
      </c>
      <c r="D356" s="17">
        <v>0</v>
      </c>
      <c r="E356" s="17">
        <v>344.57</v>
      </c>
      <c r="F356" s="17">
        <v>1629.58</v>
      </c>
      <c r="G356" s="17">
        <v>73.46</v>
      </c>
      <c r="H356" s="18">
        <f t="shared" si="20"/>
        <v>1771.52</v>
      </c>
      <c r="I356" s="18">
        <f t="shared" si="21"/>
        <v>1967.1</v>
      </c>
      <c r="J356" s="18">
        <f t="shared" si="22"/>
        <v>2182.95</v>
      </c>
      <c r="K356" s="33">
        <f t="shared" si="23"/>
        <v>2491.25</v>
      </c>
    </row>
    <row r="357" spans="1:11" s="15" customFormat="1" ht="14.25" customHeight="1">
      <c r="A357" s="32">
        <v>42323</v>
      </c>
      <c r="B357" s="16">
        <v>12</v>
      </c>
      <c r="C357" s="17">
        <v>1587.99</v>
      </c>
      <c r="D357" s="17">
        <v>0</v>
      </c>
      <c r="E357" s="17">
        <v>295.51</v>
      </c>
      <c r="F357" s="17">
        <v>1613.77</v>
      </c>
      <c r="G357" s="17">
        <v>72.75</v>
      </c>
      <c r="H357" s="18">
        <f t="shared" si="20"/>
        <v>1755</v>
      </c>
      <c r="I357" s="18">
        <f t="shared" si="21"/>
        <v>1950.58</v>
      </c>
      <c r="J357" s="18">
        <f t="shared" si="22"/>
        <v>2166.43</v>
      </c>
      <c r="K357" s="33">
        <f t="shared" si="23"/>
        <v>2474.73</v>
      </c>
    </row>
    <row r="358" spans="1:11" s="15" customFormat="1" ht="14.25" customHeight="1">
      <c r="A358" s="32">
        <v>42323</v>
      </c>
      <c r="B358" s="16">
        <v>13</v>
      </c>
      <c r="C358" s="17">
        <v>1588.68</v>
      </c>
      <c r="D358" s="17">
        <v>3.08</v>
      </c>
      <c r="E358" s="17">
        <v>0</v>
      </c>
      <c r="F358" s="17">
        <v>1614.46</v>
      </c>
      <c r="G358" s="17">
        <v>72.78</v>
      </c>
      <c r="H358" s="18">
        <f t="shared" si="20"/>
        <v>1755.72</v>
      </c>
      <c r="I358" s="18">
        <f t="shared" si="21"/>
        <v>1951.3</v>
      </c>
      <c r="J358" s="18">
        <f t="shared" si="22"/>
        <v>2167.15</v>
      </c>
      <c r="K358" s="33">
        <f t="shared" si="23"/>
        <v>2475.45</v>
      </c>
    </row>
    <row r="359" spans="1:11" s="15" customFormat="1" ht="14.25" customHeight="1">
      <c r="A359" s="32">
        <v>42323</v>
      </c>
      <c r="B359" s="16">
        <v>14</v>
      </c>
      <c r="C359" s="17">
        <v>1587.1</v>
      </c>
      <c r="D359" s="17">
        <v>27.63</v>
      </c>
      <c r="E359" s="17">
        <v>0</v>
      </c>
      <c r="F359" s="17">
        <v>1612.88</v>
      </c>
      <c r="G359" s="17">
        <v>72.71</v>
      </c>
      <c r="H359" s="18">
        <f t="shared" si="20"/>
        <v>1754.0700000000002</v>
      </c>
      <c r="I359" s="18">
        <f t="shared" si="21"/>
        <v>1949.65</v>
      </c>
      <c r="J359" s="18">
        <f t="shared" si="22"/>
        <v>2165.5</v>
      </c>
      <c r="K359" s="33">
        <f t="shared" si="23"/>
        <v>2473.8</v>
      </c>
    </row>
    <row r="360" spans="1:11" s="15" customFormat="1" ht="14.25" customHeight="1">
      <c r="A360" s="32">
        <v>42323</v>
      </c>
      <c r="B360" s="16">
        <v>15</v>
      </c>
      <c r="C360" s="17">
        <v>1592.57</v>
      </c>
      <c r="D360" s="17">
        <v>80.5</v>
      </c>
      <c r="E360" s="17">
        <v>0</v>
      </c>
      <c r="F360" s="17">
        <v>1618.35</v>
      </c>
      <c r="G360" s="17">
        <v>72.95</v>
      </c>
      <c r="H360" s="18">
        <f t="shared" si="20"/>
        <v>1759.78</v>
      </c>
      <c r="I360" s="18">
        <f t="shared" si="21"/>
        <v>1955.36</v>
      </c>
      <c r="J360" s="18">
        <f t="shared" si="22"/>
        <v>2171.21</v>
      </c>
      <c r="K360" s="33">
        <f t="shared" si="23"/>
        <v>2479.51</v>
      </c>
    </row>
    <row r="361" spans="1:11" s="15" customFormat="1" ht="14.25" customHeight="1">
      <c r="A361" s="32">
        <v>42323</v>
      </c>
      <c r="B361" s="16">
        <v>16</v>
      </c>
      <c r="C361" s="17">
        <v>1622.85</v>
      </c>
      <c r="D361" s="17">
        <v>213.98</v>
      </c>
      <c r="E361" s="17">
        <v>0</v>
      </c>
      <c r="F361" s="17">
        <v>1648.63</v>
      </c>
      <c r="G361" s="17">
        <v>74.32</v>
      </c>
      <c r="H361" s="18">
        <f t="shared" si="20"/>
        <v>1791.43</v>
      </c>
      <c r="I361" s="18">
        <f t="shared" si="21"/>
        <v>1987.01</v>
      </c>
      <c r="J361" s="18">
        <f t="shared" si="22"/>
        <v>2202.86</v>
      </c>
      <c r="K361" s="33">
        <f t="shared" si="23"/>
        <v>2511.16</v>
      </c>
    </row>
    <row r="362" spans="1:11" s="15" customFormat="1" ht="14.25" customHeight="1">
      <c r="A362" s="32">
        <v>42323</v>
      </c>
      <c r="B362" s="16">
        <v>17</v>
      </c>
      <c r="C362" s="17">
        <v>1701.32</v>
      </c>
      <c r="D362" s="17">
        <v>17.26</v>
      </c>
      <c r="E362" s="17">
        <v>0</v>
      </c>
      <c r="F362" s="17">
        <v>1727.1</v>
      </c>
      <c r="G362" s="17">
        <v>77.86</v>
      </c>
      <c r="H362" s="18">
        <f t="shared" si="20"/>
        <v>1873.4399999999998</v>
      </c>
      <c r="I362" s="18">
        <f t="shared" si="21"/>
        <v>2069.02</v>
      </c>
      <c r="J362" s="18">
        <f t="shared" si="22"/>
        <v>2284.87</v>
      </c>
      <c r="K362" s="33">
        <f t="shared" si="23"/>
        <v>2593.17</v>
      </c>
    </row>
    <row r="363" spans="1:11" s="15" customFormat="1" ht="14.25" customHeight="1">
      <c r="A363" s="32">
        <v>42323</v>
      </c>
      <c r="B363" s="16">
        <v>18</v>
      </c>
      <c r="C363" s="17">
        <v>1666.23</v>
      </c>
      <c r="D363" s="17">
        <v>44.63</v>
      </c>
      <c r="E363" s="17">
        <v>0</v>
      </c>
      <c r="F363" s="17">
        <v>1692.01</v>
      </c>
      <c r="G363" s="17">
        <v>76.27</v>
      </c>
      <c r="H363" s="18">
        <f t="shared" si="20"/>
        <v>1836.76</v>
      </c>
      <c r="I363" s="18">
        <f t="shared" si="21"/>
        <v>2032.34</v>
      </c>
      <c r="J363" s="18">
        <f t="shared" si="22"/>
        <v>2248.19</v>
      </c>
      <c r="K363" s="33">
        <f t="shared" si="23"/>
        <v>2556.49</v>
      </c>
    </row>
    <row r="364" spans="1:11" s="15" customFormat="1" ht="14.25" customHeight="1">
      <c r="A364" s="32">
        <v>42323</v>
      </c>
      <c r="B364" s="16">
        <v>19</v>
      </c>
      <c r="C364" s="17">
        <v>1671.92</v>
      </c>
      <c r="D364" s="17">
        <v>12.7</v>
      </c>
      <c r="E364" s="17">
        <v>0</v>
      </c>
      <c r="F364" s="17">
        <v>1697.7</v>
      </c>
      <c r="G364" s="17">
        <v>76.53</v>
      </c>
      <c r="H364" s="18">
        <f t="shared" si="20"/>
        <v>1842.71</v>
      </c>
      <c r="I364" s="18">
        <f t="shared" si="21"/>
        <v>2038.29</v>
      </c>
      <c r="J364" s="18">
        <f t="shared" si="22"/>
        <v>2254.14</v>
      </c>
      <c r="K364" s="33">
        <f t="shared" si="23"/>
        <v>2562.44</v>
      </c>
    </row>
    <row r="365" spans="1:11" s="15" customFormat="1" ht="14.25" customHeight="1">
      <c r="A365" s="32">
        <v>42323</v>
      </c>
      <c r="B365" s="16">
        <v>20</v>
      </c>
      <c r="C365" s="17">
        <v>1673.24</v>
      </c>
      <c r="D365" s="17">
        <v>0</v>
      </c>
      <c r="E365" s="17">
        <v>118.15</v>
      </c>
      <c r="F365" s="17">
        <v>1699.02</v>
      </c>
      <c r="G365" s="17">
        <v>76.59</v>
      </c>
      <c r="H365" s="18">
        <f t="shared" si="20"/>
        <v>1844.09</v>
      </c>
      <c r="I365" s="18">
        <f t="shared" si="21"/>
        <v>2039.6699999999998</v>
      </c>
      <c r="J365" s="18">
        <f t="shared" si="22"/>
        <v>2255.52</v>
      </c>
      <c r="K365" s="33">
        <f t="shared" si="23"/>
        <v>2563.8199999999997</v>
      </c>
    </row>
    <row r="366" spans="1:11" s="15" customFormat="1" ht="14.25" customHeight="1">
      <c r="A366" s="32">
        <v>42323</v>
      </c>
      <c r="B366" s="16">
        <v>21</v>
      </c>
      <c r="C366" s="17">
        <v>1669.8</v>
      </c>
      <c r="D366" s="17">
        <v>0</v>
      </c>
      <c r="E366" s="17">
        <v>115.94</v>
      </c>
      <c r="F366" s="17">
        <v>1695.58</v>
      </c>
      <c r="G366" s="17">
        <v>76.43</v>
      </c>
      <c r="H366" s="18">
        <f t="shared" si="20"/>
        <v>1840.49</v>
      </c>
      <c r="I366" s="18">
        <f t="shared" si="21"/>
        <v>2036.07</v>
      </c>
      <c r="J366" s="18">
        <f t="shared" si="22"/>
        <v>2251.92</v>
      </c>
      <c r="K366" s="33">
        <f t="shared" si="23"/>
        <v>2560.2200000000003</v>
      </c>
    </row>
    <row r="367" spans="1:11" s="15" customFormat="1" ht="14.25" customHeight="1">
      <c r="A367" s="32">
        <v>42323</v>
      </c>
      <c r="B367" s="16">
        <v>22</v>
      </c>
      <c r="C367" s="17">
        <v>1656.85</v>
      </c>
      <c r="D367" s="17">
        <v>0</v>
      </c>
      <c r="E367" s="17">
        <v>354.98</v>
      </c>
      <c r="F367" s="17">
        <v>1682.63</v>
      </c>
      <c r="G367" s="17">
        <v>75.85</v>
      </c>
      <c r="H367" s="18">
        <f t="shared" si="20"/>
        <v>1826.96</v>
      </c>
      <c r="I367" s="18">
        <f t="shared" si="21"/>
        <v>2022.54</v>
      </c>
      <c r="J367" s="18">
        <f t="shared" si="22"/>
        <v>2238.39</v>
      </c>
      <c r="K367" s="33">
        <f t="shared" si="23"/>
        <v>2546.69</v>
      </c>
    </row>
    <row r="368" spans="1:11" s="15" customFormat="1" ht="14.25" customHeight="1">
      <c r="A368" s="32">
        <v>42323</v>
      </c>
      <c r="B368" s="16">
        <v>23</v>
      </c>
      <c r="C368" s="17">
        <v>1565.19</v>
      </c>
      <c r="D368" s="17">
        <v>0</v>
      </c>
      <c r="E368" s="17">
        <v>448.22</v>
      </c>
      <c r="F368" s="17">
        <v>1590.97</v>
      </c>
      <c r="G368" s="17">
        <v>71.72</v>
      </c>
      <c r="H368" s="18">
        <f t="shared" si="20"/>
        <v>1731.17</v>
      </c>
      <c r="I368" s="18">
        <f t="shared" si="21"/>
        <v>1926.75</v>
      </c>
      <c r="J368" s="18">
        <f t="shared" si="22"/>
        <v>2142.6</v>
      </c>
      <c r="K368" s="33">
        <f t="shared" si="23"/>
        <v>2450.9</v>
      </c>
    </row>
    <row r="369" spans="1:11" s="15" customFormat="1" ht="14.25" customHeight="1">
      <c r="A369" s="32">
        <v>42324</v>
      </c>
      <c r="B369" s="16">
        <v>0</v>
      </c>
      <c r="C369" s="17">
        <v>1101.48</v>
      </c>
      <c r="D369" s="17">
        <v>0</v>
      </c>
      <c r="E369" s="17">
        <v>3.26</v>
      </c>
      <c r="F369" s="17">
        <v>1127.26</v>
      </c>
      <c r="G369" s="17">
        <v>50.82</v>
      </c>
      <c r="H369" s="18">
        <f t="shared" si="20"/>
        <v>1246.56</v>
      </c>
      <c r="I369" s="18">
        <f t="shared" si="21"/>
        <v>1442.1399999999999</v>
      </c>
      <c r="J369" s="18">
        <f t="shared" si="22"/>
        <v>1657.99</v>
      </c>
      <c r="K369" s="33">
        <f t="shared" si="23"/>
        <v>1966.29</v>
      </c>
    </row>
    <row r="370" spans="1:11" s="15" customFormat="1" ht="14.25" customHeight="1">
      <c r="A370" s="32">
        <v>42324</v>
      </c>
      <c r="B370" s="16">
        <v>1</v>
      </c>
      <c r="C370" s="17">
        <v>1003.85</v>
      </c>
      <c r="D370" s="17">
        <v>0</v>
      </c>
      <c r="E370" s="17">
        <v>14.79</v>
      </c>
      <c r="F370" s="17">
        <v>1029.63</v>
      </c>
      <c r="G370" s="17">
        <v>46.41</v>
      </c>
      <c r="H370" s="18">
        <f t="shared" si="20"/>
        <v>1144.5200000000002</v>
      </c>
      <c r="I370" s="18">
        <f t="shared" si="21"/>
        <v>1340.1000000000001</v>
      </c>
      <c r="J370" s="18">
        <f t="shared" si="22"/>
        <v>1555.9500000000003</v>
      </c>
      <c r="K370" s="33">
        <f t="shared" si="23"/>
        <v>1864.2500000000002</v>
      </c>
    </row>
    <row r="371" spans="1:11" s="15" customFormat="1" ht="14.25" customHeight="1">
      <c r="A371" s="32">
        <v>42324</v>
      </c>
      <c r="B371" s="16">
        <v>2</v>
      </c>
      <c r="C371" s="17">
        <v>940.71</v>
      </c>
      <c r="D371" s="17">
        <v>0</v>
      </c>
      <c r="E371" s="17">
        <v>223.97</v>
      </c>
      <c r="F371" s="17">
        <v>966.49</v>
      </c>
      <c r="G371" s="17">
        <v>43.57</v>
      </c>
      <c r="H371" s="18">
        <f t="shared" si="20"/>
        <v>1078.54</v>
      </c>
      <c r="I371" s="18">
        <f t="shared" si="21"/>
        <v>1274.1200000000001</v>
      </c>
      <c r="J371" s="18">
        <f t="shared" si="22"/>
        <v>1489.97</v>
      </c>
      <c r="K371" s="33">
        <f t="shared" si="23"/>
        <v>1798.27</v>
      </c>
    </row>
    <row r="372" spans="1:11" s="15" customFormat="1" ht="14.25" customHeight="1">
      <c r="A372" s="32">
        <v>42324</v>
      </c>
      <c r="B372" s="16">
        <v>3</v>
      </c>
      <c r="C372" s="17">
        <v>927.7</v>
      </c>
      <c r="D372" s="17">
        <v>0</v>
      </c>
      <c r="E372" s="17">
        <v>228.14</v>
      </c>
      <c r="F372" s="17">
        <v>953.48</v>
      </c>
      <c r="G372" s="17">
        <v>42.98</v>
      </c>
      <c r="H372" s="18">
        <f t="shared" si="20"/>
        <v>1064.94</v>
      </c>
      <c r="I372" s="18">
        <f t="shared" si="21"/>
        <v>1260.52</v>
      </c>
      <c r="J372" s="18">
        <f t="shared" si="22"/>
        <v>1476.3700000000001</v>
      </c>
      <c r="K372" s="33">
        <f t="shared" si="23"/>
        <v>1784.67</v>
      </c>
    </row>
    <row r="373" spans="1:11" s="15" customFormat="1" ht="14.25" customHeight="1">
      <c r="A373" s="32">
        <v>42324</v>
      </c>
      <c r="B373" s="16">
        <v>4</v>
      </c>
      <c r="C373" s="17">
        <v>954.08</v>
      </c>
      <c r="D373" s="17">
        <v>21.5</v>
      </c>
      <c r="E373" s="17">
        <v>0</v>
      </c>
      <c r="F373" s="17">
        <v>979.86</v>
      </c>
      <c r="G373" s="17">
        <v>44.17</v>
      </c>
      <c r="H373" s="18">
        <f t="shared" si="20"/>
        <v>1092.51</v>
      </c>
      <c r="I373" s="18">
        <f t="shared" si="21"/>
        <v>1288.09</v>
      </c>
      <c r="J373" s="18">
        <f t="shared" si="22"/>
        <v>1503.94</v>
      </c>
      <c r="K373" s="33">
        <f t="shared" si="23"/>
        <v>1812.24</v>
      </c>
    </row>
    <row r="374" spans="1:11" s="15" customFormat="1" ht="14.25" customHeight="1">
      <c r="A374" s="32">
        <v>42324</v>
      </c>
      <c r="B374" s="16">
        <v>5</v>
      </c>
      <c r="C374" s="17">
        <v>1115.59</v>
      </c>
      <c r="D374" s="17">
        <v>91.24</v>
      </c>
      <c r="E374" s="17">
        <v>0</v>
      </c>
      <c r="F374" s="17">
        <v>1141.37</v>
      </c>
      <c r="G374" s="17">
        <v>51.45</v>
      </c>
      <c r="H374" s="18">
        <f t="shared" si="20"/>
        <v>1261.3</v>
      </c>
      <c r="I374" s="18">
        <f t="shared" si="21"/>
        <v>1456.8799999999999</v>
      </c>
      <c r="J374" s="18">
        <f t="shared" si="22"/>
        <v>1672.73</v>
      </c>
      <c r="K374" s="33">
        <f t="shared" si="23"/>
        <v>1981.03</v>
      </c>
    </row>
    <row r="375" spans="1:11" s="15" customFormat="1" ht="14.25" customHeight="1">
      <c r="A375" s="32">
        <v>42324</v>
      </c>
      <c r="B375" s="16">
        <v>6</v>
      </c>
      <c r="C375" s="17">
        <v>1253.72</v>
      </c>
      <c r="D375" s="17">
        <v>0</v>
      </c>
      <c r="E375" s="17">
        <v>91.14</v>
      </c>
      <c r="F375" s="17">
        <v>1279.5</v>
      </c>
      <c r="G375" s="17">
        <v>57.68</v>
      </c>
      <c r="H375" s="18">
        <f t="shared" si="20"/>
        <v>1405.66</v>
      </c>
      <c r="I375" s="18">
        <f t="shared" si="21"/>
        <v>1601.24</v>
      </c>
      <c r="J375" s="18">
        <f t="shared" si="22"/>
        <v>1817.0900000000001</v>
      </c>
      <c r="K375" s="33">
        <f t="shared" si="23"/>
        <v>2125.3900000000003</v>
      </c>
    </row>
    <row r="376" spans="1:11" s="15" customFormat="1" ht="14.25" customHeight="1">
      <c r="A376" s="32">
        <v>42324</v>
      </c>
      <c r="B376" s="16">
        <v>7</v>
      </c>
      <c r="C376" s="17">
        <v>1616.94</v>
      </c>
      <c r="D376" s="17">
        <v>0</v>
      </c>
      <c r="E376" s="17">
        <v>142</v>
      </c>
      <c r="F376" s="17">
        <v>1642.72</v>
      </c>
      <c r="G376" s="17">
        <v>74.05</v>
      </c>
      <c r="H376" s="18">
        <f t="shared" si="20"/>
        <v>1785.25</v>
      </c>
      <c r="I376" s="18">
        <f t="shared" si="21"/>
        <v>1980.83</v>
      </c>
      <c r="J376" s="18">
        <f t="shared" si="22"/>
        <v>2196.68</v>
      </c>
      <c r="K376" s="33">
        <f t="shared" si="23"/>
        <v>2504.98</v>
      </c>
    </row>
    <row r="377" spans="1:11" s="15" customFormat="1" ht="14.25" customHeight="1">
      <c r="A377" s="32">
        <v>42324</v>
      </c>
      <c r="B377" s="16">
        <v>8</v>
      </c>
      <c r="C377" s="17">
        <v>1727.3</v>
      </c>
      <c r="D377" s="17">
        <v>0</v>
      </c>
      <c r="E377" s="17">
        <v>383.41</v>
      </c>
      <c r="F377" s="17">
        <v>1753.08</v>
      </c>
      <c r="G377" s="17">
        <v>79.03</v>
      </c>
      <c r="H377" s="18">
        <f t="shared" si="20"/>
        <v>1900.59</v>
      </c>
      <c r="I377" s="18">
        <f t="shared" si="21"/>
        <v>2096.17</v>
      </c>
      <c r="J377" s="18">
        <f t="shared" si="22"/>
        <v>2312.02</v>
      </c>
      <c r="K377" s="33">
        <f t="shared" si="23"/>
        <v>2620.3199999999997</v>
      </c>
    </row>
    <row r="378" spans="1:11" s="15" customFormat="1" ht="14.25" customHeight="1">
      <c r="A378" s="32">
        <v>42324</v>
      </c>
      <c r="B378" s="16">
        <v>9</v>
      </c>
      <c r="C378" s="17">
        <v>1786.42</v>
      </c>
      <c r="D378" s="17">
        <v>0</v>
      </c>
      <c r="E378" s="17">
        <v>81.2</v>
      </c>
      <c r="F378" s="17">
        <v>1812.2</v>
      </c>
      <c r="G378" s="17">
        <v>81.69</v>
      </c>
      <c r="H378" s="18">
        <f t="shared" si="20"/>
        <v>1962.3700000000001</v>
      </c>
      <c r="I378" s="18">
        <f t="shared" si="21"/>
        <v>2157.9500000000003</v>
      </c>
      <c r="J378" s="18">
        <f t="shared" si="22"/>
        <v>2373.8</v>
      </c>
      <c r="K378" s="33">
        <f t="shared" si="23"/>
        <v>2682.1000000000004</v>
      </c>
    </row>
    <row r="379" spans="1:11" s="15" customFormat="1" ht="14.25" customHeight="1">
      <c r="A379" s="32">
        <v>42324</v>
      </c>
      <c r="B379" s="16">
        <v>10</v>
      </c>
      <c r="C379" s="17">
        <v>1796.02</v>
      </c>
      <c r="D379" s="17">
        <v>0</v>
      </c>
      <c r="E379" s="17">
        <v>34.67</v>
      </c>
      <c r="F379" s="17">
        <v>1821.8</v>
      </c>
      <c r="G379" s="17">
        <v>82.12</v>
      </c>
      <c r="H379" s="18">
        <f t="shared" si="20"/>
        <v>1972.4</v>
      </c>
      <c r="I379" s="18">
        <f t="shared" si="21"/>
        <v>2167.98</v>
      </c>
      <c r="J379" s="18">
        <f t="shared" si="22"/>
        <v>2383.83</v>
      </c>
      <c r="K379" s="33">
        <f t="shared" si="23"/>
        <v>2692.13</v>
      </c>
    </row>
    <row r="380" spans="1:11" s="15" customFormat="1" ht="14.25" customHeight="1">
      <c r="A380" s="32">
        <v>42324</v>
      </c>
      <c r="B380" s="16">
        <v>11</v>
      </c>
      <c r="C380" s="17">
        <v>1831.85</v>
      </c>
      <c r="D380" s="17">
        <v>0</v>
      </c>
      <c r="E380" s="17">
        <v>93.39</v>
      </c>
      <c r="F380" s="17">
        <v>1857.63</v>
      </c>
      <c r="G380" s="17">
        <v>83.74</v>
      </c>
      <c r="H380" s="18">
        <f t="shared" si="20"/>
        <v>2009.8500000000001</v>
      </c>
      <c r="I380" s="18">
        <f t="shared" si="21"/>
        <v>2205.4300000000003</v>
      </c>
      <c r="J380" s="18">
        <f t="shared" si="22"/>
        <v>2421.28</v>
      </c>
      <c r="K380" s="33">
        <f t="shared" si="23"/>
        <v>2729.58</v>
      </c>
    </row>
    <row r="381" spans="1:11" s="15" customFormat="1" ht="14.25" customHeight="1">
      <c r="A381" s="32">
        <v>42324</v>
      </c>
      <c r="B381" s="16">
        <v>12</v>
      </c>
      <c r="C381" s="17">
        <v>1782.45</v>
      </c>
      <c r="D381" s="17">
        <v>0</v>
      </c>
      <c r="E381" s="17">
        <v>99.26</v>
      </c>
      <c r="F381" s="17">
        <v>1808.23</v>
      </c>
      <c r="G381" s="17">
        <v>81.51</v>
      </c>
      <c r="H381" s="18">
        <f t="shared" si="20"/>
        <v>1958.22</v>
      </c>
      <c r="I381" s="18">
        <f t="shared" si="21"/>
        <v>2153.8</v>
      </c>
      <c r="J381" s="18">
        <f t="shared" si="22"/>
        <v>2369.65</v>
      </c>
      <c r="K381" s="33">
        <f t="shared" si="23"/>
        <v>2677.95</v>
      </c>
    </row>
    <row r="382" spans="1:11" s="15" customFormat="1" ht="14.25" customHeight="1">
      <c r="A382" s="32">
        <v>42324</v>
      </c>
      <c r="B382" s="16">
        <v>13</v>
      </c>
      <c r="C382" s="17">
        <v>1779.45</v>
      </c>
      <c r="D382" s="17">
        <v>0</v>
      </c>
      <c r="E382" s="17">
        <v>101.91</v>
      </c>
      <c r="F382" s="17">
        <v>1805.23</v>
      </c>
      <c r="G382" s="17">
        <v>81.38</v>
      </c>
      <c r="H382" s="18">
        <f t="shared" si="20"/>
        <v>1955.0900000000001</v>
      </c>
      <c r="I382" s="18">
        <f t="shared" si="21"/>
        <v>2150.67</v>
      </c>
      <c r="J382" s="18">
        <f t="shared" si="22"/>
        <v>2366.52</v>
      </c>
      <c r="K382" s="33">
        <f t="shared" si="23"/>
        <v>2674.82</v>
      </c>
    </row>
    <row r="383" spans="1:11" s="15" customFormat="1" ht="14.25" customHeight="1">
      <c r="A383" s="32">
        <v>42324</v>
      </c>
      <c r="B383" s="16">
        <v>14</v>
      </c>
      <c r="C383" s="17">
        <v>1774.79</v>
      </c>
      <c r="D383" s="17">
        <v>0</v>
      </c>
      <c r="E383" s="17">
        <v>40.96</v>
      </c>
      <c r="F383" s="17">
        <v>1800.57</v>
      </c>
      <c r="G383" s="17">
        <v>81.17</v>
      </c>
      <c r="H383" s="18">
        <f t="shared" si="20"/>
        <v>1950.22</v>
      </c>
      <c r="I383" s="18">
        <f t="shared" si="21"/>
        <v>2145.8</v>
      </c>
      <c r="J383" s="18">
        <f t="shared" si="22"/>
        <v>2361.65</v>
      </c>
      <c r="K383" s="33">
        <f t="shared" si="23"/>
        <v>2669.95</v>
      </c>
    </row>
    <row r="384" spans="1:11" s="15" customFormat="1" ht="14.25" customHeight="1">
      <c r="A384" s="32">
        <v>42324</v>
      </c>
      <c r="B384" s="16">
        <v>15</v>
      </c>
      <c r="C384" s="17">
        <v>1759.73</v>
      </c>
      <c r="D384" s="17">
        <v>0</v>
      </c>
      <c r="E384" s="17">
        <v>22.12</v>
      </c>
      <c r="F384" s="17">
        <v>1785.51</v>
      </c>
      <c r="G384" s="17">
        <v>80.49</v>
      </c>
      <c r="H384" s="18">
        <f t="shared" si="20"/>
        <v>1934.48</v>
      </c>
      <c r="I384" s="18">
        <f t="shared" si="21"/>
        <v>2130.06</v>
      </c>
      <c r="J384" s="18">
        <f t="shared" si="22"/>
        <v>2345.91</v>
      </c>
      <c r="K384" s="33">
        <f t="shared" si="23"/>
        <v>2654.21</v>
      </c>
    </row>
    <row r="385" spans="1:11" s="15" customFormat="1" ht="14.25" customHeight="1">
      <c r="A385" s="32">
        <v>42324</v>
      </c>
      <c r="B385" s="16">
        <v>16</v>
      </c>
      <c r="C385" s="17">
        <v>1756.27</v>
      </c>
      <c r="D385" s="17">
        <v>77.46</v>
      </c>
      <c r="E385" s="17">
        <v>0</v>
      </c>
      <c r="F385" s="17">
        <v>1782.05</v>
      </c>
      <c r="G385" s="17">
        <v>80.33</v>
      </c>
      <c r="H385" s="18">
        <f t="shared" si="20"/>
        <v>1930.86</v>
      </c>
      <c r="I385" s="18">
        <f t="shared" si="21"/>
        <v>2126.44</v>
      </c>
      <c r="J385" s="18">
        <f t="shared" si="22"/>
        <v>2342.29</v>
      </c>
      <c r="K385" s="33">
        <f t="shared" si="23"/>
        <v>2650.59</v>
      </c>
    </row>
    <row r="386" spans="1:11" s="15" customFormat="1" ht="14.25" customHeight="1">
      <c r="A386" s="32">
        <v>42324</v>
      </c>
      <c r="B386" s="16">
        <v>17</v>
      </c>
      <c r="C386" s="17">
        <v>1693.76</v>
      </c>
      <c r="D386" s="17">
        <v>1.11</v>
      </c>
      <c r="E386" s="17">
        <v>0</v>
      </c>
      <c r="F386" s="17">
        <v>1719.54</v>
      </c>
      <c r="G386" s="17">
        <v>77.51</v>
      </c>
      <c r="H386" s="18">
        <f t="shared" si="20"/>
        <v>1865.53</v>
      </c>
      <c r="I386" s="18">
        <f t="shared" si="21"/>
        <v>2061.11</v>
      </c>
      <c r="J386" s="18">
        <f t="shared" si="22"/>
        <v>2276.96</v>
      </c>
      <c r="K386" s="33">
        <f t="shared" si="23"/>
        <v>2585.26</v>
      </c>
    </row>
    <row r="387" spans="1:11" s="15" customFormat="1" ht="14.25" customHeight="1">
      <c r="A387" s="32">
        <v>42324</v>
      </c>
      <c r="B387" s="16">
        <v>18</v>
      </c>
      <c r="C387" s="17">
        <v>1709.48</v>
      </c>
      <c r="D387" s="17">
        <v>0</v>
      </c>
      <c r="E387" s="17">
        <v>178.98</v>
      </c>
      <c r="F387" s="17">
        <v>1735.26</v>
      </c>
      <c r="G387" s="17">
        <v>78.22</v>
      </c>
      <c r="H387" s="18">
        <f t="shared" si="20"/>
        <v>1881.96</v>
      </c>
      <c r="I387" s="18">
        <f t="shared" si="21"/>
        <v>2077.54</v>
      </c>
      <c r="J387" s="18">
        <f t="shared" si="22"/>
        <v>2293.39</v>
      </c>
      <c r="K387" s="33">
        <f t="shared" si="23"/>
        <v>2601.69</v>
      </c>
    </row>
    <row r="388" spans="1:11" s="15" customFormat="1" ht="14.25" customHeight="1">
      <c r="A388" s="32">
        <v>42324</v>
      </c>
      <c r="B388" s="16">
        <v>19</v>
      </c>
      <c r="C388" s="17">
        <v>1833.93</v>
      </c>
      <c r="D388" s="17">
        <v>0</v>
      </c>
      <c r="E388" s="17">
        <v>497.81</v>
      </c>
      <c r="F388" s="17">
        <v>1859.71</v>
      </c>
      <c r="G388" s="17">
        <v>83.83</v>
      </c>
      <c r="H388" s="18">
        <f t="shared" si="20"/>
        <v>2012.02</v>
      </c>
      <c r="I388" s="18">
        <f t="shared" si="21"/>
        <v>2207.6</v>
      </c>
      <c r="J388" s="18">
        <f t="shared" si="22"/>
        <v>2423.45</v>
      </c>
      <c r="K388" s="33">
        <f t="shared" si="23"/>
        <v>2731.75</v>
      </c>
    </row>
    <row r="389" spans="1:11" s="15" customFormat="1" ht="14.25" customHeight="1">
      <c r="A389" s="32">
        <v>42324</v>
      </c>
      <c r="B389" s="16">
        <v>20</v>
      </c>
      <c r="C389" s="17">
        <v>1671.12</v>
      </c>
      <c r="D389" s="17">
        <v>0</v>
      </c>
      <c r="E389" s="17">
        <v>115.89</v>
      </c>
      <c r="F389" s="17">
        <v>1696.9</v>
      </c>
      <c r="G389" s="17">
        <v>76.49</v>
      </c>
      <c r="H389" s="18">
        <f t="shared" si="20"/>
        <v>1841.8700000000001</v>
      </c>
      <c r="I389" s="18">
        <f t="shared" si="21"/>
        <v>2037.45</v>
      </c>
      <c r="J389" s="18">
        <f t="shared" si="22"/>
        <v>2253.3</v>
      </c>
      <c r="K389" s="33">
        <f t="shared" si="23"/>
        <v>2561.6000000000004</v>
      </c>
    </row>
    <row r="390" spans="1:11" s="15" customFormat="1" ht="14.25" customHeight="1">
      <c r="A390" s="32">
        <v>42324</v>
      </c>
      <c r="B390" s="16">
        <v>21</v>
      </c>
      <c r="C390" s="17">
        <v>1628.22</v>
      </c>
      <c r="D390" s="17">
        <v>0</v>
      </c>
      <c r="E390" s="17">
        <v>157.53</v>
      </c>
      <c r="F390" s="17">
        <v>1654</v>
      </c>
      <c r="G390" s="17">
        <v>74.56</v>
      </c>
      <c r="H390" s="18">
        <f t="shared" si="20"/>
        <v>1797.04</v>
      </c>
      <c r="I390" s="18">
        <f t="shared" si="21"/>
        <v>1992.62</v>
      </c>
      <c r="J390" s="18">
        <f t="shared" si="22"/>
        <v>2208.47</v>
      </c>
      <c r="K390" s="33">
        <f t="shared" si="23"/>
        <v>2516.77</v>
      </c>
    </row>
    <row r="391" spans="1:11" s="15" customFormat="1" ht="14.25" customHeight="1">
      <c r="A391" s="32">
        <v>42324</v>
      </c>
      <c r="B391" s="16">
        <v>22</v>
      </c>
      <c r="C391" s="17">
        <v>1627.52</v>
      </c>
      <c r="D391" s="17">
        <v>0</v>
      </c>
      <c r="E391" s="17">
        <v>51.64</v>
      </c>
      <c r="F391" s="17">
        <v>1653.3</v>
      </c>
      <c r="G391" s="17">
        <v>74.53</v>
      </c>
      <c r="H391" s="18">
        <f t="shared" si="20"/>
        <v>1796.31</v>
      </c>
      <c r="I391" s="18">
        <f t="shared" si="21"/>
        <v>1991.8899999999999</v>
      </c>
      <c r="J391" s="18">
        <f t="shared" si="22"/>
        <v>2207.74</v>
      </c>
      <c r="K391" s="33">
        <f t="shared" si="23"/>
        <v>2516.04</v>
      </c>
    </row>
    <row r="392" spans="1:11" s="15" customFormat="1" ht="14.25" customHeight="1">
      <c r="A392" s="32">
        <v>42324</v>
      </c>
      <c r="B392" s="16">
        <v>23</v>
      </c>
      <c r="C392" s="17">
        <v>1598.28</v>
      </c>
      <c r="D392" s="17">
        <v>0</v>
      </c>
      <c r="E392" s="17">
        <v>58.85</v>
      </c>
      <c r="F392" s="17">
        <v>1624.06</v>
      </c>
      <c r="G392" s="17">
        <v>73.21</v>
      </c>
      <c r="H392" s="18">
        <f t="shared" si="20"/>
        <v>1765.75</v>
      </c>
      <c r="I392" s="18">
        <f t="shared" si="21"/>
        <v>1961.33</v>
      </c>
      <c r="J392" s="18">
        <f t="shared" si="22"/>
        <v>2177.18</v>
      </c>
      <c r="K392" s="33">
        <f t="shared" si="23"/>
        <v>2485.48</v>
      </c>
    </row>
    <row r="393" spans="1:11" s="15" customFormat="1" ht="14.25" customHeight="1">
      <c r="A393" s="32">
        <v>42325</v>
      </c>
      <c r="B393" s="16">
        <v>0</v>
      </c>
      <c r="C393" s="17">
        <v>1401.68</v>
      </c>
      <c r="D393" s="17">
        <v>0</v>
      </c>
      <c r="E393" s="17">
        <v>517.42</v>
      </c>
      <c r="F393" s="17">
        <v>1427.46</v>
      </c>
      <c r="G393" s="17">
        <v>64.35</v>
      </c>
      <c r="H393" s="18">
        <f t="shared" si="20"/>
        <v>1560.29</v>
      </c>
      <c r="I393" s="18">
        <f t="shared" si="21"/>
        <v>1755.87</v>
      </c>
      <c r="J393" s="18">
        <f t="shared" si="22"/>
        <v>1971.72</v>
      </c>
      <c r="K393" s="33">
        <f t="shared" si="23"/>
        <v>2280.02</v>
      </c>
    </row>
    <row r="394" spans="1:11" s="15" customFormat="1" ht="14.25" customHeight="1">
      <c r="A394" s="32">
        <v>42325</v>
      </c>
      <c r="B394" s="16">
        <v>1</v>
      </c>
      <c r="C394" s="17">
        <v>998.92</v>
      </c>
      <c r="D394" s="17">
        <v>0</v>
      </c>
      <c r="E394" s="17">
        <v>323.46</v>
      </c>
      <c r="F394" s="17">
        <v>1024.7</v>
      </c>
      <c r="G394" s="17">
        <v>46.19</v>
      </c>
      <c r="H394" s="18">
        <f aca="true" t="shared" si="24" ref="H394:H457">SUM($F394,$G394,N$5,N$7)</f>
        <v>1139.3700000000001</v>
      </c>
      <c r="I394" s="18">
        <f aca="true" t="shared" si="25" ref="I394:I457">SUM($F394,$G394,O$5,O$7)</f>
        <v>1334.95</v>
      </c>
      <c r="J394" s="18">
        <f aca="true" t="shared" si="26" ref="J394:J457">SUM($F394,$G394,P$5,P$7)</f>
        <v>1550.8000000000002</v>
      </c>
      <c r="K394" s="33">
        <f aca="true" t="shared" si="27" ref="K394:K457">SUM($F394,$G394,Q$5,Q$7)</f>
        <v>1859.1000000000001</v>
      </c>
    </row>
    <row r="395" spans="1:11" s="15" customFormat="1" ht="14.25" customHeight="1">
      <c r="A395" s="32">
        <v>42325</v>
      </c>
      <c r="B395" s="16">
        <v>2</v>
      </c>
      <c r="C395" s="17">
        <v>932.39</v>
      </c>
      <c r="D395" s="17">
        <v>0</v>
      </c>
      <c r="E395" s="17">
        <v>204.37</v>
      </c>
      <c r="F395" s="17">
        <v>958.17</v>
      </c>
      <c r="G395" s="17">
        <v>43.19</v>
      </c>
      <c r="H395" s="18">
        <f t="shared" si="24"/>
        <v>1069.84</v>
      </c>
      <c r="I395" s="18">
        <f t="shared" si="25"/>
        <v>1265.4199999999998</v>
      </c>
      <c r="J395" s="18">
        <f t="shared" si="26"/>
        <v>1481.27</v>
      </c>
      <c r="K395" s="33">
        <f t="shared" si="27"/>
        <v>1789.57</v>
      </c>
    </row>
    <row r="396" spans="1:11" s="15" customFormat="1" ht="14.25" customHeight="1">
      <c r="A396" s="32">
        <v>42325</v>
      </c>
      <c r="B396" s="16">
        <v>3</v>
      </c>
      <c r="C396" s="17">
        <v>926.92</v>
      </c>
      <c r="D396" s="17">
        <v>0</v>
      </c>
      <c r="E396" s="17">
        <v>98.14</v>
      </c>
      <c r="F396" s="17">
        <v>952.7</v>
      </c>
      <c r="G396" s="17">
        <v>42.95</v>
      </c>
      <c r="H396" s="18">
        <f t="shared" si="24"/>
        <v>1064.13</v>
      </c>
      <c r="I396" s="18">
        <f t="shared" si="25"/>
        <v>1259.71</v>
      </c>
      <c r="J396" s="18">
        <f t="shared" si="26"/>
        <v>1475.5600000000002</v>
      </c>
      <c r="K396" s="33">
        <f t="shared" si="27"/>
        <v>1783.8600000000001</v>
      </c>
    </row>
    <row r="397" spans="1:11" s="15" customFormat="1" ht="14.25" customHeight="1">
      <c r="A397" s="32">
        <v>42325</v>
      </c>
      <c r="B397" s="16">
        <v>4</v>
      </c>
      <c r="C397" s="17">
        <v>979.63</v>
      </c>
      <c r="D397" s="17">
        <v>0</v>
      </c>
      <c r="E397" s="17">
        <v>57.62</v>
      </c>
      <c r="F397" s="17">
        <v>1005.41</v>
      </c>
      <c r="G397" s="17">
        <v>45.32</v>
      </c>
      <c r="H397" s="18">
        <f t="shared" si="24"/>
        <v>1119.21</v>
      </c>
      <c r="I397" s="18">
        <f t="shared" si="25"/>
        <v>1314.79</v>
      </c>
      <c r="J397" s="18">
        <f t="shared" si="26"/>
        <v>1530.64</v>
      </c>
      <c r="K397" s="33">
        <f t="shared" si="27"/>
        <v>1838.94</v>
      </c>
    </row>
    <row r="398" spans="1:11" s="15" customFormat="1" ht="14.25" customHeight="1">
      <c r="A398" s="32">
        <v>42325</v>
      </c>
      <c r="B398" s="16">
        <v>5</v>
      </c>
      <c r="C398" s="17">
        <v>1117.4</v>
      </c>
      <c r="D398" s="17">
        <v>205.26</v>
      </c>
      <c r="E398" s="17">
        <v>0</v>
      </c>
      <c r="F398" s="17">
        <v>1143.18</v>
      </c>
      <c r="G398" s="17">
        <v>51.53</v>
      </c>
      <c r="H398" s="18">
        <f t="shared" si="24"/>
        <v>1263.19</v>
      </c>
      <c r="I398" s="18">
        <f t="shared" si="25"/>
        <v>1458.77</v>
      </c>
      <c r="J398" s="18">
        <f t="shared" si="26"/>
        <v>1674.6200000000001</v>
      </c>
      <c r="K398" s="33">
        <f t="shared" si="27"/>
        <v>1982.92</v>
      </c>
    </row>
    <row r="399" spans="1:11" s="15" customFormat="1" ht="14.25" customHeight="1">
      <c r="A399" s="32">
        <v>42325</v>
      </c>
      <c r="B399" s="16">
        <v>6</v>
      </c>
      <c r="C399" s="17">
        <v>1686.06</v>
      </c>
      <c r="D399" s="17">
        <v>34.89</v>
      </c>
      <c r="E399" s="17">
        <v>0</v>
      </c>
      <c r="F399" s="17">
        <v>1711.84</v>
      </c>
      <c r="G399" s="17">
        <v>77.17</v>
      </c>
      <c r="H399" s="18">
        <f t="shared" si="24"/>
        <v>1857.49</v>
      </c>
      <c r="I399" s="18">
        <f t="shared" si="25"/>
        <v>2053.07</v>
      </c>
      <c r="J399" s="18">
        <f t="shared" si="26"/>
        <v>2268.92</v>
      </c>
      <c r="K399" s="33">
        <f t="shared" si="27"/>
        <v>2577.2200000000003</v>
      </c>
    </row>
    <row r="400" spans="1:11" s="15" customFormat="1" ht="14.25" customHeight="1">
      <c r="A400" s="32">
        <v>42325</v>
      </c>
      <c r="B400" s="16">
        <v>7</v>
      </c>
      <c r="C400" s="17">
        <v>1712.91</v>
      </c>
      <c r="D400" s="17">
        <v>0</v>
      </c>
      <c r="E400" s="17">
        <v>230.98</v>
      </c>
      <c r="F400" s="17">
        <v>1738.69</v>
      </c>
      <c r="G400" s="17">
        <v>78.38</v>
      </c>
      <c r="H400" s="18">
        <f t="shared" si="24"/>
        <v>1885.5500000000002</v>
      </c>
      <c r="I400" s="18">
        <f t="shared" si="25"/>
        <v>2081.13</v>
      </c>
      <c r="J400" s="18">
        <f t="shared" si="26"/>
        <v>2296.98</v>
      </c>
      <c r="K400" s="33">
        <f t="shared" si="27"/>
        <v>2605.28</v>
      </c>
    </row>
    <row r="401" spans="1:11" s="15" customFormat="1" ht="14.25" customHeight="1">
      <c r="A401" s="32">
        <v>42325</v>
      </c>
      <c r="B401" s="16">
        <v>8</v>
      </c>
      <c r="C401" s="17">
        <v>1780.14</v>
      </c>
      <c r="D401" s="17">
        <v>0</v>
      </c>
      <c r="E401" s="17">
        <v>64.28</v>
      </c>
      <c r="F401" s="17">
        <v>1805.92</v>
      </c>
      <c r="G401" s="17">
        <v>81.41</v>
      </c>
      <c r="H401" s="18">
        <f t="shared" si="24"/>
        <v>1955.8100000000002</v>
      </c>
      <c r="I401" s="18">
        <f t="shared" si="25"/>
        <v>2151.3900000000003</v>
      </c>
      <c r="J401" s="18">
        <f t="shared" si="26"/>
        <v>2367.2400000000002</v>
      </c>
      <c r="K401" s="33">
        <f t="shared" si="27"/>
        <v>2675.54</v>
      </c>
    </row>
    <row r="402" spans="1:11" s="15" customFormat="1" ht="14.25" customHeight="1">
      <c r="A402" s="32">
        <v>42325</v>
      </c>
      <c r="B402" s="16">
        <v>9</v>
      </c>
      <c r="C402" s="17">
        <v>1839.87</v>
      </c>
      <c r="D402" s="17">
        <v>0</v>
      </c>
      <c r="E402" s="17">
        <v>116.38</v>
      </c>
      <c r="F402" s="17">
        <v>1865.65</v>
      </c>
      <c r="G402" s="17">
        <v>84.1</v>
      </c>
      <c r="H402" s="18">
        <f t="shared" si="24"/>
        <v>2018.23</v>
      </c>
      <c r="I402" s="18">
        <f t="shared" si="25"/>
        <v>2213.81</v>
      </c>
      <c r="J402" s="18">
        <f t="shared" si="26"/>
        <v>2429.66</v>
      </c>
      <c r="K402" s="33">
        <f t="shared" si="27"/>
        <v>2737.96</v>
      </c>
    </row>
    <row r="403" spans="1:11" s="15" customFormat="1" ht="14.25" customHeight="1">
      <c r="A403" s="32">
        <v>42325</v>
      </c>
      <c r="B403" s="16">
        <v>10</v>
      </c>
      <c r="C403" s="17">
        <v>1840.47</v>
      </c>
      <c r="D403" s="17">
        <v>0</v>
      </c>
      <c r="E403" s="17">
        <v>147.69</v>
      </c>
      <c r="F403" s="17">
        <v>1866.25</v>
      </c>
      <c r="G403" s="17">
        <v>84.13</v>
      </c>
      <c r="H403" s="18">
        <f t="shared" si="24"/>
        <v>2018.8600000000001</v>
      </c>
      <c r="I403" s="18">
        <f t="shared" si="25"/>
        <v>2214.44</v>
      </c>
      <c r="J403" s="18">
        <f t="shared" si="26"/>
        <v>2430.29</v>
      </c>
      <c r="K403" s="33">
        <f t="shared" si="27"/>
        <v>2738.59</v>
      </c>
    </row>
    <row r="404" spans="1:11" s="15" customFormat="1" ht="14.25" customHeight="1">
      <c r="A404" s="32">
        <v>42325</v>
      </c>
      <c r="B404" s="16">
        <v>11</v>
      </c>
      <c r="C404" s="17">
        <v>1838.51</v>
      </c>
      <c r="D404" s="17">
        <v>0</v>
      </c>
      <c r="E404" s="17">
        <v>160.17</v>
      </c>
      <c r="F404" s="17">
        <v>1864.29</v>
      </c>
      <c r="G404" s="17">
        <v>84.04</v>
      </c>
      <c r="H404" s="18">
        <f t="shared" si="24"/>
        <v>2016.81</v>
      </c>
      <c r="I404" s="18">
        <f t="shared" si="25"/>
        <v>2212.39</v>
      </c>
      <c r="J404" s="18">
        <f t="shared" si="26"/>
        <v>2428.24</v>
      </c>
      <c r="K404" s="33">
        <f t="shared" si="27"/>
        <v>2736.54</v>
      </c>
    </row>
    <row r="405" spans="1:11" s="15" customFormat="1" ht="14.25" customHeight="1">
      <c r="A405" s="32">
        <v>42325</v>
      </c>
      <c r="B405" s="16">
        <v>12</v>
      </c>
      <c r="C405" s="17">
        <v>1829.55</v>
      </c>
      <c r="D405" s="17">
        <v>0</v>
      </c>
      <c r="E405" s="17">
        <v>145.18</v>
      </c>
      <c r="F405" s="17">
        <v>1855.33</v>
      </c>
      <c r="G405" s="17">
        <v>83.64</v>
      </c>
      <c r="H405" s="18">
        <f t="shared" si="24"/>
        <v>2007.45</v>
      </c>
      <c r="I405" s="18">
        <f t="shared" si="25"/>
        <v>2203.03</v>
      </c>
      <c r="J405" s="18">
        <f t="shared" si="26"/>
        <v>2418.88</v>
      </c>
      <c r="K405" s="33">
        <f t="shared" si="27"/>
        <v>2727.1800000000003</v>
      </c>
    </row>
    <row r="406" spans="1:11" s="15" customFormat="1" ht="14.25" customHeight="1">
      <c r="A406" s="32">
        <v>42325</v>
      </c>
      <c r="B406" s="16">
        <v>13</v>
      </c>
      <c r="C406" s="17">
        <v>1825.83</v>
      </c>
      <c r="D406" s="17">
        <v>0</v>
      </c>
      <c r="E406" s="17">
        <v>152.58</v>
      </c>
      <c r="F406" s="17">
        <v>1851.61</v>
      </c>
      <c r="G406" s="17">
        <v>83.47</v>
      </c>
      <c r="H406" s="18">
        <f t="shared" si="24"/>
        <v>2003.56</v>
      </c>
      <c r="I406" s="18">
        <f t="shared" si="25"/>
        <v>2199.14</v>
      </c>
      <c r="J406" s="18">
        <f t="shared" si="26"/>
        <v>2414.99</v>
      </c>
      <c r="K406" s="33">
        <f t="shared" si="27"/>
        <v>2723.29</v>
      </c>
    </row>
    <row r="407" spans="1:11" s="15" customFormat="1" ht="14.25" customHeight="1">
      <c r="A407" s="32">
        <v>42325</v>
      </c>
      <c r="B407" s="16">
        <v>14</v>
      </c>
      <c r="C407" s="17">
        <v>1828.94</v>
      </c>
      <c r="D407" s="17">
        <v>0</v>
      </c>
      <c r="E407" s="17">
        <v>376.12</v>
      </c>
      <c r="F407" s="17">
        <v>1854.72</v>
      </c>
      <c r="G407" s="17">
        <v>83.61</v>
      </c>
      <c r="H407" s="18">
        <f t="shared" si="24"/>
        <v>2006.81</v>
      </c>
      <c r="I407" s="18">
        <f t="shared" si="25"/>
        <v>2202.39</v>
      </c>
      <c r="J407" s="18">
        <f t="shared" si="26"/>
        <v>2418.24</v>
      </c>
      <c r="K407" s="33">
        <f t="shared" si="27"/>
        <v>2726.54</v>
      </c>
    </row>
    <row r="408" spans="1:11" s="15" customFormat="1" ht="14.25" customHeight="1">
      <c r="A408" s="32">
        <v>42325</v>
      </c>
      <c r="B408" s="16">
        <v>15</v>
      </c>
      <c r="C408" s="17">
        <v>1825.16</v>
      </c>
      <c r="D408" s="17">
        <v>0</v>
      </c>
      <c r="E408" s="17">
        <v>342.85</v>
      </c>
      <c r="F408" s="17">
        <v>1850.94</v>
      </c>
      <c r="G408" s="17">
        <v>83.44</v>
      </c>
      <c r="H408" s="18">
        <f t="shared" si="24"/>
        <v>2002.8600000000001</v>
      </c>
      <c r="I408" s="18">
        <f t="shared" si="25"/>
        <v>2198.44</v>
      </c>
      <c r="J408" s="18">
        <f t="shared" si="26"/>
        <v>2414.29</v>
      </c>
      <c r="K408" s="33">
        <f t="shared" si="27"/>
        <v>2722.59</v>
      </c>
    </row>
    <row r="409" spans="1:11" s="15" customFormat="1" ht="14.25" customHeight="1">
      <c r="A409" s="32">
        <v>42325</v>
      </c>
      <c r="B409" s="16">
        <v>16</v>
      </c>
      <c r="C409" s="17">
        <v>1807.38</v>
      </c>
      <c r="D409" s="17">
        <v>0</v>
      </c>
      <c r="E409" s="17">
        <v>201.08</v>
      </c>
      <c r="F409" s="17">
        <v>1833.16</v>
      </c>
      <c r="G409" s="17">
        <v>82.64</v>
      </c>
      <c r="H409" s="18">
        <f t="shared" si="24"/>
        <v>1984.2800000000002</v>
      </c>
      <c r="I409" s="18">
        <f t="shared" si="25"/>
        <v>2179.86</v>
      </c>
      <c r="J409" s="18">
        <f t="shared" si="26"/>
        <v>2395.71</v>
      </c>
      <c r="K409" s="33">
        <f t="shared" si="27"/>
        <v>2704.01</v>
      </c>
    </row>
    <row r="410" spans="1:11" s="15" customFormat="1" ht="14.25" customHeight="1">
      <c r="A410" s="32">
        <v>42325</v>
      </c>
      <c r="B410" s="16">
        <v>17</v>
      </c>
      <c r="C410" s="17">
        <v>2311.98</v>
      </c>
      <c r="D410" s="17">
        <v>0</v>
      </c>
      <c r="E410" s="17">
        <v>654.49</v>
      </c>
      <c r="F410" s="17">
        <v>2337.76</v>
      </c>
      <c r="G410" s="17">
        <v>105.38</v>
      </c>
      <c r="H410" s="18">
        <f t="shared" si="24"/>
        <v>2511.6200000000003</v>
      </c>
      <c r="I410" s="18">
        <f t="shared" si="25"/>
        <v>2707.2000000000003</v>
      </c>
      <c r="J410" s="18">
        <f t="shared" si="26"/>
        <v>2923.05</v>
      </c>
      <c r="K410" s="33">
        <f t="shared" si="27"/>
        <v>3231.3500000000004</v>
      </c>
    </row>
    <row r="411" spans="1:11" s="15" customFormat="1" ht="14.25" customHeight="1">
      <c r="A411" s="32">
        <v>42325</v>
      </c>
      <c r="B411" s="16">
        <v>18</v>
      </c>
      <c r="C411" s="17">
        <v>2345.04</v>
      </c>
      <c r="D411" s="17">
        <v>0</v>
      </c>
      <c r="E411" s="17">
        <v>1062.39</v>
      </c>
      <c r="F411" s="17">
        <v>2370.82</v>
      </c>
      <c r="G411" s="17">
        <v>106.87</v>
      </c>
      <c r="H411" s="18">
        <f t="shared" si="24"/>
        <v>2546.17</v>
      </c>
      <c r="I411" s="18">
        <f t="shared" si="25"/>
        <v>2741.75</v>
      </c>
      <c r="J411" s="18">
        <f t="shared" si="26"/>
        <v>2957.6</v>
      </c>
      <c r="K411" s="33">
        <f t="shared" si="27"/>
        <v>3265.9</v>
      </c>
    </row>
    <row r="412" spans="1:11" s="15" customFormat="1" ht="14.25" customHeight="1">
      <c r="A412" s="32">
        <v>42325</v>
      </c>
      <c r="B412" s="16">
        <v>19</v>
      </c>
      <c r="C412" s="17">
        <v>2324.89</v>
      </c>
      <c r="D412" s="17">
        <v>0</v>
      </c>
      <c r="E412" s="17">
        <v>1132.36</v>
      </c>
      <c r="F412" s="17">
        <v>2350.67</v>
      </c>
      <c r="G412" s="17">
        <v>105.96</v>
      </c>
      <c r="H412" s="18">
        <f t="shared" si="24"/>
        <v>2525.11</v>
      </c>
      <c r="I412" s="18">
        <f t="shared" si="25"/>
        <v>2720.69</v>
      </c>
      <c r="J412" s="18">
        <f t="shared" si="26"/>
        <v>2936.54</v>
      </c>
      <c r="K412" s="33">
        <f t="shared" si="27"/>
        <v>3244.84</v>
      </c>
    </row>
    <row r="413" spans="1:11" s="15" customFormat="1" ht="14.25" customHeight="1">
      <c r="A413" s="32">
        <v>42325</v>
      </c>
      <c r="B413" s="16">
        <v>20</v>
      </c>
      <c r="C413" s="17">
        <v>1669.06</v>
      </c>
      <c r="D413" s="17">
        <v>0</v>
      </c>
      <c r="E413" s="17">
        <v>52.32</v>
      </c>
      <c r="F413" s="17">
        <v>1694.84</v>
      </c>
      <c r="G413" s="17">
        <v>76.4</v>
      </c>
      <c r="H413" s="18">
        <f t="shared" si="24"/>
        <v>1839.72</v>
      </c>
      <c r="I413" s="18">
        <f t="shared" si="25"/>
        <v>2035.3</v>
      </c>
      <c r="J413" s="18">
        <f t="shared" si="26"/>
        <v>2251.15</v>
      </c>
      <c r="K413" s="33">
        <f t="shared" si="27"/>
        <v>2559.45</v>
      </c>
    </row>
    <row r="414" spans="1:11" s="15" customFormat="1" ht="14.25" customHeight="1">
      <c r="A414" s="32">
        <v>42325</v>
      </c>
      <c r="B414" s="16">
        <v>21</v>
      </c>
      <c r="C414" s="17">
        <v>1666.75</v>
      </c>
      <c r="D414" s="17">
        <v>0</v>
      </c>
      <c r="E414" s="17">
        <v>488.89</v>
      </c>
      <c r="F414" s="17">
        <v>1692.53</v>
      </c>
      <c r="G414" s="17">
        <v>76.3</v>
      </c>
      <c r="H414" s="18">
        <f t="shared" si="24"/>
        <v>1837.31</v>
      </c>
      <c r="I414" s="18">
        <f t="shared" si="25"/>
        <v>2032.8899999999999</v>
      </c>
      <c r="J414" s="18">
        <f t="shared" si="26"/>
        <v>2248.74</v>
      </c>
      <c r="K414" s="33">
        <f t="shared" si="27"/>
        <v>2557.04</v>
      </c>
    </row>
    <row r="415" spans="1:11" s="15" customFormat="1" ht="14.25" customHeight="1">
      <c r="A415" s="32">
        <v>42325</v>
      </c>
      <c r="B415" s="16">
        <v>22</v>
      </c>
      <c r="C415" s="17">
        <v>1611.32</v>
      </c>
      <c r="D415" s="17">
        <v>0</v>
      </c>
      <c r="E415" s="17">
        <v>47.47</v>
      </c>
      <c r="F415" s="17">
        <v>1637.1</v>
      </c>
      <c r="G415" s="17">
        <v>73.8</v>
      </c>
      <c r="H415" s="18">
        <f t="shared" si="24"/>
        <v>1779.3799999999999</v>
      </c>
      <c r="I415" s="18">
        <f t="shared" si="25"/>
        <v>1974.9599999999998</v>
      </c>
      <c r="J415" s="18">
        <f t="shared" si="26"/>
        <v>2190.81</v>
      </c>
      <c r="K415" s="33">
        <f t="shared" si="27"/>
        <v>2499.1099999999997</v>
      </c>
    </row>
    <row r="416" spans="1:11" s="15" customFormat="1" ht="14.25" customHeight="1">
      <c r="A416" s="32">
        <v>42325</v>
      </c>
      <c r="B416" s="16">
        <v>23</v>
      </c>
      <c r="C416" s="17">
        <v>1565.38</v>
      </c>
      <c r="D416" s="17">
        <v>0</v>
      </c>
      <c r="E416" s="17">
        <v>1044.44</v>
      </c>
      <c r="F416" s="17">
        <v>1591.16</v>
      </c>
      <c r="G416" s="17">
        <v>71.73</v>
      </c>
      <c r="H416" s="18">
        <f t="shared" si="24"/>
        <v>1731.3700000000001</v>
      </c>
      <c r="I416" s="18">
        <f t="shared" si="25"/>
        <v>1926.95</v>
      </c>
      <c r="J416" s="18">
        <f t="shared" si="26"/>
        <v>2142.8</v>
      </c>
      <c r="K416" s="33">
        <f t="shared" si="27"/>
        <v>2451.1000000000004</v>
      </c>
    </row>
    <row r="417" spans="1:11" s="15" customFormat="1" ht="14.25" customHeight="1">
      <c r="A417" s="32">
        <v>42326</v>
      </c>
      <c r="B417" s="16">
        <v>0</v>
      </c>
      <c r="C417" s="17">
        <v>1073.02</v>
      </c>
      <c r="D417" s="17">
        <v>0</v>
      </c>
      <c r="E417" s="17">
        <v>353.42</v>
      </c>
      <c r="F417" s="17">
        <v>1098.8</v>
      </c>
      <c r="G417" s="17">
        <v>49.53</v>
      </c>
      <c r="H417" s="18">
        <f t="shared" si="24"/>
        <v>1216.81</v>
      </c>
      <c r="I417" s="18">
        <f t="shared" si="25"/>
        <v>1412.3899999999999</v>
      </c>
      <c r="J417" s="18">
        <f t="shared" si="26"/>
        <v>1628.24</v>
      </c>
      <c r="K417" s="33">
        <f t="shared" si="27"/>
        <v>1936.54</v>
      </c>
    </row>
    <row r="418" spans="1:11" s="15" customFormat="1" ht="14.25" customHeight="1">
      <c r="A418" s="32">
        <v>42326</v>
      </c>
      <c r="B418" s="16">
        <v>1</v>
      </c>
      <c r="C418" s="17">
        <v>942.85</v>
      </c>
      <c r="D418" s="17">
        <v>0</v>
      </c>
      <c r="E418" s="17">
        <v>298.05</v>
      </c>
      <c r="F418" s="17">
        <v>968.63</v>
      </c>
      <c r="G418" s="17">
        <v>43.66</v>
      </c>
      <c r="H418" s="18">
        <f t="shared" si="24"/>
        <v>1080.77</v>
      </c>
      <c r="I418" s="18">
        <f t="shared" si="25"/>
        <v>1276.35</v>
      </c>
      <c r="J418" s="18">
        <f t="shared" si="26"/>
        <v>1492.2</v>
      </c>
      <c r="K418" s="33">
        <f t="shared" si="27"/>
        <v>1800.5</v>
      </c>
    </row>
    <row r="419" spans="1:11" s="15" customFormat="1" ht="14.25" customHeight="1">
      <c r="A419" s="32">
        <v>42326</v>
      </c>
      <c r="B419" s="16">
        <v>2</v>
      </c>
      <c r="C419" s="17">
        <v>870.33</v>
      </c>
      <c r="D419" s="17">
        <v>0</v>
      </c>
      <c r="E419" s="17">
        <v>616.96</v>
      </c>
      <c r="F419" s="17">
        <v>896.11</v>
      </c>
      <c r="G419" s="17">
        <v>40.4</v>
      </c>
      <c r="H419" s="18">
        <f t="shared" si="24"/>
        <v>1004.99</v>
      </c>
      <c r="I419" s="18">
        <f t="shared" si="25"/>
        <v>1200.57</v>
      </c>
      <c r="J419" s="18">
        <f t="shared" si="26"/>
        <v>1416.42</v>
      </c>
      <c r="K419" s="33">
        <f t="shared" si="27"/>
        <v>1724.72</v>
      </c>
    </row>
    <row r="420" spans="1:11" s="15" customFormat="1" ht="14.25" customHeight="1">
      <c r="A420" s="32">
        <v>42326</v>
      </c>
      <c r="B420" s="16">
        <v>3</v>
      </c>
      <c r="C420" s="17">
        <v>819.94</v>
      </c>
      <c r="D420" s="17">
        <v>0</v>
      </c>
      <c r="E420" s="17">
        <v>290.35</v>
      </c>
      <c r="F420" s="17">
        <v>845.72</v>
      </c>
      <c r="G420" s="17">
        <v>38.12</v>
      </c>
      <c r="H420" s="18">
        <f t="shared" si="24"/>
        <v>952.32</v>
      </c>
      <c r="I420" s="18">
        <f t="shared" si="25"/>
        <v>1147.9</v>
      </c>
      <c r="J420" s="18">
        <f t="shared" si="26"/>
        <v>1363.75</v>
      </c>
      <c r="K420" s="33">
        <f t="shared" si="27"/>
        <v>1672.0500000000002</v>
      </c>
    </row>
    <row r="421" spans="1:11" s="15" customFormat="1" ht="14.25" customHeight="1">
      <c r="A421" s="32">
        <v>42326</v>
      </c>
      <c r="B421" s="16">
        <v>4</v>
      </c>
      <c r="C421" s="17">
        <v>917.54</v>
      </c>
      <c r="D421" s="17">
        <v>0</v>
      </c>
      <c r="E421" s="17">
        <v>22.79</v>
      </c>
      <c r="F421" s="17">
        <v>943.32</v>
      </c>
      <c r="G421" s="17">
        <v>42.52</v>
      </c>
      <c r="H421" s="18">
        <f t="shared" si="24"/>
        <v>1054.32</v>
      </c>
      <c r="I421" s="18">
        <f t="shared" si="25"/>
        <v>1249.9</v>
      </c>
      <c r="J421" s="18">
        <f t="shared" si="26"/>
        <v>1465.75</v>
      </c>
      <c r="K421" s="33">
        <f t="shared" si="27"/>
        <v>1774.0500000000002</v>
      </c>
    </row>
    <row r="422" spans="1:11" s="15" customFormat="1" ht="14.25" customHeight="1">
      <c r="A422" s="32">
        <v>42326</v>
      </c>
      <c r="B422" s="16">
        <v>5</v>
      </c>
      <c r="C422" s="17">
        <v>1077.09</v>
      </c>
      <c r="D422" s="17">
        <v>0</v>
      </c>
      <c r="E422" s="17">
        <v>13.01</v>
      </c>
      <c r="F422" s="17">
        <v>1102.87</v>
      </c>
      <c r="G422" s="17">
        <v>49.72</v>
      </c>
      <c r="H422" s="18">
        <f t="shared" si="24"/>
        <v>1221.07</v>
      </c>
      <c r="I422" s="18">
        <f t="shared" si="25"/>
        <v>1416.6499999999999</v>
      </c>
      <c r="J422" s="18">
        <f t="shared" si="26"/>
        <v>1632.5</v>
      </c>
      <c r="K422" s="33">
        <f t="shared" si="27"/>
        <v>1940.8</v>
      </c>
    </row>
    <row r="423" spans="1:11" s="15" customFormat="1" ht="14.25" customHeight="1">
      <c r="A423" s="32">
        <v>42326</v>
      </c>
      <c r="B423" s="16">
        <v>6</v>
      </c>
      <c r="C423" s="17">
        <v>1084.08</v>
      </c>
      <c r="D423" s="17">
        <v>406.78</v>
      </c>
      <c r="E423" s="17">
        <v>0</v>
      </c>
      <c r="F423" s="17">
        <v>1109.86</v>
      </c>
      <c r="G423" s="17">
        <v>50.03</v>
      </c>
      <c r="H423" s="18">
        <f t="shared" si="24"/>
        <v>1228.37</v>
      </c>
      <c r="I423" s="18">
        <f t="shared" si="25"/>
        <v>1423.9499999999998</v>
      </c>
      <c r="J423" s="18">
        <f t="shared" si="26"/>
        <v>1639.8</v>
      </c>
      <c r="K423" s="33">
        <f t="shared" si="27"/>
        <v>1948.1</v>
      </c>
    </row>
    <row r="424" spans="1:11" s="15" customFormat="1" ht="14.25" customHeight="1">
      <c r="A424" s="32">
        <v>42326</v>
      </c>
      <c r="B424" s="16">
        <v>7</v>
      </c>
      <c r="C424" s="17">
        <v>1377.4</v>
      </c>
      <c r="D424" s="17">
        <v>370.87</v>
      </c>
      <c r="E424" s="17">
        <v>0</v>
      </c>
      <c r="F424" s="17">
        <v>1403.18</v>
      </c>
      <c r="G424" s="17">
        <v>63.25</v>
      </c>
      <c r="H424" s="18">
        <f t="shared" si="24"/>
        <v>1534.91</v>
      </c>
      <c r="I424" s="18">
        <f t="shared" si="25"/>
        <v>1730.49</v>
      </c>
      <c r="J424" s="18">
        <f t="shared" si="26"/>
        <v>1946.3400000000001</v>
      </c>
      <c r="K424" s="33">
        <f t="shared" si="27"/>
        <v>2254.6400000000003</v>
      </c>
    </row>
    <row r="425" spans="1:11" s="15" customFormat="1" ht="14.25" customHeight="1">
      <c r="A425" s="32">
        <v>42326</v>
      </c>
      <c r="B425" s="16">
        <v>8</v>
      </c>
      <c r="C425" s="17">
        <v>1671.24</v>
      </c>
      <c r="D425" s="17">
        <v>71.75</v>
      </c>
      <c r="E425" s="17">
        <v>0</v>
      </c>
      <c r="F425" s="17">
        <v>1697.02</v>
      </c>
      <c r="G425" s="17">
        <v>76.5</v>
      </c>
      <c r="H425" s="18">
        <f t="shared" si="24"/>
        <v>1842</v>
      </c>
      <c r="I425" s="18">
        <f t="shared" si="25"/>
        <v>2037.58</v>
      </c>
      <c r="J425" s="18">
        <f t="shared" si="26"/>
        <v>2253.43</v>
      </c>
      <c r="K425" s="33">
        <f t="shared" si="27"/>
        <v>2561.73</v>
      </c>
    </row>
    <row r="426" spans="1:11" s="15" customFormat="1" ht="14.25" customHeight="1">
      <c r="A426" s="32">
        <v>42326</v>
      </c>
      <c r="B426" s="16">
        <v>9</v>
      </c>
      <c r="C426" s="17">
        <v>1711.88</v>
      </c>
      <c r="D426" s="17">
        <v>113.95</v>
      </c>
      <c r="E426" s="17">
        <v>0</v>
      </c>
      <c r="F426" s="17">
        <v>1737.66</v>
      </c>
      <c r="G426" s="17">
        <v>78.33</v>
      </c>
      <c r="H426" s="18">
        <f t="shared" si="24"/>
        <v>1884.47</v>
      </c>
      <c r="I426" s="18">
        <f t="shared" si="25"/>
        <v>2080.05</v>
      </c>
      <c r="J426" s="18">
        <f t="shared" si="26"/>
        <v>2295.9</v>
      </c>
      <c r="K426" s="33">
        <f t="shared" si="27"/>
        <v>2604.2</v>
      </c>
    </row>
    <row r="427" spans="1:11" s="15" customFormat="1" ht="14.25" customHeight="1">
      <c r="A427" s="32">
        <v>42326</v>
      </c>
      <c r="B427" s="16">
        <v>10</v>
      </c>
      <c r="C427" s="17">
        <v>1706.44</v>
      </c>
      <c r="D427" s="17">
        <v>0</v>
      </c>
      <c r="E427" s="17">
        <v>16.14</v>
      </c>
      <c r="F427" s="17">
        <v>1732.22</v>
      </c>
      <c r="G427" s="17">
        <v>78.09</v>
      </c>
      <c r="H427" s="18">
        <f t="shared" si="24"/>
        <v>1878.79</v>
      </c>
      <c r="I427" s="18">
        <f t="shared" si="25"/>
        <v>2074.37</v>
      </c>
      <c r="J427" s="18">
        <f t="shared" si="26"/>
        <v>2290.22</v>
      </c>
      <c r="K427" s="33">
        <f t="shared" si="27"/>
        <v>2598.52</v>
      </c>
    </row>
    <row r="428" spans="1:11" s="15" customFormat="1" ht="14.25" customHeight="1">
      <c r="A428" s="32">
        <v>42326</v>
      </c>
      <c r="B428" s="16">
        <v>11</v>
      </c>
      <c r="C428" s="17">
        <v>1710.99</v>
      </c>
      <c r="D428" s="17">
        <v>0</v>
      </c>
      <c r="E428" s="17">
        <v>113.7</v>
      </c>
      <c r="F428" s="17">
        <v>1736.77</v>
      </c>
      <c r="G428" s="17">
        <v>78.29</v>
      </c>
      <c r="H428" s="18">
        <f t="shared" si="24"/>
        <v>1883.54</v>
      </c>
      <c r="I428" s="18">
        <f t="shared" si="25"/>
        <v>2079.12</v>
      </c>
      <c r="J428" s="18">
        <f t="shared" si="26"/>
        <v>2294.97</v>
      </c>
      <c r="K428" s="33">
        <f t="shared" si="27"/>
        <v>2603.27</v>
      </c>
    </row>
    <row r="429" spans="1:11" s="15" customFormat="1" ht="14.25" customHeight="1">
      <c r="A429" s="32">
        <v>42326</v>
      </c>
      <c r="B429" s="16">
        <v>12</v>
      </c>
      <c r="C429" s="17">
        <v>1695.66</v>
      </c>
      <c r="D429" s="17">
        <v>24.57</v>
      </c>
      <c r="E429" s="17">
        <v>0</v>
      </c>
      <c r="F429" s="17">
        <v>1721.44</v>
      </c>
      <c r="G429" s="17">
        <v>77.6</v>
      </c>
      <c r="H429" s="18">
        <f t="shared" si="24"/>
        <v>1867.52</v>
      </c>
      <c r="I429" s="18">
        <f t="shared" si="25"/>
        <v>2063.1</v>
      </c>
      <c r="J429" s="18">
        <f t="shared" si="26"/>
        <v>2278.95</v>
      </c>
      <c r="K429" s="33">
        <f t="shared" si="27"/>
        <v>2587.25</v>
      </c>
    </row>
    <row r="430" spans="1:11" s="15" customFormat="1" ht="14.25" customHeight="1">
      <c r="A430" s="32">
        <v>42326</v>
      </c>
      <c r="B430" s="16">
        <v>13</v>
      </c>
      <c r="C430" s="17">
        <v>1694.14</v>
      </c>
      <c r="D430" s="17">
        <v>33.94</v>
      </c>
      <c r="E430" s="17">
        <v>0</v>
      </c>
      <c r="F430" s="17">
        <v>1719.92</v>
      </c>
      <c r="G430" s="17">
        <v>77.53</v>
      </c>
      <c r="H430" s="18">
        <f t="shared" si="24"/>
        <v>1865.93</v>
      </c>
      <c r="I430" s="18">
        <f t="shared" si="25"/>
        <v>2061.51</v>
      </c>
      <c r="J430" s="18">
        <f t="shared" si="26"/>
        <v>2277.36</v>
      </c>
      <c r="K430" s="33">
        <f t="shared" si="27"/>
        <v>2585.66</v>
      </c>
    </row>
    <row r="431" spans="1:11" s="15" customFormat="1" ht="14.25" customHeight="1">
      <c r="A431" s="32">
        <v>42326</v>
      </c>
      <c r="B431" s="16">
        <v>14</v>
      </c>
      <c r="C431" s="17">
        <v>1690.01</v>
      </c>
      <c r="D431" s="17">
        <v>12.63</v>
      </c>
      <c r="E431" s="17">
        <v>0</v>
      </c>
      <c r="F431" s="17">
        <v>1715.79</v>
      </c>
      <c r="G431" s="17">
        <v>77.35</v>
      </c>
      <c r="H431" s="18">
        <f t="shared" si="24"/>
        <v>1861.62</v>
      </c>
      <c r="I431" s="18">
        <f t="shared" si="25"/>
        <v>2057.2</v>
      </c>
      <c r="J431" s="18">
        <f t="shared" si="26"/>
        <v>2273.0499999999997</v>
      </c>
      <c r="K431" s="33">
        <f t="shared" si="27"/>
        <v>2581.35</v>
      </c>
    </row>
    <row r="432" spans="1:11" s="15" customFormat="1" ht="14.25" customHeight="1">
      <c r="A432" s="32">
        <v>42326</v>
      </c>
      <c r="B432" s="16">
        <v>15</v>
      </c>
      <c r="C432" s="17">
        <v>1693.74</v>
      </c>
      <c r="D432" s="17">
        <v>211.01</v>
      </c>
      <c r="E432" s="17">
        <v>0</v>
      </c>
      <c r="F432" s="17">
        <v>1719.52</v>
      </c>
      <c r="G432" s="17">
        <v>77.51</v>
      </c>
      <c r="H432" s="18">
        <f t="shared" si="24"/>
        <v>1865.51</v>
      </c>
      <c r="I432" s="18">
        <f t="shared" si="25"/>
        <v>2061.09</v>
      </c>
      <c r="J432" s="18">
        <f t="shared" si="26"/>
        <v>2276.94</v>
      </c>
      <c r="K432" s="33">
        <f t="shared" si="27"/>
        <v>2585.24</v>
      </c>
    </row>
    <row r="433" spans="1:11" s="15" customFormat="1" ht="14.25" customHeight="1">
      <c r="A433" s="32">
        <v>42326</v>
      </c>
      <c r="B433" s="16">
        <v>16</v>
      </c>
      <c r="C433" s="17">
        <v>1681.45</v>
      </c>
      <c r="D433" s="17">
        <v>51.53</v>
      </c>
      <c r="E433" s="17">
        <v>0</v>
      </c>
      <c r="F433" s="17">
        <v>1707.23</v>
      </c>
      <c r="G433" s="17">
        <v>76.96</v>
      </c>
      <c r="H433" s="18">
        <f t="shared" si="24"/>
        <v>1852.67</v>
      </c>
      <c r="I433" s="18">
        <f t="shared" si="25"/>
        <v>2048.25</v>
      </c>
      <c r="J433" s="18">
        <f t="shared" si="26"/>
        <v>2264.1</v>
      </c>
      <c r="K433" s="33">
        <f t="shared" si="27"/>
        <v>2572.4</v>
      </c>
    </row>
    <row r="434" spans="1:11" s="15" customFormat="1" ht="14.25" customHeight="1">
      <c r="A434" s="32">
        <v>42326</v>
      </c>
      <c r="B434" s="16">
        <v>17</v>
      </c>
      <c r="C434" s="17">
        <v>1642.71</v>
      </c>
      <c r="D434" s="17">
        <v>19.69</v>
      </c>
      <c r="E434" s="17">
        <v>0</v>
      </c>
      <c r="F434" s="17">
        <v>1668.49</v>
      </c>
      <c r="G434" s="17">
        <v>75.21</v>
      </c>
      <c r="H434" s="18">
        <f t="shared" si="24"/>
        <v>1812.18</v>
      </c>
      <c r="I434" s="18">
        <f t="shared" si="25"/>
        <v>2007.76</v>
      </c>
      <c r="J434" s="18">
        <f t="shared" si="26"/>
        <v>2223.61</v>
      </c>
      <c r="K434" s="33">
        <f t="shared" si="27"/>
        <v>2531.91</v>
      </c>
    </row>
    <row r="435" spans="1:11" s="15" customFormat="1" ht="14.25" customHeight="1">
      <c r="A435" s="32">
        <v>42326</v>
      </c>
      <c r="B435" s="16">
        <v>18</v>
      </c>
      <c r="C435" s="17">
        <v>1662.65</v>
      </c>
      <c r="D435" s="17">
        <v>0</v>
      </c>
      <c r="E435" s="17">
        <v>67.76</v>
      </c>
      <c r="F435" s="17">
        <v>1688.43</v>
      </c>
      <c r="G435" s="17">
        <v>76.11</v>
      </c>
      <c r="H435" s="18">
        <f t="shared" si="24"/>
        <v>1833.02</v>
      </c>
      <c r="I435" s="18">
        <f t="shared" si="25"/>
        <v>2028.6</v>
      </c>
      <c r="J435" s="18">
        <f t="shared" si="26"/>
        <v>2244.45</v>
      </c>
      <c r="K435" s="33">
        <f t="shared" si="27"/>
        <v>2552.75</v>
      </c>
    </row>
    <row r="436" spans="1:11" s="15" customFormat="1" ht="14.25" customHeight="1">
      <c r="A436" s="32">
        <v>42326</v>
      </c>
      <c r="B436" s="16">
        <v>19</v>
      </c>
      <c r="C436" s="17">
        <v>1642.01</v>
      </c>
      <c r="D436" s="17">
        <v>0</v>
      </c>
      <c r="E436" s="17">
        <v>50.22</v>
      </c>
      <c r="F436" s="17">
        <v>1667.79</v>
      </c>
      <c r="G436" s="17">
        <v>75.18</v>
      </c>
      <c r="H436" s="18">
        <f t="shared" si="24"/>
        <v>1811.45</v>
      </c>
      <c r="I436" s="18">
        <f t="shared" si="25"/>
        <v>2007.03</v>
      </c>
      <c r="J436" s="18">
        <f t="shared" si="26"/>
        <v>2222.88</v>
      </c>
      <c r="K436" s="33">
        <f t="shared" si="27"/>
        <v>2531.1800000000003</v>
      </c>
    </row>
    <row r="437" spans="1:11" s="15" customFormat="1" ht="14.25" customHeight="1">
      <c r="A437" s="32">
        <v>42326</v>
      </c>
      <c r="B437" s="16">
        <v>20</v>
      </c>
      <c r="C437" s="17">
        <v>1623.87</v>
      </c>
      <c r="D437" s="17">
        <v>0</v>
      </c>
      <c r="E437" s="17">
        <v>354.92</v>
      </c>
      <c r="F437" s="17">
        <v>1649.65</v>
      </c>
      <c r="G437" s="17">
        <v>74.36</v>
      </c>
      <c r="H437" s="18">
        <f t="shared" si="24"/>
        <v>1792.49</v>
      </c>
      <c r="I437" s="18">
        <f t="shared" si="25"/>
        <v>1988.07</v>
      </c>
      <c r="J437" s="18">
        <f t="shared" si="26"/>
        <v>2203.92</v>
      </c>
      <c r="K437" s="33">
        <f t="shared" si="27"/>
        <v>2512.2200000000003</v>
      </c>
    </row>
    <row r="438" spans="1:11" s="15" customFormat="1" ht="14.25" customHeight="1">
      <c r="A438" s="32">
        <v>42326</v>
      </c>
      <c r="B438" s="16">
        <v>21</v>
      </c>
      <c r="C438" s="17">
        <v>1619.33</v>
      </c>
      <c r="D438" s="17">
        <v>0</v>
      </c>
      <c r="E438" s="17">
        <v>403.29</v>
      </c>
      <c r="F438" s="17">
        <v>1645.11</v>
      </c>
      <c r="G438" s="17">
        <v>74.16</v>
      </c>
      <c r="H438" s="18">
        <f t="shared" si="24"/>
        <v>1787.75</v>
      </c>
      <c r="I438" s="18">
        <f t="shared" si="25"/>
        <v>1983.33</v>
      </c>
      <c r="J438" s="18">
        <f t="shared" si="26"/>
        <v>2199.18</v>
      </c>
      <c r="K438" s="33">
        <f t="shared" si="27"/>
        <v>2507.48</v>
      </c>
    </row>
    <row r="439" spans="1:11" s="15" customFormat="1" ht="14.25" customHeight="1">
      <c r="A439" s="32">
        <v>42326</v>
      </c>
      <c r="B439" s="16">
        <v>22</v>
      </c>
      <c r="C439" s="17">
        <v>1593.53</v>
      </c>
      <c r="D439" s="17">
        <v>0</v>
      </c>
      <c r="E439" s="17">
        <v>672.07</v>
      </c>
      <c r="F439" s="17">
        <v>1619.31</v>
      </c>
      <c r="G439" s="17">
        <v>73</v>
      </c>
      <c r="H439" s="18">
        <f t="shared" si="24"/>
        <v>1760.79</v>
      </c>
      <c r="I439" s="18">
        <f t="shared" si="25"/>
        <v>1956.37</v>
      </c>
      <c r="J439" s="18">
        <f t="shared" si="26"/>
        <v>2172.22</v>
      </c>
      <c r="K439" s="33">
        <f t="shared" si="27"/>
        <v>2480.52</v>
      </c>
    </row>
    <row r="440" spans="1:11" s="15" customFormat="1" ht="14.25" customHeight="1">
      <c r="A440" s="32">
        <v>42326</v>
      </c>
      <c r="B440" s="16">
        <v>23</v>
      </c>
      <c r="C440" s="17">
        <v>1238.1</v>
      </c>
      <c r="D440" s="17">
        <v>0</v>
      </c>
      <c r="E440" s="17">
        <v>590.18</v>
      </c>
      <c r="F440" s="17">
        <v>1263.88</v>
      </c>
      <c r="G440" s="17">
        <v>56.97</v>
      </c>
      <c r="H440" s="18">
        <f t="shared" si="24"/>
        <v>1389.3300000000002</v>
      </c>
      <c r="I440" s="18">
        <f t="shared" si="25"/>
        <v>1584.91</v>
      </c>
      <c r="J440" s="18">
        <f t="shared" si="26"/>
        <v>1800.7600000000002</v>
      </c>
      <c r="K440" s="33">
        <f t="shared" si="27"/>
        <v>2109.0600000000004</v>
      </c>
    </row>
    <row r="441" spans="1:11" s="15" customFormat="1" ht="14.25" customHeight="1">
      <c r="A441" s="32">
        <v>42327</v>
      </c>
      <c r="B441" s="16">
        <v>0</v>
      </c>
      <c r="C441" s="17">
        <v>1007.38</v>
      </c>
      <c r="D441" s="17">
        <v>0</v>
      </c>
      <c r="E441" s="17">
        <v>134.91</v>
      </c>
      <c r="F441" s="17">
        <v>1033.16</v>
      </c>
      <c r="G441" s="17">
        <v>46.57</v>
      </c>
      <c r="H441" s="18">
        <f t="shared" si="24"/>
        <v>1148.21</v>
      </c>
      <c r="I441" s="18">
        <f t="shared" si="25"/>
        <v>1343.79</v>
      </c>
      <c r="J441" s="18">
        <f t="shared" si="26"/>
        <v>1559.64</v>
      </c>
      <c r="K441" s="33">
        <f t="shared" si="27"/>
        <v>1867.94</v>
      </c>
    </row>
    <row r="442" spans="1:11" s="15" customFormat="1" ht="14.25" customHeight="1">
      <c r="A442" s="32">
        <v>42327</v>
      </c>
      <c r="B442" s="16">
        <v>1</v>
      </c>
      <c r="C442" s="17">
        <v>929.99</v>
      </c>
      <c r="D442" s="17">
        <v>0</v>
      </c>
      <c r="E442" s="17">
        <v>50.09</v>
      </c>
      <c r="F442" s="17">
        <v>955.77</v>
      </c>
      <c r="G442" s="17">
        <v>43.08</v>
      </c>
      <c r="H442" s="18">
        <f t="shared" si="24"/>
        <v>1067.33</v>
      </c>
      <c r="I442" s="18">
        <f t="shared" si="25"/>
        <v>1262.91</v>
      </c>
      <c r="J442" s="18">
        <f t="shared" si="26"/>
        <v>1478.76</v>
      </c>
      <c r="K442" s="33">
        <f t="shared" si="27"/>
        <v>1787.06</v>
      </c>
    </row>
    <row r="443" spans="1:11" s="15" customFormat="1" ht="14.25" customHeight="1">
      <c r="A443" s="32">
        <v>42327</v>
      </c>
      <c r="B443" s="16">
        <v>2</v>
      </c>
      <c r="C443" s="17">
        <v>877.75</v>
      </c>
      <c r="D443" s="17">
        <v>0</v>
      </c>
      <c r="E443" s="17">
        <v>254.64</v>
      </c>
      <c r="F443" s="17">
        <v>903.53</v>
      </c>
      <c r="G443" s="17">
        <v>40.73</v>
      </c>
      <c r="H443" s="18">
        <f t="shared" si="24"/>
        <v>1012.74</v>
      </c>
      <c r="I443" s="18">
        <f t="shared" si="25"/>
        <v>1208.32</v>
      </c>
      <c r="J443" s="18">
        <f t="shared" si="26"/>
        <v>1424.17</v>
      </c>
      <c r="K443" s="33">
        <f t="shared" si="27"/>
        <v>1732.47</v>
      </c>
    </row>
    <row r="444" spans="1:11" s="15" customFormat="1" ht="14.25" customHeight="1">
      <c r="A444" s="32">
        <v>42327</v>
      </c>
      <c r="B444" s="16">
        <v>3</v>
      </c>
      <c r="C444" s="17">
        <v>837.18</v>
      </c>
      <c r="D444" s="17">
        <v>0</v>
      </c>
      <c r="E444" s="17">
        <v>36.14</v>
      </c>
      <c r="F444" s="17">
        <v>862.96</v>
      </c>
      <c r="G444" s="17">
        <v>38.9</v>
      </c>
      <c r="H444" s="18">
        <f t="shared" si="24"/>
        <v>970.34</v>
      </c>
      <c r="I444" s="18">
        <f t="shared" si="25"/>
        <v>1165.92</v>
      </c>
      <c r="J444" s="18">
        <f t="shared" si="26"/>
        <v>1381.77</v>
      </c>
      <c r="K444" s="33">
        <f t="shared" si="27"/>
        <v>1690.0700000000002</v>
      </c>
    </row>
    <row r="445" spans="1:11" s="15" customFormat="1" ht="14.25" customHeight="1">
      <c r="A445" s="32">
        <v>42327</v>
      </c>
      <c r="B445" s="16">
        <v>4</v>
      </c>
      <c r="C445" s="17">
        <v>918.34</v>
      </c>
      <c r="D445" s="17">
        <v>20.92</v>
      </c>
      <c r="E445" s="17">
        <v>0</v>
      </c>
      <c r="F445" s="17">
        <v>944.12</v>
      </c>
      <c r="G445" s="17">
        <v>42.56</v>
      </c>
      <c r="H445" s="18">
        <f t="shared" si="24"/>
        <v>1055.16</v>
      </c>
      <c r="I445" s="18">
        <f t="shared" si="25"/>
        <v>1250.74</v>
      </c>
      <c r="J445" s="18">
        <f t="shared" si="26"/>
        <v>1466.5900000000001</v>
      </c>
      <c r="K445" s="33">
        <f t="shared" si="27"/>
        <v>1774.89</v>
      </c>
    </row>
    <row r="446" spans="1:11" s="15" customFormat="1" ht="14.25" customHeight="1">
      <c r="A446" s="32">
        <v>42327</v>
      </c>
      <c r="B446" s="16">
        <v>5</v>
      </c>
      <c r="C446" s="17">
        <v>1076.37</v>
      </c>
      <c r="D446" s="17">
        <v>641.92</v>
      </c>
      <c r="E446" s="17">
        <v>0</v>
      </c>
      <c r="F446" s="17">
        <v>1102.15</v>
      </c>
      <c r="G446" s="17">
        <v>49.68</v>
      </c>
      <c r="H446" s="18">
        <f t="shared" si="24"/>
        <v>1220.3100000000002</v>
      </c>
      <c r="I446" s="18">
        <f t="shared" si="25"/>
        <v>1415.89</v>
      </c>
      <c r="J446" s="18">
        <f t="shared" si="26"/>
        <v>1631.7400000000002</v>
      </c>
      <c r="K446" s="33">
        <f t="shared" si="27"/>
        <v>1940.0400000000002</v>
      </c>
    </row>
    <row r="447" spans="1:11" s="15" customFormat="1" ht="14.25" customHeight="1">
      <c r="A447" s="32">
        <v>42327</v>
      </c>
      <c r="B447" s="16">
        <v>6</v>
      </c>
      <c r="C447" s="17">
        <v>1130.08</v>
      </c>
      <c r="D447" s="17">
        <v>242.47</v>
      </c>
      <c r="E447" s="17">
        <v>0</v>
      </c>
      <c r="F447" s="17">
        <v>1155.86</v>
      </c>
      <c r="G447" s="17">
        <v>52.1</v>
      </c>
      <c r="H447" s="18">
        <f t="shared" si="24"/>
        <v>1276.4399999999998</v>
      </c>
      <c r="I447" s="18">
        <f t="shared" si="25"/>
        <v>1472.0199999999998</v>
      </c>
      <c r="J447" s="18">
        <f t="shared" si="26"/>
        <v>1687.87</v>
      </c>
      <c r="K447" s="33">
        <f t="shared" si="27"/>
        <v>1996.1699999999998</v>
      </c>
    </row>
    <row r="448" spans="1:11" s="15" customFormat="1" ht="14.25" customHeight="1">
      <c r="A448" s="32">
        <v>42327</v>
      </c>
      <c r="B448" s="16">
        <v>7</v>
      </c>
      <c r="C448" s="17">
        <v>1483.89</v>
      </c>
      <c r="D448" s="17">
        <v>21.57</v>
      </c>
      <c r="E448" s="17">
        <v>0</v>
      </c>
      <c r="F448" s="17">
        <v>1509.67</v>
      </c>
      <c r="G448" s="17">
        <v>68.05</v>
      </c>
      <c r="H448" s="18">
        <f t="shared" si="24"/>
        <v>1646.2</v>
      </c>
      <c r="I448" s="18">
        <f t="shared" si="25"/>
        <v>1841.78</v>
      </c>
      <c r="J448" s="18">
        <f t="shared" si="26"/>
        <v>2057.63</v>
      </c>
      <c r="K448" s="33">
        <f t="shared" si="27"/>
        <v>2365.9300000000003</v>
      </c>
    </row>
    <row r="449" spans="1:11" s="15" customFormat="1" ht="14.25" customHeight="1">
      <c r="A449" s="32">
        <v>42327</v>
      </c>
      <c r="B449" s="16">
        <v>8</v>
      </c>
      <c r="C449" s="17">
        <v>1717.52</v>
      </c>
      <c r="D449" s="17">
        <v>401.23</v>
      </c>
      <c r="E449" s="17">
        <v>0</v>
      </c>
      <c r="F449" s="17">
        <v>1743.3</v>
      </c>
      <c r="G449" s="17">
        <v>78.59</v>
      </c>
      <c r="H449" s="18">
        <f t="shared" si="24"/>
        <v>1890.37</v>
      </c>
      <c r="I449" s="18">
        <f t="shared" si="25"/>
        <v>2085.95</v>
      </c>
      <c r="J449" s="18">
        <f t="shared" si="26"/>
        <v>2301.7999999999997</v>
      </c>
      <c r="K449" s="33">
        <f t="shared" si="27"/>
        <v>2610.1</v>
      </c>
    </row>
    <row r="450" spans="1:11" s="15" customFormat="1" ht="14.25" customHeight="1">
      <c r="A450" s="32">
        <v>42327</v>
      </c>
      <c r="B450" s="16">
        <v>9</v>
      </c>
      <c r="C450" s="17">
        <v>1775.4</v>
      </c>
      <c r="D450" s="17">
        <v>399.43</v>
      </c>
      <c r="E450" s="17">
        <v>0</v>
      </c>
      <c r="F450" s="17">
        <v>1801.18</v>
      </c>
      <c r="G450" s="17">
        <v>81.19</v>
      </c>
      <c r="H450" s="18">
        <f t="shared" si="24"/>
        <v>1950.8500000000001</v>
      </c>
      <c r="I450" s="18">
        <f t="shared" si="25"/>
        <v>2146.4300000000003</v>
      </c>
      <c r="J450" s="18">
        <f t="shared" si="26"/>
        <v>2362.28</v>
      </c>
      <c r="K450" s="33">
        <f t="shared" si="27"/>
        <v>2670.58</v>
      </c>
    </row>
    <row r="451" spans="1:11" s="15" customFormat="1" ht="14.25" customHeight="1">
      <c r="A451" s="32">
        <v>42327</v>
      </c>
      <c r="B451" s="16">
        <v>10</v>
      </c>
      <c r="C451" s="17">
        <v>1786.67</v>
      </c>
      <c r="D451" s="17">
        <v>0</v>
      </c>
      <c r="E451" s="17">
        <v>101.27</v>
      </c>
      <c r="F451" s="17">
        <v>1812.45</v>
      </c>
      <c r="G451" s="17">
        <v>81.7</v>
      </c>
      <c r="H451" s="18">
        <f t="shared" si="24"/>
        <v>1962.63</v>
      </c>
      <c r="I451" s="18">
        <f t="shared" si="25"/>
        <v>2158.21</v>
      </c>
      <c r="J451" s="18">
        <f t="shared" si="26"/>
        <v>2374.06</v>
      </c>
      <c r="K451" s="33">
        <f t="shared" si="27"/>
        <v>2682.36</v>
      </c>
    </row>
    <row r="452" spans="1:11" s="15" customFormat="1" ht="14.25" customHeight="1">
      <c r="A452" s="32">
        <v>42327</v>
      </c>
      <c r="B452" s="16">
        <v>11</v>
      </c>
      <c r="C452" s="17">
        <v>1788.93</v>
      </c>
      <c r="D452" s="17">
        <v>0</v>
      </c>
      <c r="E452" s="17">
        <v>144.76</v>
      </c>
      <c r="F452" s="17">
        <v>1814.71</v>
      </c>
      <c r="G452" s="17">
        <v>81.8</v>
      </c>
      <c r="H452" s="18">
        <f t="shared" si="24"/>
        <v>1964.99</v>
      </c>
      <c r="I452" s="18">
        <f t="shared" si="25"/>
        <v>2160.57</v>
      </c>
      <c r="J452" s="18">
        <f t="shared" si="26"/>
        <v>2376.42</v>
      </c>
      <c r="K452" s="33">
        <f t="shared" si="27"/>
        <v>2684.7200000000003</v>
      </c>
    </row>
    <row r="453" spans="1:11" s="15" customFormat="1" ht="14.25" customHeight="1">
      <c r="A453" s="32">
        <v>42327</v>
      </c>
      <c r="B453" s="16">
        <v>12</v>
      </c>
      <c r="C453" s="17">
        <v>1771.47</v>
      </c>
      <c r="D453" s="17">
        <v>432.57</v>
      </c>
      <c r="E453" s="17">
        <v>0</v>
      </c>
      <c r="F453" s="17">
        <v>1797.25</v>
      </c>
      <c r="G453" s="17">
        <v>81.02</v>
      </c>
      <c r="H453" s="18">
        <f t="shared" si="24"/>
        <v>1946.75</v>
      </c>
      <c r="I453" s="18">
        <f t="shared" si="25"/>
        <v>2142.33</v>
      </c>
      <c r="J453" s="18">
        <f t="shared" si="26"/>
        <v>2358.18</v>
      </c>
      <c r="K453" s="33">
        <f t="shared" si="27"/>
        <v>2666.48</v>
      </c>
    </row>
    <row r="454" spans="1:11" s="15" customFormat="1" ht="14.25" customHeight="1">
      <c r="A454" s="32">
        <v>42327</v>
      </c>
      <c r="B454" s="16">
        <v>13</v>
      </c>
      <c r="C454" s="17">
        <v>1710.69</v>
      </c>
      <c r="D454" s="17">
        <v>312.62</v>
      </c>
      <c r="E454" s="17">
        <v>0</v>
      </c>
      <c r="F454" s="17">
        <v>1736.47</v>
      </c>
      <c r="G454" s="17">
        <v>78.28</v>
      </c>
      <c r="H454" s="18">
        <f t="shared" si="24"/>
        <v>1883.23</v>
      </c>
      <c r="I454" s="18">
        <f t="shared" si="25"/>
        <v>2078.81</v>
      </c>
      <c r="J454" s="18">
        <f t="shared" si="26"/>
        <v>2294.66</v>
      </c>
      <c r="K454" s="33">
        <f t="shared" si="27"/>
        <v>2602.96</v>
      </c>
    </row>
    <row r="455" spans="1:11" s="15" customFormat="1" ht="14.25" customHeight="1">
      <c r="A455" s="32">
        <v>42327</v>
      </c>
      <c r="B455" s="16">
        <v>14</v>
      </c>
      <c r="C455" s="17">
        <v>1766.5</v>
      </c>
      <c r="D455" s="17">
        <v>0</v>
      </c>
      <c r="E455" s="17">
        <v>119.77</v>
      </c>
      <c r="F455" s="17">
        <v>1792.28</v>
      </c>
      <c r="G455" s="17">
        <v>80.79</v>
      </c>
      <c r="H455" s="18">
        <f t="shared" si="24"/>
        <v>1941.55</v>
      </c>
      <c r="I455" s="18">
        <f t="shared" si="25"/>
        <v>2137.13</v>
      </c>
      <c r="J455" s="18">
        <f t="shared" si="26"/>
        <v>2352.98</v>
      </c>
      <c r="K455" s="33">
        <f t="shared" si="27"/>
        <v>2661.2799999999997</v>
      </c>
    </row>
    <row r="456" spans="1:11" s="15" customFormat="1" ht="14.25" customHeight="1">
      <c r="A456" s="32">
        <v>42327</v>
      </c>
      <c r="B456" s="16">
        <v>15</v>
      </c>
      <c r="C456" s="17">
        <v>1764.54</v>
      </c>
      <c r="D456" s="17">
        <v>316.89</v>
      </c>
      <c r="E456" s="17">
        <v>0</v>
      </c>
      <c r="F456" s="17">
        <v>1790.32</v>
      </c>
      <c r="G456" s="17">
        <v>80.7</v>
      </c>
      <c r="H456" s="18">
        <f t="shared" si="24"/>
        <v>1939.5</v>
      </c>
      <c r="I456" s="18">
        <f t="shared" si="25"/>
        <v>2135.08</v>
      </c>
      <c r="J456" s="18">
        <f t="shared" si="26"/>
        <v>2350.93</v>
      </c>
      <c r="K456" s="33">
        <f t="shared" si="27"/>
        <v>2659.23</v>
      </c>
    </row>
    <row r="457" spans="1:11" s="15" customFormat="1" ht="14.25" customHeight="1">
      <c r="A457" s="32">
        <v>42327</v>
      </c>
      <c r="B457" s="16">
        <v>16</v>
      </c>
      <c r="C457" s="17">
        <v>1747.78</v>
      </c>
      <c r="D457" s="17">
        <v>87.19</v>
      </c>
      <c r="E457" s="17">
        <v>0</v>
      </c>
      <c r="F457" s="17">
        <v>1773.56</v>
      </c>
      <c r="G457" s="17">
        <v>79.95</v>
      </c>
      <c r="H457" s="18">
        <f t="shared" si="24"/>
        <v>1921.99</v>
      </c>
      <c r="I457" s="18">
        <f t="shared" si="25"/>
        <v>2117.57</v>
      </c>
      <c r="J457" s="18">
        <f t="shared" si="26"/>
        <v>2333.42</v>
      </c>
      <c r="K457" s="33">
        <f t="shared" si="27"/>
        <v>2641.7200000000003</v>
      </c>
    </row>
    <row r="458" spans="1:11" s="15" customFormat="1" ht="14.25" customHeight="1">
      <c r="A458" s="32">
        <v>42327</v>
      </c>
      <c r="B458" s="16">
        <v>17</v>
      </c>
      <c r="C458" s="17">
        <v>1696.12</v>
      </c>
      <c r="D458" s="17">
        <v>7.19</v>
      </c>
      <c r="E458" s="17">
        <v>0</v>
      </c>
      <c r="F458" s="17">
        <v>1721.9</v>
      </c>
      <c r="G458" s="17">
        <v>77.62</v>
      </c>
      <c r="H458" s="18">
        <f aca="true" t="shared" si="28" ref="H458:H521">SUM($F458,$G458,N$5,N$7)</f>
        <v>1868</v>
      </c>
      <c r="I458" s="18">
        <f aca="true" t="shared" si="29" ref="I458:I521">SUM($F458,$G458,O$5,O$7)</f>
        <v>2063.58</v>
      </c>
      <c r="J458" s="18">
        <f aca="true" t="shared" si="30" ref="J458:J521">SUM($F458,$G458,P$5,P$7)</f>
        <v>2279.43</v>
      </c>
      <c r="K458" s="33">
        <f aca="true" t="shared" si="31" ref="K458:K521">SUM($F458,$G458,Q$5,Q$7)</f>
        <v>2587.73</v>
      </c>
    </row>
    <row r="459" spans="1:11" s="15" customFormat="1" ht="14.25" customHeight="1">
      <c r="A459" s="32">
        <v>42327</v>
      </c>
      <c r="B459" s="16">
        <v>18</v>
      </c>
      <c r="C459" s="17">
        <v>1693.07</v>
      </c>
      <c r="D459" s="17">
        <v>9.34</v>
      </c>
      <c r="E459" s="17">
        <v>0</v>
      </c>
      <c r="F459" s="17">
        <v>1718.85</v>
      </c>
      <c r="G459" s="17">
        <v>77.48</v>
      </c>
      <c r="H459" s="18">
        <f t="shared" si="28"/>
        <v>1864.81</v>
      </c>
      <c r="I459" s="18">
        <f t="shared" si="29"/>
        <v>2060.39</v>
      </c>
      <c r="J459" s="18">
        <f t="shared" si="30"/>
        <v>2276.24</v>
      </c>
      <c r="K459" s="33">
        <f t="shared" si="31"/>
        <v>2584.54</v>
      </c>
    </row>
    <row r="460" spans="1:11" s="15" customFormat="1" ht="14.25" customHeight="1">
      <c r="A460" s="32">
        <v>42327</v>
      </c>
      <c r="B460" s="16">
        <v>19</v>
      </c>
      <c r="C460" s="17">
        <v>1691.68</v>
      </c>
      <c r="D460" s="17">
        <v>0</v>
      </c>
      <c r="E460" s="17">
        <v>26.52</v>
      </c>
      <c r="F460" s="17">
        <v>1717.46</v>
      </c>
      <c r="G460" s="17">
        <v>77.42</v>
      </c>
      <c r="H460" s="18">
        <f t="shared" si="28"/>
        <v>1863.3600000000001</v>
      </c>
      <c r="I460" s="18">
        <f t="shared" si="29"/>
        <v>2058.94</v>
      </c>
      <c r="J460" s="18">
        <f t="shared" si="30"/>
        <v>2274.79</v>
      </c>
      <c r="K460" s="33">
        <f t="shared" si="31"/>
        <v>2583.09</v>
      </c>
    </row>
    <row r="461" spans="1:11" s="15" customFormat="1" ht="14.25" customHeight="1">
      <c r="A461" s="32">
        <v>42327</v>
      </c>
      <c r="B461" s="16">
        <v>20</v>
      </c>
      <c r="C461" s="17">
        <v>1668.32</v>
      </c>
      <c r="D461" s="17">
        <v>0</v>
      </c>
      <c r="E461" s="17">
        <v>60.66</v>
      </c>
      <c r="F461" s="17">
        <v>1694.1</v>
      </c>
      <c r="G461" s="17">
        <v>76.37</v>
      </c>
      <c r="H461" s="18">
        <f t="shared" si="28"/>
        <v>1838.9499999999998</v>
      </c>
      <c r="I461" s="18">
        <f t="shared" si="29"/>
        <v>2034.5299999999997</v>
      </c>
      <c r="J461" s="18">
        <f t="shared" si="30"/>
        <v>2250.3799999999997</v>
      </c>
      <c r="K461" s="33">
        <f t="shared" si="31"/>
        <v>2558.68</v>
      </c>
    </row>
    <row r="462" spans="1:11" s="15" customFormat="1" ht="14.25" customHeight="1">
      <c r="A462" s="32">
        <v>42327</v>
      </c>
      <c r="B462" s="16">
        <v>21</v>
      </c>
      <c r="C462" s="17">
        <v>1651.1</v>
      </c>
      <c r="D462" s="17">
        <v>0</v>
      </c>
      <c r="E462" s="17">
        <v>74.34</v>
      </c>
      <c r="F462" s="17">
        <v>1676.88</v>
      </c>
      <c r="G462" s="17">
        <v>75.59</v>
      </c>
      <c r="H462" s="18">
        <f t="shared" si="28"/>
        <v>1820.95</v>
      </c>
      <c r="I462" s="18">
        <f t="shared" si="29"/>
        <v>2016.53</v>
      </c>
      <c r="J462" s="18">
        <f t="shared" si="30"/>
        <v>2232.38</v>
      </c>
      <c r="K462" s="33">
        <f t="shared" si="31"/>
        <v>2540.6800000000003</v>
      </c>
    </row>
    <row r="463" spans="1:11" s="15" customFormat="1" ht="14.25" customHeight="1">
      <c r="A463" s="32">
        <v>42327</v>
      </c>
      <c r="B463" s="16">
        <v>22</v>
      </c>
      <c r="C463" s="17">
        <v>1623.57</v>
      </c>
      <c r="D463" s="17">
        <v>0</v>
      </c>
      <c r="E463" s="17">
        <v>684.22</v>
      </c>
      <c r="F463" s="17">
        <v>1649.35</v>
      </c>
      <c r="G463" s="17">
        <v>74.35</v>
      </c>
      <c r="H463" s="18">
        <f t="shared" si="28"/>
        <v>1792.1799999999998</v>
      </c>
      <c r="I463" s="18">
        <f t="shared" si="29"/>
        <v>1987.7599999999998</v>
      </c>
      <c r="J463" s="18">
        <f t="shared" si="30"/>
        <v>2203.6099999999997</v>
      </c>
      <c r="K463" s="33">
        <f t="shared" si="31"/>
        <v>2511.91</v>
      </c>
    </row>
    <row r="464" spans="1:11" s="15" customFormat="1" ht="14.25" customHeight="1">
      <c r="A464" s="32">
        <v>42327</v>
      </c>
      <c r="B464" s="16">
        <v>23</v>
      </c>
      <c r="C464" s="17">
        <v>1561.47</v>
      </c>
      <c r="D464" s="17">
        <v>0</v>
      </c>
      <c r="E464" s="17">
        <v>643.7</v>
      </c>
      <c r="F464" s="17">
        <v>1587.25</v>
      </c>
      <c r="G464" s="17">
        <v>71.55</v>
      </c>
      <c r="H464" s="18">
        <f t="shared" si="28"/>
        <v>1727.28</v>
      </c>
      <c r="I464" s="18">
        <f t="shared" si="29"/>
        <v>1922.86</v>
      </c>
      <c r="J464" s="18">
        <f t="shared" si="30"/>
        <v>2138.71</v>
      </c>
      <c r="K464" s="33">
        <f t="shared" si="31"/>
        <v>2447.01</v>
      </c>
    </row>
    <row r="465" spans="1:11" s="15" customFormat="1" ht="14.25" customHeight="1">
      <c r="A465" s="32">
        <v>42328</v>
      </c>
      <c r="B465" s="16">
        <v>0</v>
      </c>
      <c r="C465" s="17">
        <v>1029.09</v>
      </c>
      <c r="D465" s="17">
        <v>0</v>
      </c>
      <c r="E465" s="17">
        <v>100.61</v>
      </c>
      <c r="F465" s="17">
        <v>1054.87</v>
      </c>
      <c r="G465" s="17">
        <v>47.55</v>
      </c>
      <c r="H465" s="18">
        <f t="shared" si="28"/>
        <v>1170.8999999999999</v>
      </c>
      <c r="I465" s="18">
        <f t="shared" si="29"/>
        <v>1366.4799999999998</v>
      </c>
      <c r="J465" s="18">
        <f t="shared" si="30"/>
        <v>1582.33</v>
      </c>
      <c r="K465" s="33">
        <f t="shared" si="31"/>
        <v>1890.6299999999999</v>
      </c>
    </row>
    <row r="466" spans="1:11" s="15" customFormat="1" ht="14.25" customHeight="1">
      <c r="A466" s="32">
        <v>42328</v>
      </c>
      <c r="B466" s="16">
        <v>1</v>
      </c>
      <c r="C466" s="17">
        <v>954.46</v>
      </c>
      <c r="D466" s="17">
        <v>0</v>
      </c>
      <c r="E466" s="17">
        <v>35.46</v>
      </c>
      <c r="F466" s="17">
        <v>980.24</v>
      </c>
      <c r="G466" s="17">
        <v>44.19</v>
      </c>
      <c r="H466" s="18">
        <f t="shared" si="28"/>
        <v>1092.91</v>
      </c>
      <c r="I466" s="18">
        <f t="shared" si="29"/>
        <v>1288.49</v>
      </c>
      <c r="J466" s="18">
        <f t="shared" si="30"/>
        <v>1504.3400000000001</v>
      </c>
      <c r="K466" s="33">
        <f t="shared" si="31"/>
        <v>1812.64</v>
      </c>
    </row>
    <row r="467" spans="1:11" s="15" customFormat="1" ht="14.25" customHeight="1">
      <c r="A467" s="32">
        <v>42328</v>
      </c>
      <c r="B467" s="16">
        <v>2</v>
      </c>
      <c r="C467" s="17">
        <v>892.27</v>
      </c>
      <c r="D467" s="17">
        <v>0</v>
      </c>
      <c r="E467" s="17">
        <v>9.6</v>
      </c>
      <c r="F467" s="17">
        <v>918.05</v>
      </c>
      <c r="G467" s="17">
        <v>41.38</v>
      </c>
      <c r="H467" s="18">
        <f t="shared" si="28"/>
        <v>1027.9099999999999</v>
      </c>
      <c r="I467" s="18">
        <f t="shared" si="29"/>
        <v>1223.49</v>
      </c>
      <c r="J467" s="18">
        <f t="shared" si="30"/>
        <v>1439.34</v>
      </c>
      <c r="K467" s="33">
        <f t="shared" si="31"/>
        <v>1747.6399999999999</v>
      </c>
    </row>
    <row r="468" spans="1:11" s="15" customFormat="1" ht="14.25" customHeight="1">
      <c r="A468" s="32">
        <v>42328</v>
      </c>
      <c r="B468" s="16">
        <v>3</v>
      </c>
      <c r="C468" s="17">
        <v>881.52</v>
      </c>
      <c r="D468" s="17">
        <v>9.46</v>
      </c>
      <c r="E468" s="17">
        <v>0</v>
      </c>
      <c r="F468" s="17">
        <v>907.3</v>
      </c>
      <c r="G468" s="17">
        <v>40.9</v>
      </c>
      <c r="H468" s="18">
        <f t="shared" si="28"/>
        <v>1016.68</v>
      </c>
      <c r="I468" s="18">
        <f t="shared" si="29"/>
        <v>1212.26</v>
      </c>
      <c r="J468" s="18">
        <f t="shared" si="30"/>
        <v>1428.11</v>
      </c>
      <c r="K468" s="33">
        <f t="shared" si="31"/>
        <v>1736.4099999999999</v>
      </c>
    </row>
    <row r="469" spans="1:11" s="15" customFormat="1" ht="14.25" customHeight="1">
      <c r="A469" s="32">
        <v>42328</v>
      </c>
      <c r="B469" s="16">
        <v>4</v>
      </c>
      <c r="C469" s="17">
        <v>932.63</v>
      </c>
      <c r="D469" s="17">
        <v>75.9</v>
      </c>
      <c r="E469" s="17">
        <v>0</v>
      </c>
      <c r="F469" s="17">
        <v>958.41</v>
      </c>
      <c r="G469" s="17">
        <v>43.2</v>
      </c>
      <c r="H469" s="18">
        <f t="shared" si="28"/>
        <v>1070.09</v>
      </c>
      <c r="I469" s="18">
        <f t="shared" si="29"/>
        <v>1265.67</v>
      </c>
      <c r="J469" s="18">
        <f t="shared" si="30"/>
        <v>1481.52</v>
      </c>
      <c r="K469" s="33">
        <f t="shared" si="31"/>
        <v>1789.8200000000002</v>
      </c>
    </row>
    <row r="470" spans="1:11" s="15" customFormat="1" ht="14.25" customHeight="1">
      <c r="A470" s="32">
        <v>42328</v>
      </c>
      <c r="B470" s="16">
        <v>5</v>
      </c>
      <c r="C470" s="17">
        <v>1019.82</v>
      </c>
      <c r="D470" s="17">
        <v>164.91</v>
      </c>
      <c r="E470" s="17">
        <v>0</v>
      </c>
      <c r="F470" s="17">
        <v>1045.6</v>
      </c>
      <c r="G470" s="17">
        <v>47.13</v>
      </c>
      <c r="H470" s="18">
        <f t="shared" si="28"/>
        <v>1161.21</v>
      </c>
      <c r="I470" s="18">
        <f t="shared" si="29"/>
        <v>1356.79</v>
      </c>
      <c r="J470" s="18">
        <f t="shared" si="30"/>
        <v>1572.64</v>
      </c>
      <c r="K470" s="33">
        <f t="shared" si="31"/>
        <v>1880.94</v>
      </c>
    </row>
    <row r="471" spans="1:11" s="15" customFormat="1" ht="14.25" customHeight="1">
      <c r="A471" s="32">
        <v>42328</v>
      </c>
      <c r="B471" s="16">
        <v>6</v>
      </c>
      <c r="C471" s="17">
        <v>1193.91</v>
      </c>
      <c r="D471" s="17">
        <v>197.48</v>
      </c>
      <c r="E471" s="17">
        <v>0</v>
      </c>
      <c r="F471" s="17">
        <v>1219.69</v>
      </c>
      <c r="G471" s="17">
        <v>54.98</v>
      </c>
      <c r="H471" s="18">
        <f t="shared" si="28"/>
        <v>1343.15</v>
      </c>
      <c r="I471" s="18">
        <f t="shared" si="29"/>
        <v>1538.73</v>
      </c>
      <c r="J471" s="18">
        <f t="shared" si="30"/>
        <v>1754.5800000000002</v>
      </c>
      <c r="K471" s="33">
        <f t="shared" si="31"/>
        <v>2062.88</v>
      </c>
    </row>
    <row r="472" spans="1:11" s="15" customFormat="1" ht="14.25" customHeight="1">
      <c r="A472" s="32">
        <v>42328</v>
      </c>
      <c r="B472" s="16">
        <v>7</v>
      </c>
      <c r="C472" s="17">
        <v>1436.25</v>
      </c>
      <c r="D472" s="17">
        <v>154.35</v>
      </c>
      <c r="E472" s="17">
        <v>0</v>
      </c>
      <c r="F472" s="17">
        <v>1462.03</v>
      </c>
      <c r="G472" s="17">
        <v>65.91</v>
      </c>
      <c r="H472" s="18">
        <f t="shared" si="28"/>
        <v>1596.42</v>
      </c>
      <c r="I472" s="18">
        <f t="shared" si="29"/>
        <v>1792</v>
      </c>
      <c r="J472" s="18">
        <f t="shared" si="30"/>
        <v>2007.8500000000001</v>
      </c>
      <c r="K472" s="33">
        <f t="shared" si="31"/>
        <v>2316.15</v>
      </c>
    </row>
    <row r="473" spans="1:11" s="15" customFormat="1" ht="14.25" customHeight="1">
      <c r="A473" s="32">
        <v>42328</v>
      </c>
      <c r="B473" s="16">
        <v>8</v>
      </c>
      <c r="C473" s="17">
        <v>1662.95</v>
      </c>
      <c r="D473" s="17">
        <v>0</v>
      </c>
      <c r="E473" s="17">
        <v>40.72</v>
      </c>
      <c r="F473" s="17">
        <v>1688.73</v>
      </c>
      <c r="G473" s="17">
        <v>76.13</v>
      </c>
      <c r="H473" s="18">
        <f t="shared" si="28"/>
        <v>1833.3400000000001</v>
      </c>
      <c r="I473" s="18">
        <f t="shared" si="29"/>
        <v>2028.92</v>
      </c>
      <c r="J473" s="18">
        <f t="shared" si="30"/>
        <v>2244.77</v>
      </c>
      <c r="K473" s="33">
        <f t="shared" si="31"/>
        <v>2553.07</v>
      </c>
    </row>
    <row r="474" spans="1:11" s="15" customFormat="1" ht="14.25" customHeight="1">
      <c r="A474" s="32">
        <v>42328</v>
      </c>
      <c r="B474" s="16">
        <v>9</v>
      </c>
      <c r="C474" s="17">
        <v>1677.16</v>
      </c>
      <c r="D474" s="17">
        <v>0</v>
      </c>
      <c r="E474" s="17">
        <v>63.33</v>
      </c>
      <c r="F474" s="17">
        <v>1702.94</v>
      </c>
      <c r="G474" s="17">
        <v>76.77</v>
      </c>
      <c r="H474" s="18">
        <f t="shared" si="28"/>
        <v>1848.19</v>
      </c>
      <c r="I474" s="18">
        <f t="shared" si="29"/>
        <v>2043.77</v>
      </c>
      <c r="J474" s="18">
        <f t="shared" si="30"/>
        <v>2259.62</v>
      </c>
      <c r="K474" s="33">
        <f t="shared" si="31"/>
        <v>2567.92</v>
      </c>
    </row>
    <row r="475" spans="1:11" s="15" customFormat="1" ht="14.25" customHeight="1">
      <c r="A475" s="32">
        <v>42328</v>
      </c>
      <c r="B475" s="16">
        <v>10</v>
      </c>
      <c r="C475" s="17">
        <v>1824.25</v>
      </c>
      <c r="D475" s="17">
        <v>0</v>
      </c>
      <c r="E475" s="17">
        <v>260.48</v>
      </c>
      <c r="F475" s="17">
        <v>1850.03</v>
      </c>
      <c r="G475" s="17">
        <v>83.4</v>
      </c>
      <c r="H475" s="18">
        <f t="shared" si="28"/>
        <v>2001.91</v>
      </c>
      <c r="I475" s="18">
        <f t="shared" si="29"/>
        <v>2197.4900000000002</v>
      </c>
      <c r="J475" s="18">
        <f t="shared" si="30"/>
        <v>2413.34</v>
      </c>
      <c r="K475" s="33">
        <f t="shared" si="31"/>
        <v>2721.6400000000003</v>
      </c>
    </row>
    <row r="476" spans="1:11" s="15" customFormat="1" ht="14.25" customHeight="1">
      <c r="A476" s="32">
        <v>42328</v>
      </c>
      <c r="B476" s="16">
        <v>11</v>
      </c>
      <c r="C476" s="17">
        <v>1821.36</v>
      </c>
      <c r="D476" s="17">
        <v>0</v>
      </c>
      <c r="E476" s="17">
        <v>260.2</v>
      </c>
      <c r="F476" s="17">
        <v>1847.14</v>
      </c>
      <c r="G476" s="17">
        <v>83.27</v>
      </c>
      <c r="H476" s="18">
        <f t="shared" si="28"/>
        <v>1998.89</v>
      </c>
      <c r="I476" s="18">
        <f t="shared" si="29"/>
        <v>2194.4700000000003</v>
      </c>
      <c r="J476" s="18">
        <f t="shared" si="30"/>
        <v>2410.32</v>
      </c>
      <c r="K476" s="33">
        <f t="shared" si="31"/>
        <v>2718.62</v>
      </c>
    </row>
    <row r="477" spans="1:11" s="15" customFormat="1" ht="14.25" customHeight="1">
      <c r="A477" s="32">
        <v>42328</v>
      </c>
      <c r="B477" s="16">
        <v>12</v>
      </c>
      <c r="C477" s="17">
        <v>1678.86</v>
      </c>
      <c r="D477" s="17">
        <v>0</v>
      </c>
      <c r="E477" s="17">
        <v>248.89</v>
      </c>
      <c r="F477" s="17">
        <v>1704.64</v>
      </c>
      <c r="G477" s="17">
        <v>76.84</v>
      </c>
      <c r="H477" s="18">
        <f t="shared" si="28"/>
        <v>1849.96</v>
      </c>
      <c r="I477" s="18">
        <f t="shared" si="29"/>
        <v>2045.54</v>
      </c>
      <c r="J477" s="18">
        <f t="shared" si="30"/>
        <v>2261.39</v>
      </c>
      <c r="K477" s="33">
        <f t="shared" si="31"/>
        <v>2569.69</v>
      </c>
    </row>
    <row r="478" spans="1:11" s="15" customFormat="1" ht="14.25" customHeight="1">
      <c r="A478" s="32">
        <v>42328</v>
      </c>
      <c r="B478" s="16">
        <v>13</v>
      </c>
      <c r="C478" s="17">
        <v>1668.77</v>
      </c>
      <c r="D478" s="17">
        <v>0</v>
      </c>
      <c r="E478" s="17">
        <v>285.49</v>
      </c>
      <c r="F478" s="17">
        <v>1694.55</v>
      </c>
      <c r="G478" s="17">
        <v>76.39</v>
      </c>
      <c r="H478" s="18">
        <f t="shared" si="28"/>
        <v>1839.42</v>
      </c>
      <c r="I478" s="18">
        <f t="shared" si="29"/>
        <v>2035</v>
      </c>
      <c r="J478" s="18">
        <f t="shared" si="30"/>
        <v>2250.85</v>
      </c>
      <c r="K478" s="33">
        <f t="shared" si="31"/>
        <v>2559.15</v>
      </c>
    </row>
    <row r="479" spans="1:11" s="15" customFormat="1" ht="14.25" customHeight="1">
      <c r="A479" s="32">
        <v>42328</v>
      </c>
      <c r="B479" s="16">
        <v>14</v>
      </c>
      <c r="C479" s="17">
        <v>1667.59</v>
      </c>
      <c r="D479" s="17">
        <v>0</v>
      </c>
      <c r="E479" s="17">
        <v>71.39</v>
      </c>
      <c r="F479" s="17">
        <v>1693.37</v>
      </c>
      <c r="G479" s="17">
        <v>76.33</v>
      </c>
      <c r="H479" s="18">
        <f t="shared" si="28"/>
        <v>1838.1799999999998</v>
      </c>
      <c r="I479" s="18">
        <f t="shared" si="29"/>
        <v>2033.7599999999998</v>
      </c>
      <c r="J479" s="18">
        <f t="shared" si="30"/>
        <v>2249.6099999999997</v>
      </c>
      <c r="K479" s="33">
        <f t="shared" si="31"/>
        <v>2557.91</v>
      </c>
    </row>
    <row r="480" spans="1:11" s="15" customFormat="1" ht="14.25" customHeight="1">
      <c r="A480" s="32">
        <v>42328</v>
      </c>
      <c r="B480" s="16">
        <v>15</v>
      </c>
      <c r="C480" s="17">
        <v>1664.41</v>
      </c>
      <c r="D480" s="17">
        <v>0</v>
      </c>
      <c r="E480" s="17">
        <v>18.16</v>
      </c>
      <c r="F480" s="17">
        <v>1690.19</v>
      </c>
      <c r="G480" s="17">
        <v>76.19</v>
      </c>
      <c r="H480" s="18">
        <f t="shared" si="28"/>
        <v>1834.8600000000001</v>
      </c>
      <c r="I480" s="18">
        <f t="shared" si="29"/>
        <v>2030.44</v>
      </c>
      <c r="J480" s="18">
        <f t="shared" si="30"/>
        <v>2246.29</v>
      </c>
      <c r="K480" s="33">
        <f t="shared" si="31"/>
        <v>2554.59</v>
      </c>
    </row>
    <row r="481" spans="1:11" s="15" customFormat="1" ht="14.25" customHeight="1">
      <c r="A481" s="32">
        <v>42328</v>
      </c>
      <c r="B481" s="16">
        <v>16</v>
      </c>
      <c r="C481" s="17">
        <v>1655.23</v>
      </c>
      <c r="D481" s="17">
        <v>0</v>
      </c>
      <c r="E481" s="17">
        <v>107.99</v>
      </c>
      <c r="F481" s="17">
        <v>1681.01</v>
      </c>
      <c r="G481" s="17">
        <v>75.78</v>
      </c>
      <c r="H481" s="18">
        <f t="shared" si="28"/>
        <v>1825.27</v>
      </c>
      <c r="I481" s="18">
        <f t="shared" si="29"/>
        <v>2020.85</v>
      </c>
      <c r="J481" s="18">
        <f t="shared" si="30"/>
        <v>2236.7</v>
      </c>
      <c r="K481" s="33">
        <f t="shared" si="31"/>
        <v>2545</v>
      </c>
    </row>
    <row r="482" spans="1:11" s="15" customFormat="1" ht="14.25" customHeight="1">
      <c r="A482" s="32">
        <v>42328</v>
      </c>
      <c r="B482" s="16">
        <v>17</v>
      </c>
      <c r="C482" s="17">
        <v>1644.36</v>
      </c>
      <c r="D482" s="17">
        <v>56.57</v>
      </c>
      <c r="E482" s="17">
        <v>0</v>
      </c>
      <c r="F482" s="17">
        <v>1670.14</v>
      </c>
      <c r="G482" s="17">
        <v>75.29</v>
      </c>
      <c r="H482" s="18">
        <f t="shared" si="28"/>
        <v>1813.91</v>
      </c>
      <c r="I482" s="18">
        <f t="shared" si="29"/>
        <v>2009.49</v>
      </c>
      <c r="J482" s="18">
        <f t="shared" si="30"/>
        <v>2225.34</v>
      </c>
      <c r="K482" s="33">
        <f t="shared" si="31"/>
        <v>2533.6400000000003</v>
      </c>
    </row>
    <row r="483" spans="1:11" s="15" customFormat="1" ht="14.25" customHeight="1">
      <c r="A483" s="32">
        <v>42328</v>
      </c>
      <c r="B483" s="16">
        <v>18</v>
      </c>
      <c r="C483" s="17">
        <v>1644.41</v>
      </c>
      <c r="D483" s="17">
        <v>4.2</v>
      </c>
      <c r="E483" s="17">
        <v>0</v>
      </c>
      <c r="F483" s="17">
        <v>1670.19</v>
      </c>
      <c r="G483" s="17">
        <v>75.29</v>
      </c>
      <c r="H483" s="18">
        <f t="shared" si="28"/>
        <v>1813.96</v>
      </c>
      <c r="I483" s="18">
        <f t="shared" si="29"/>
        <v>2009.54</v>
      </c>
      <c r="J483" s="18">
        <f t="shared" si="30"/>
        <v>2225.39</v>
      </c>
      <c r="K483" s="33">
        <f t="shared" si="31"/>
        <v>2533.69</v>
      </c>
    </row>
    <row r="484" spans="1:11" s="15" customFormat="1" ht="14.25" customHeight="1">
      <c r="A484" s="32">
        <v>42328</v>
      </c>
      <c r="B484" s="16">
        <v>19</v>
      </c>
      <c r="C484" s="17">
        <v>1646.14</v>
      </c>
      <c r="D484" s="17">
        <v>0</v>
      </c>
      <c r="E484" s="17">
        <v>13.67</v>
      </c>
      <c r="F484" s="17">
        <v>1671.92</v>
      </c>
      <c r="G484" s="17">
        <v>75.37</v>
      </c>
      <c r="H484" s="18">
        <f t="shared" si="28"/>
        <v>1815.77</v>
      </c>
      <c r="I484" s="18">
        <f t="shared" si="29"/>
        <v>2011.35</v>
      </c>
      <c r="J484" s="18">
        <f t="shared" si="30"/>
        <v>2227.2</v>
      </c>
      <c r="K484" s="33">
        <f t="shared" si="31"/>
        <v>2535.5</v>
      </c>
    </row>
    <row r="485" spans="1:11" s="15" customFormat="1" ht="14.25" customHeight="1">
      <c r="A485" s="32">
        <v>42328</v>
      </c>
      <c r="B485" s="16">
        <v>20</v>
      </c>
      <c r="C485" s="17">
        <v>1689.64</v>
      </c>
      <c r="D485" s="17">
        <v>0</v>
      </c>
      <c r="E485" s="17">
        <v>65.04</v>
      </c>
      <c r="F485" s="17">
        <v>1715.42</v>
      </c>
      <c r="G485" s="17">
        <v>77.33</v>
      </c>
      <c r="H485" s="18">
        <f t="shared" si="28"/>
        <v>1861.23</v>
      </c>
      <c r="I485" s="18">
        <f t="shared" si="29"/>
        <v>2056.81</v>
      </c>
      <c r="J485" s="18">
        <f t="shared" si="30"/>
        <v>2272.66</v>
      </c>
      <c r="K485" s="33">
        <f t="shared" si="31"/>
        <v>2580.96</v>
      </c>
    </row>
    <row r="486" spans="1:11" s="15" customFormat="1" ht="14.25" customHeight="1">
      <c r="A486" s="32">
        <v>42328</v>
      </c>
      <c r="B486" s="16">
        <v>21</v>
      </c>
      <c r="C486" s="17">
        <v>1694.58</v>
      </c>
      <c r="D486" s="17">
        <v>0</v>
      </c>
      <c r="E486" s="17">
        <v>488.27</v>
      </c>
      <c r="F486" s="17">
        <v>1720.36</v>
      </c>
      <c r="G486" s="17">
        <v>77.55</v>
      </c>
      <c r="H486" s="18">
        <f t="shared" si="28"/>
        <v>1866.3899999999999</v>
      </c>
      <c r="I486" s="18">
        <f t="shared" si="29"/>
        <v>2061.97</v>
      </c>
      <c r="J486" s="18">
        <f t="shared" si="30"/>
        <v>2277.8199999999997</v>
      </c>
      <c r="K486" s="33">
        <f t="shared" si="31"/>
        <v>2586.12</v>
      </c>
    </row>
    <row r="487" spans="1:11" s="15" customFormat="1" ht="14.25" customHeight="1">
      <c r="A487" s="32">
        <v>42328</v>
      </c>
      <c r="B487" s="16">
        <v>22</v>
      </c>
      <c r="C487" s="17">
        <v>1608.22</v>
      </c>
      <c r="D487" s="17">
        <v>0</v>
      </c>
      <c r="E487" s="17">
        <v>26.81</v>
      </c>
      <c r="F487" s="17">
        <v>1634</v>
      </c>
      <c r="G487" s="17">
        <v>73.66</v>
      </c>
      <c r="H487" s="18">
        <f t="shared" si="28"/>
        <v>1776.14</v>
      </c>
      <c r="I487" s="18">
        <f t="shared" si="29"/>
        <v>1971.72</v>
      </c>
      <c r="J487" s="18">
        <f t="shared" si="30"/>
        <v>2187.57</v>
      </c>
      <c r="K487" s="33">
        <f t="shared" si="31"/>
        <v>2495.87</v>
      </c>
    </row>
    <row r="488" spans="1:11" s="15" customFormat="1" ht="14.25" customHeight="1">
      <c r="A488" s="32">
        <v>42328</v>
      </c>
      <c r="B488" s="16">
        <v>23</v>
      </c>
      <c r="C488" s="17">
        <v>1560.72</v>
      </c>
      <c r="D488" s="17">
        <v>0</v>
      </c>
      <c r="E488" s="17">
        <v>1042.07</v>
      </c>
      <c r="F488" s="17">
        <v>1586.5</v>
      </c>
      <c r="G488" s="17">
        <v>71.52</v>
      </c>
      <c r="H488" s="18">
        <f t="shared" si="28"/>
        <v>1726.5</v>
      </c>
      <c r="I488" s="18">
        <f t="shared" si="29"/>
        <v>1922.08</v>
      </c>
      <c r="J488" s="18">
        <f t="shared" si="30"/>
        <v>2137.93</v>
      </c>
      <c r="K488" s="33">
        <f t="shared" si="31"/>
        <v>2446.23</v>
      </c>
    </row>
    <row r="489" spans="1:11" s="15" customFormat="1" ht="14.25" customHeight="1">
      <c r="A489" s="32">
        <v>42329</v>
      </c>
      <c r="B489" s="16">
        <v>0</v>
      </c>
      <c r="C489" s="17">
        <v>1041.04</v>
      </c>
      <c r="D489" s="17">
        <v>0</v>
      </c>
      <c r="E489" s="17">
        <v>166.08</v>
      </c>
      <c r="F489" s="17">
        <v>1066.82</v>
      </c>
      <c r="G489" s="17">
        <v>48.09</v>
      </c>
      <c r="H489" s="18">
        <f t="shared" si="28"/>
        <v>1183.3899999999999</v>
      </c>
      <c r="I489" s="18">
        <f t="shared" si="29"/>
        <v>1378.9699999999998</v>
      </c>
      <c r="J489" s="18">
        <f t="shared" si="30"/>
        <v>1594.82</v>
      </c>
      <c r="K489" s="33">
        <f t="shared" si="31"/>
        <v>1903.12</v>
      </c>
    </row>
    <row r="490" spans="1:11" s="15" customFormat="1" ht="14.25" customHeight="1">
      <c r="A490" s="32">
        <v>42329</v>
      </c>
      <c r="B490" s="16">
        <v>1</v>
      </c>
      <c r="C490" s="17">
        <v>969.76</v>
      </c>
      <c r="D490" s="17">
        <v>0</v>
      </c>
      <c r="E490" s="17">
        <v>148.05</v>
      </c>
      <c r="F490" s="17">
        <v>995.54</v>
      </c>
      <c r="G490" s="17">
        <v>44.88</v>
      </c>
      <c r="H490" s="18">
        <f t="shared" si="28"/>
        <v>1108.9</v>
      </c>
      <c r="I490" s="18">
        <f t="shared" si="29"/>
        <v>1304.48</v>
      </c>
      <c r="J490" s="18">
        <f t="shared" si="30"/>
        <v>1520.3300000000002</v>
      </c>
      <c r="K490" s="33">
        <f t="shared" si="31"/>
        <v>1828.63</v>
      </c>
    </row>
    <row r="491" spans="1:11" s="15" customFormat="1" ht="14.25" customHeight="1">
      <c r="A491" s="32">
        <v>42329</v>
      </c>
      <c r="B491" s="16">
        <v>2</v>
      </c>
      <c r="C491" s="17">
        <v>913.08</v>
      </c>
      <c r="D491" s="17">
        <v>0</v>
      </c>
      <c r="E491" s="17">
        <v>59.23</v>
      </c>
      <c r="F491" s="17">
        <v>938.86</v>
      </c>
      <c r="G491" s="17">
        <v>42.32</v>
      </c>
      <c r="H491" s="18">
        <f t="shared" si="28"/>
        <v>1049.66</v>
      </c>
      <c r="I491" s="18">
        <f t="shared" si="29"/>
        <v>1245.24</v>
      </c>
      <c r="J491" s="18">
        <f t="shared" si="30"/>
        <v>1461.0900000000001</v>
      </c>
      <c r="K491" s="33">
        <f t="shared" si="31"/>
        <v>1769.39</v>
      </c>
    </row>
    <row r="492" spans="1:11" s="15" customFormat="1" ht="14.25" customHeight="1">
      <c r="A492" s="32">
        <v>42329</v>
      </c>
      <c r="B492" s="16">
        <v>3</v>
      </c>
      <c r="C492" s="17">
        <v>876.3</v>
      </c>
      <c r="D492" s="17">
        <v>0</v>
      </c>
      <c r="E492" s="17">
        <v>65.05</v>
      </c>
      <c r="F492" s="17">
        <v>902.08</v>
      </c>
      <c r="G492" s="17">
        <v>40.66</v>
      </c>
      <c r="H492" s="18">
        <f t="shared" si="28"/>
        <v>1011.22</v>
      </c>
      <c r="I492" s="18">
        <f t="shared" si="29"/>
        <v>1206.8</v>
      </c>
      <c r="J492" s="18">
        <f t="shared" si="30"/>
        <v>1422.65</v>
      </c>
      <c r="K492" s="33">
        <f t="shared" si="31"/>
        <v>1730.95</v>
      </c>
    </row>
    <row r="493" spans="1:11" s="15" customFormat="1" ht="14.25" customHeight="1">
      <c r="A493" s="32">
        <v>42329</v>
      </c>
      <c r="B493" s="16">
        <v>4</v>
      </c>
      <c r="C493" s="17">
        <v>893.22</v>
      </c>
      <c r="D493" s="17">
        <v>0</v>
      </c>
      <c r="E493" s="17">
        <v>4.91</v>
      </c>
      <c r="F493" s="17">
        <v>919</v>
      </c>
      <c r="G493" s="17">
        <v>41.43</v>
      </c>
      <c r="H493" s="18">
        <f t="shared" si="28"/>
        <v>1028.9099999999999</v>
      </c>
      <c r="I493" s="18">
        <f t="shared" si="29"/>
        <v>1224.49</v>
      </c>
      <c r="J493" s="18">
        <f t="shared" si="30"/>
        <v>1440.34</v>
      </c>
      <c r="K493" s="33">
        <f t="shared" si="31"/>
        <v>1748.6399999999999</v>
      </c>
    </row>
    <row r="494" spans="1:11" s="15" customFormat="1" ht="14.25" customHeight="1">
      <c r="A494" s="32">
        <v>42329</v>
      </c>
      <c r="B494" s="16">
        <v>5</v>
      </c>
      <c r="C494" s="17">
        <v>936.79</v>
      </c>
      <c r="D494" s="17">
        <v>16.42</v>
      </c>
      <c r="E494" s="17">
        <v>0</v>
      </c>
      <c r="F494" s="17">
        <v>962.57</v>
      </c>
      <c r="G494" s="17">
        <v>43.39</v>
      </c>
      <c r="H494" s="18">
        <f t="shared" si="28"/>
        <v>1074.44</v>
      </c>
      <c r="I494" s="18">
        <f t="shared" si="29"/>
        <v>1270.02</v>
      </c>
      <c r="J494" s="18">
        <f t="shared" si="30"/>
        <v>1485.8700000000001</v>
      </c>
      <c r="K494" s="33">
        <f t="shared" si="31"/>
        <v>1794.17</v>
      </c>
    </row>
    <row r="495" spans="1:11" s="15" customFormat="1" ht="14.25" customHeight="1">
      <c r="A495" s="32">
        <v>42329</v>
      </c>
      <c r="B495" s="16">
        <v>6</v>
      </c>
      <c r="C495" s="17">
        <v>997.17</v>
      </c>
      <c r="D495" s="17">
        <v>41.36</v>
      </c>
      <c r="E495" s="17">
        <v>0</v>
      </c>
      <c r="F495" s="17">
        <v>1022.95</v>
      </c>
      <c r="G495" s="17">
        <v>46.11</v>
      </c>
      <c r="H495" s="18">
        <f t="shared" si="28"/>
        <v>1137.54</v>
      </c>
      <c r="I495" s="18">
        <f t="shared" si="29"/>
        <v>1333.12</v>
      </c>
      <c r="J495" s="18">
        <f t="shared" si="30"/>
        <v>1548.97</v>
      </c>
      <c r="K495" s="33">
        <f t="shared" si="31"/>
        <v>1857.27</v>
      </c>
    </row>
    <row r="496" spans="1:11" s="15" customFormat="1" ht="14.25" customHeight="1">
      <c r="A496" s="32">
        <v>42329</v>
      </c>
      <c r="B496" s="16">
        <v>7</v>
      </c>
      <c r="C496" s="17">
        <v>1083.05</v>
      </c>
      <c r="D496" s="17">
        <v>458.83</v>
      </c>
      <c r="E496" s="17">
        <v>0</v>
      </c>
      <c r="F496" s="17">
        <v>1108.83</v>
      </c>
      <c r="G496" s="17">
        <v>49.98</v>
      </c>
      <c r="H496" s="18">
        <f t="shared" si="28"/>
        <v>1227.29</v>
      </c>
      <c r="I496" s="18">
        <f t="shared" si="29"/>
        <v>1422.87</v>
      </c>
      <c r="J496" s="18">
        <f t="shared" si="30"/>
        <v>1638.72</v>
      </c>
      <c r="K496" s="33">
        <f t="shared" si="31"/>
        <v>1947.02</v>
      </c>
    </row>
    <row r="497" spans="1:11" s="15" customFormat="1" ht="14.25" customHeight="1">
      <c r="A497" s="32">
        <v>42329</v>
      </c>
      <c r="B497" s="16">
        <v>8</v>
      </c>
      <c r="C497" s="17">
        <v>1148.35</v>
      </c>
      <c r="D497" s="17">
        <v>422.6</v>
      </c>
      <c r="E497" s="17">
        <v>0</v>
      </c>
      <c r="F497" s="17">
        <v>1174.13</v>
      </c>
      <c r="G497" s="17">
        <v>52.93</v>
      </c>
      <c r="H497" s="18">
        <f t="shared" si="28"/>
        <v>1295.5400000000002</v>
      </c>
      <c r="I497" s="18">
        <f t="shared" si="29"/>
        <v>1491.1200000000001</v>
      </c>
      <c r="J497" s="18">
        <f t="shared" si="30"/>
        <v>1706.9700000000003</v>
      </c>
      <c r="K497" s="33">
        <f t="shared" si="31"/>
        <v>2015.2700000000002</v>
      </c>
    </row>
    <row r="498" spans="1:11" s="15" customFormat="1" ht="14.25" customHeight="1">
      <c r="A498" s="32">
        <v>42329</v>
      </c>
      <c r="B498" s="16">
        <v>9</v>
      </c>
      <c r="C498" s="17">
        <v>1337.47</v>
      </c>
      <c r="D498" s="17">
        <v>187.82</v>
      </c>
      <c r="E498" s="17">
        <v>0</v>
      </c>
      <c r="F498" s="17">
        <v>1363.25</v>
      </c>
      <c r="G498" s="17">
        <v>61.45</v>
      </c>
      <c r="H498" s="18">
        <f t="shared" si="28"/>
        <v>1493.18</v>
      </c>
      <c r="I498" s="18">
        <f t="shared" si="29"/>
        <v>1688.76</v>
      </c>
      <c r="J498" s="18">
        <f t="shared" si="30"/>
        <v>1904.6100000000001</v>
      </c>
      <c r="K498" s="33">
        <f t="shared" si="31"/>
        <v>2212.91</v>
      </c>
    </row>
    <row r="499" spans="1:11" s="15" customFormat="1" ht="14.25" customHeight="1">
      <c r="A499" s="32">
        <v>42329</v>
      </c>
      <c r="B499" s="16">
        <v>10</v>
      </c>
      <c r="C499" s="17">
        <v>1348.13</v>
      </c>
      <c r="D499" s="17">
        <v>179.81</v>
      </c>
      <c r="E499" s="17">
        <v>0</v>
      </c>
      <c r="F499" s="17">
        <v>1373.91</v>
      </c>
      <c r="G499" s="17">
        <v>61.93</v>
      </c>
      <c r="H499" s="18">
        <f t="shared" si="28"/>
        <v>1504.3200000000002</v>
      </c>
      <c r="I499" s="18">
        <f t="shared" si="29"/>
        <v>1699.9</v>
      </c>
      <c r="J499" s="18">
        <f t="shared" si="30"/>
        <v>1915.7500000000002</v>
      </c>
      <c r="K499" s="33">
        <f t="shared" si="31"/>
        <v>2224.05</v>
      </c>
    </row>
    <row r="500" spans="1:11" s="15" customFormat="1" ht="14.25" customHeight="1">
      <c r="A500" s="32">
        <v>42329</v>
      </c>
      <c r="B500" s="16">
        <v>11</v>
      </c>
      <c r="C500" s="17">
        <v>1348.88</v>
      </c>
      <c r="D500" s="17">
        <v>163.7</v>
      </c>
      <c r="E500" s="17">
        <v>0</v>
      </c>
      <c r="F500" s="17">
        <v>1374.66</v>
      </c>
      <c r="G500" s="17">
        <v>61.97</v>
      </c>
      <c r="H500" s="18">
        <f t="shared" si="28"/>
        <v>1505.1100000000001</v>
      </c>
      <c r="I500" s="18">
        <f t="shared" si="29"/>
        <v>1700.69</v>
      </c>
      <c r="J500" s="18">
        <f t="shared" si="30"/>
        <v>1916.5400000000002</v>
      </c>
      <c r="K500" s="33">
        <f t="shared" si="31"/>
        <v>2224.84</v>
      </c>
    </row>
    <row r="501" spans="1:11" s="15" customFormat="1" ht="14.25" customHeight="1">
      <c r="A501" s="32">
        <v>42329</v>
      </c>
      <c r="B501" s="16">
        <v>12</v>
      </c>
      <c r="C501" s="17">
        <v>1338.83</v>
      </c>
      <c r="D501" s="17">
        <v>63.11</v>
      </c>
      <c r="E501" s="17">
        <v>0</v>
      </c>
      <c r="F501" s="17">
        <v>1364.61</v>
      </c>
      <c r="G501" s="17">
        <v>61.51</v>
      </c>
      <c r="H501" s="18">
        <f t="shared" si="28"/>
        <v>1494.6</v>
      </c>
      <c r="I501" s="18">
        <f t="shared" si="29"/>
        <v>1690.1799999999998</v>
      </c>
      <c r="J501" s="18">
        <f t="shared" si="30"/>
        <v>1906.03</v>
      </c>
      <c r="K501" s="33">
        <f t="shared" si="31"/>
        <v>2214.33</v>
      </c>
    </row>
    <row r="502" spans="1:11" s="15" customFormat="1" ht="14.25" customHeight="1">
      <c r="A502" s="32">
        <v>42329</v>
      </c>
      <c r="B502" s="16">
        <v>13</v>
      </c>
      <c r="C502" s="17">
        <v>1335.89</v>
      </c>
      <c r="D502" s="17">
        <v>48.69</v>
      </c>
      <c r="E502" s="17">
        <v>0</v>
      </c>
      <c r="F502" s="17">
        <v>1361.67</v>
      </c>
      <c r="G502" s="17">
        <v>61.38</v>
      </c>
      <c r="H502" s="18">
        <f t="shared" si="28"/>
        <v>1491.5300000000002</v>
      </c>
      <c r="I502" s="18">
        <f t="shared" si="29"/>
        <v>1687.1100000000001</v>
      </c>
      <c r="J502" s="18">
        <f t="shared" si="30"/>
        <v>1902.9600000000003</v>
      </c>
      <c r="K502" s="33">
        <f t="shared" si="31"/>
        <v>2211.26</v>
      </c>
    </row>
    <row r="503" spans="1:11" s="15" customFormat="1" ht="14.25" customHeight="1">
      <c r="A503" s="32">
        <v>42329</v>
      </c>
      <c r="B503" s="16">
        <v>14</v>
      </c>
      <c r="C503" s="17">
        <v>1340.11</v>
      </c>
      <c r="D503" s="17">
        <v>76.64</v>
      </c>
      <c r="E503" s="17">
        <v>0</v>
      </c>
      <c r="F503" s="17">
        <v>1365.89</v>
      </c>
      <c r="G503" s="17">
        <v>61.57</v>
      </c>
      <c r="H503" s="18">
        <f t="shared" si="28"/>
        <v>1495.94</v>
      </c>
      <c r="I503" s="18">
        <f t="shared" si="29"/>
        <v>1691.52</v>
      </c>
      <c r="J503" s="18">
        <f t="shared" si="30"/>
        <v>1907.3700000000001</v>
      </c>
      <c r="K503" s="33">
        <f t="shared" si="31"/>
        <v>2215.67</v>
      </c>
    </row>
    <row r="504" spans="1:11" s="15" customFormat="1" ht="14.25" customHeight="1">
      <c r="A504" s="32">
        <v>42329</v>
      </c>
      <c r="B504" s="16">
        <v>15</v>
      </c>
      <c r="C504" s="17">
        <v>1325.66</v>
      </c>
      <c r="D504" s="17">
        <v>95.33</v>
      </c>
      <c r="E504" s="17">
        <v>0</v>
      </c>
      <c r="F504" s="17">
        <v>1351.44</v>
      </c>
      <c r="G504" s="17">
        <v>60.92</v>
      </c>
      <c r="H504" s="18">
        <f t="shared" si="28"/>
        <v>1480.8400000000001</v>
      </c>
      <c r="I504" s="18">
        <f t="shared" si="29"/>
        <v>1676.42</v>
      </c>
      <c r="J504" s="18">
        <f t="shared" si="30"/>
        <v>1892.2700000000002</v>
      </c>
      <c r="K504" s="33">
        <f t="shared" si="31"/>
        <v>2200.57</v>
      </c>
    </row>
    <row r="505" spans="1:11" s="15" customFormat="1" ht="14.25" customHeight="1">
      <c r="A505" s="32">
        <v>42329</v>
      </c>
      <c r="B505" s="16">
        <v>16</v>
      </c>
      <c r="C505" s="17">
        <v>1375.91</v>
      </c>
      <c r="D505" s="17">
        <v>164.46</v>
      </c>
      <c r="E505" s="17">
        <v>0</v>
      </c>
      <c r="F505" s="17">
        <v>1401.69</v>
      </c>
      <c r="G505" s="17">
        <v>63.19</v>
      </c>
      <c r="H505" s="18">
        <f t="shared" si="28"/>
        <v>1533.3600000000001</v>
      </c>
      <c r="I505" s="18">
        <f t="shared" si="29"/>
        <v>1728.94</v>
      </c>
      <c r="J505" s="18">
        <f t="shared" si="30"/>
        <v>1944.7900000000002</v>
      </c>
      <c r="K505" s="33">
        <f t="shared" si="31"/>
        <v>2253.09</v>
      </c>
    </row>
    <row r="506" spans="1:11" s="15" customFormat="1" ht="14.25" customHeight="1">
      <c r="A506" s="32">
        <v>42329</v>
      </c>
      <c r="B506" s="16">
        <v>17</v>
      </c>
      <c r="C506" s="17">
        <v>1630.76</v>
      </c>
      <c r="D506" s="17">
        <v>54.27</v>
      </c>
      <c r="E506" s="17">
        <v>0</v>
      </c>
      <c r="F506" s="17">
        <v>1656.54</v>
      </c>
      <c r="G506" s="17">
        <v>74.67</v>
      </c>
      <c r="H506" s="18">
        <f t="shared" si="28"/>
        <v>1799.69</v>
      </c>
      <c r="I506" s="18">
        <f t="shared" si="29"/>
        <v>1995.27</v>
      </c>
      <c r="J506" s="18">
        <f t="shared" si="30"/>
        <v>2211.12</v>
      </c>
      <c r="K506" s="33">
        <f t="shared" si="31"/>
        <v>2519.42</v>
      </c>
    </row>
    <row r="507" spans="1:11" s="15" customFormat="1" ht="14.25" customHeight="1">
      <c r="A507" s="32">
        <v>42329</v>
      </c>
      <c r="B507" s="16">
        <v>18</v>
      </c>
      <c r="C507" s="17">
        <v>1639.26</v>
      </c>
      <c r="D507" s="17">
        <v>6.69</v>
      </c>
      <c r="E507" s="17">
        <v>0</v>
      </c>
      <c r="F507" s="17">
        <v>1665.04</v>
      </c>
      <c r="G507" s="17">
        <v>75.06</v>
      </c>
      <c r="H507" s="18">
        <f t="shared" si="28"/>
        <v>1808.58</v>
      </c>
      <c r="I507" s="18">
        <f t="shared" si="29"/>
        <v>2004.1599999999999</v>
      </c>
      <c r="J507" s="18">
        <f t="shared" si="30"/>
        <v>2220.0099999999998</v>
      </c>
      <c r="K507" s="33">
        <f t="shared" si="31"/>
        <v>2528.31</v>
      </c>
    </row>
    <row r="508" spans="1:11" s="15" customFormat="1" ht="14.25" customHeight="1">
      <c r="A508" s="32">
        <v>42329</v>
      </c>
      <c r="B508" s="16">
        <v>19</v>
      </c>
      <c r="C508" s="17">
        <v>1643.09</v>
      </c>
      <c r="D508" s="17">
        <v>0</v>
      </c>
      <c r="E508" s="17">
        <v>21.53</v>
      </c>
      <c r="F508" s="17">
        <v>1668.87</v>
      </c>
      <c r="G508" s="17">
        <v>75.23</v>
      </c>
      <c r="H508" s="18">
        <f t="shared" si="28"/>
        <v>1812.58</v>
      </c>
      <c r="I508" s="18">
        <f t="shared" si="29"/>
        <v>2008.1599999999999</v>
      </c>
      <c r="J508" s="18">
        <f t="shared" si="30"/>
        <v>2224.0099999999998</v>
      </c>
      <c r="K508" s="33">
        <f t="shared" si="31"/>
        <v>2532.31</v>
      </c>
    </row>
    <row r="509" spans="1:11" s="15" customFormat="1" ht="14.25" customHeight="1">
      <c r="A509" s="32">
        <v>42329</v>
      </c>
      <c r="B509" s="16">
        <v>20</v>
      </c>
      <c r="C509" s="17">
        <v>1817.16</v>
      </c>
      <c r="D509" s="17">
        <v>0</v>
      </c>
      <c r="E509" s="17">
        <v>245.62</v>
      </c>
      <c r="F509" s="17">
        <v>1842.94</v>
      </c>
      <c r="G509" s="17">
        <v>83.08</v>
      </c>
      <c r="H509" s="18">
        <f t="shared" si="28"/>
        <v>1994.5</v>
      </c>
      <c r="I509" s="18">
        <f t="shared" si="29"/>
        <v>2190.08</v>
      </c>
      <c r="J509" s="18">
        <f t="shared" si="30"/>
        <v>2405.93</v>
      </c>
      <c r="K509" s="33">
        <f t="shared" si="31"/>
        <v>2714.23</v>
      </c>
    </row>
    <row r="510" spans="1:11" s="15" customFormat="1" ht="14.25" customHeight="1">
      <c r="A510" s="32">
        <v>42329</v>
      </c>
      <c r="B510" s="16">
        <v>21</v>
      </c>
      <c r="C510" s="17">
        <v>1796.29</v>
      </c>
      <c r="D510" s="17">
        <v>0</v>
      </c>
      <c r="E510" s="17">
        <v>244.12</v>
      </c>
      <c r="F510" s="17">
        <v>1822.07</v>
      </c>
      <c r="G510" s="17">
        <v>82.14</v>
      </c>
      <c r="H510" s="18">
        <f t="shared" si="28"/>
        <v>1972.69</v>
      </c>
      <c r="I510" s="18">
        <f t="shared" si="29"/>
        <v>2168.27</v>
      </c>
      <c r="J510" s="18">
        <f t="shared" si="30"/>
        <v>2384.12</v>
      </c>
      <c r="K510" s="33">
        <f t="shared" si="31"/>
        <v>2692.42</v>
      </c>
    </row>
    <row r="511" spans="1:11" s="15" customFormat="1" ht="14.25" customHeight="1">
      <c r="A511" s="32">
        <v>42329</v>
      </c>
      <c r="B511" s="16">
        <v>22</v>
      </c>
      <c r="C511" s="17">
        <v>1632.93</v>
      </c>
      <c r="D511" s="17">
        <v>0</v>
      </c>
      <c r="E511" s="17">
        <v>462.18</v>
      </c>
      <c r="F511" s="17">
        <v>1658.71</v>
      </c>
      <c r="G511" s="17">
        <v>74.77</v>
      </c>
      <c r="H511" s="18">
        <f t="shared" si="28"/>
        <v>1801.96</v>
      </c>
      <c r="I511" s="18">
        <f t="shared" si="29"/>
        <v>1997.54</v>
      </c>
      <c r="J511" s="18">
        <f t="shared" si="30"/>
        <v>2213.39</v>
      </c>
      <c r="K511" s="33">
        <f t="shared" si="31"/>
        <v>2521.69</v>
      </c>
    </row>
    <row r="512" spans="1:11" s="15" customFormat="1" ht="14.25" customHeight="1">
      <c r="A512" s="32">
        <v>42329</v>
      </c>
      <c r="B512" s="16">
        <v>23</v>
      </c>
      <c r="C512" s="17">
        <v>1570.27</v>
      </c>
      <c r="D512" s="17">
        <v>56.47</v>
      </c>
      <c r="E512" s="17">
        <v>0</v>
      </c>
      <c r="F512" s="17">
        <v>1596.05</v>
      </c>
      <c r="G512" s="17">
        <v>71.95</v>
      </c>
      <c r="H512" s="18">
        <f t="shared" si="28"/>
        <v>1736.48</v>
      </c>
      <c r="I512" s="18">
        <f t="shared" si="29"/>
        <v>1932.06</v>
      </c>
      <c r="J512" s="18">
        <f t="shared" si="30"/>
        <v>2147.91</v>
      </c>
      <c r="K512" s="33">
        <f t="shared" si="31"/>
        <v>2456.21</v>
      </c>
    </row>
    <row r="513" spans="1:11" s="15" customFormat="1" ht="14.25" customHeight="1">
      <c r="A513" s="32">
        <v>42330</v>
      </c>
      <c r="B513" s="16">
        <v>0</v>
      </c>
      <c r="C513" s="17">
        <v>1191.62</v>
      </c>
      <c r="D513" s="17">
        <v>0</v>
      </c>
      <c r="E513" s="17">
        <v>272.89</v>
      </c>
      <c r="F513" s="17">
        <v>1217.4</v>
      </c>
      <c r="G513" s="17">
        <v>54.88</v>
      </c>
      <c r="H513" s="18">
        <f t="shared" si="28"/>
        <v>1340.7600000000002</v>
      </c>
      <c r="I513" s="18">
        <f t="shared" si="29"/>
        <v>1536.3400000000001</v>
      </c>
      <c r="J513" s="18">
        <f t="shared" si="30"/>
        <v>1752.1900000000003</v>
      </c>
      <c r="K513" s="33">
        <f t="shared" si="31"/>
        <v>2060.4900000000002</v>
      </c>
    </row>
    <row r="514" spans="1:11" s="15" customFormat="1" ht="14.25" customHeight="1">
      <c r="A514" s="32">
        <v>42330</v>
      </c>
      <c r="B514" s="16">
        <v>1</v>
      </c>
      <c r="C514" s="17">
        <v>971.8</v>
      </c>
      <c r="D514" s="17">
        <v>0</v>
      </c>
      <c r="E514" s="17">
        <v>61.38</v>
      </c>
      <c r="F514" s="17">
        <v>997.58</v>
      </c>
      <c r="G514" s="17">
        <v>44.97</v>
      </c>
      <c r="H514" s="18">
        <f t="shared" si="28"/>
        <v>1111.03</v>
      </c>
      <c r="I514" s="18">
        <f t="shared" si="29"/>
        <v>1306.61</v>
      </c>
      <c r="J514" s="18">
        <f t="shared" si="30"/>
        <v>1522.46</v>
      </c>
      <c r="K514" s="33">
        <f t="shared" si="31"/>
        <v>1830.76</v>
      </c>
    </row>
    <row r="515" spans="1:11" s="15" customFormat="1" ht="14.25" customHeight="1">
      <c r="A515" s="32">
        <v>42330</v>
      </c>
      <c r="B515" s="16">
        <v>2</v>
      </c>
      <c r="C515" s="17">
        <v>910.58</v>
      </c>
      <c r="D515" s="17">
        <v>0</v>
      </c>
      <c r="E515" s="17">
        <v>176.17</v>
      </c>
      <c r="F515" s="17">
        <v>936.36</v>
      </c>
      <c r="G515" s="17">
        <v>42.21</v>
      </c>
      <c r="H515" s="18">
        <f t="shared" si="28"/>
        <v>1047.05</v>
      </c>
      <c r="I515" s="18">
        <f t="shared" si="29"/>
        <v>1242.63</v>
      </c>
      <c r="J515" s="18">
        <f t="shared" si="30"/>
        <v>1458.48</v>
      </c>
      <c r="K515" s="33">
        <f t="shared" si="31"/>
        <v>1766.7800000000002</v>
      </c>
    </row>
    <row r="516" spans="1:11" s="15" customFormat="1" ht="14.25" customHeight="1">
      <c r="A516" s="32">
        <v>42330</v>
      </c>
      <c r="B516" s="16">
        <v>3</v>
      </c>
      <c r="C516" s="17">
        <v>871.06</v>
      </c>
      <c r="D516" s="17">
        <v>0</v>
      </c>
      <c r="E516" s="17">
        <v>141.58</v>
      </c>
      <c r="F516" s="17">
        <v>896.84</v>
      </c>
      <c r="G516" s="17">
        <v>40.43</v>
      </c>
      <c r="H516" s="18">
        <f t="shared" si="28"/>
        <v>1005.75</v>
      </c>
      <c r="I516" s="18">
        <f t="shared" si="29"/>
        <v>1201.33</v>
      </c>
      <c r="J516" s="18">
        <f t="shared" si="30"/>
        <v>1417.18</v>
      </c>
      <c r="K516" s="33">
        <f t="shared" si="31"/>
        <v>1725.48</v>
      </c>
    </row>
    <row r="517" spans="1:11" s="15" customFormat="1" ht="14.25" customHeight="1">
      <c r="A517" s="32">
        <v>42330</v>
      </c>
      <c r="B517" s="16">
        <v>4</v>
      </c>
      <c r="C517" s="17">
        <v>868.5</v>
      </c>
      <c r="D517" s="17">
        <v>0</v>
      </c>
      <c r="E517" s="17">
        <v>50.85</v>
      </c>
      <c r="F517" s="17">
        <v>894.28</v>
      </c>
      <c r="G517" s="17">
        <v>40.31</v>
      </c>
      <c r="H517" s="18">
        <f t="shared" si="28"/>
        <v>1003.0699999999999</v>
      </c>
      <c r="I517" s="18">
        <f t="shared" si="29"/>
        <v>1198.6499999999999</v>
      </c>
      <c r="J517" s="18">
        <f t="shared" si="30"/>
        <v>1414.5</v>
      </c>
      <c r="K517" s="33">
        <f t="shared" si="31"/>
        <v>1722.8</v>
      </c>
    </row>
    <row r="518" spans="1:11" s="15" customFormat="1" ht="14.25" customHeight="1">
      <c r="A518" s="32">
        <v>42330</v>
      </c>
      <c r="B518" s="16">
        <v>5</v>
      </c>
      <c r="C518" s="17">
        <v>923.02</v>
      </c>
      <c r="D518" s="17">
        <v>0</v>
      </c>
      <c r="E518" s="17">
        <v>3.66</v>
      </c>
      <c r="F518" s="17">
        <v>948.8</v>
      </c>
      <c r="G518" s="17">
        <v>42.77</v>
      </c>
      <c r="H518" s="18">
        <f t="shared" si="28"/>
        <v>1060.05</v>
      </c>
      <c r="I518" s="18">
        <f t="shared" si="29"/>
        <v>1255.6299999999999</v>
      </c>
      <c r="J518" s="18">
        <f t="shared" si="30"/>
        <v>1471.48</v>
      </c>
      <c r="K518" s="33">
        <f t="shared" si="31"/>
        <v>1779.78</v>
      </c>
    </row>
    <row r="519" spans="1:11" s="15" customFormat="1" ht="14.25" customHeight="1">
      <c r="A519" s="32">
        <v>42330</v>
      </c>
      <c r="B519" s="16">
        <v>6</v>
      </c>
      <c r="C519" s="17">
        <v>970.07</v>
      </c>
      <c r="D519" s="17">
        <v>35.58</v>
      </c>
      <c r="E519" s="17">
        <v>0</v>
      </c>
      <c r="F519" s="17">
        <v>995.85</v>
      </c>
      <c r="G519" s="17">
        <v>44.89</v>
      </c>
      <c r="H519" s="18">
        <f t="shared" si="28"/>
        <v>1109.22</v>
      </c>
      <c r="I519" s="18">
        <f t="shared" si="29"/>
        <v>1304.8</v>
      </c>
      <c r="J519" s="18">
        <f t="shared" si="30"/>
        <v>1520.65</v>
      </c>
      <c r="K519" s="33">
        <f t="shared" si="31"/>
        <v>1828.95</v>
      </c>
    </row>
    <row r="520" spans="1:11" s="15" customFormat="1" ht="14.25" customHeight="1">
      <c r="A520" s="32">
        <v>42330</v>
      </c>
      <c r="B520" s="16">
        <v>7</v>
      </c>
      <c r="C520" s="17">
        <v>946.84</v>
      </c>
      <c r="D520" s="17">
        <v>90.82</v>
      </c>
      <c r="E520" s="17">
        <v>0</v>
      </c>
      <c r="F520" s="17">
        <v>972.62</v>
      </c>
      <c r="G520" s="17">
        <v>43.84</v>
      </c>
      <c r="H520" s="18">
        <f t="shared" si="28"/>
        <v>1084.94</v>
      </c>
      <c r="I520" s="18">
        <f t="shared" si="29"/>
        <v>1280.52</v>
      </c>
      <c r="J520" s="18">
        <f t="shared" si="30"/>
        <v>1496.3700000000001</v>
      </c>
      <c r="K520" s="33">
        <f t="shared" si="31"/>
        <v>1804.67</v>
      </c>
    </row>
    <row r="521" spans="1:11" s="15" customFormat="1" ht="14.25" customHeight="1">
      <c r="A521" s="32">
        <v>42330</v>
      </c>
      <c r="B521" s="16">
        <v>8</v>
      </c>
      <c r="C521" s="17">
        <v>1095.7</v>
      </c>
      <c r="D521" s="17">
        <v>107.21</v>
      </c>
      <c r="E521" s="17">
        <v>0</v>
      </c>
      <c r="F521" s="17">
        <v>1121.48</v>
      </c>
      <c r="G521" s="17">
        <v>50.55</v>
      </c>
      <c r="H521" s="18">
        <f t="shared" si="28"/>
        <v>1240.51</v>
      </c>
      <c r="I521" s="18">
        <f t="shared" si="29"/>
        <v>1436.09</v>
      </c>
      <c r="J521" s="18">
        <f t="shared" si="30"/>
        <v>1651.94</v>
      </c>
      <c r="K521" s="33">
        <f t="shared" si="31"/>
        <v>1960.24</v>
      </c>
    </row>
    <row r="522" spans="1:11" s="15" customFormat="1" ht="14.25" customHeight="1">
      <c r="A522" s="32">
        <v>42330</v>
      </c>
      <c r="B522" s="16">
        <v>9</v>
      </c>
      <c r="C522" s="17">
        <v>1226.3</v>
      </c>
      <c r="D522" s="17">
        <v>14.82</v>
      </c>
      <c r="E522" s="17">
        <v>0</v>
      </c>
      <c r="F522" s="17">
        <v>1252.08</v>
      </c>
      <c r="G522" s="17">
        <v>56.44</v>
      </c>
      <c r="H522" s="18">
        <f aca="true" t="shared" si="32" ref="H522:H585">SUM($F522,$G522,N$5,N$7)</f>
        <v>1377</v>
      </c>
      <c r="I522" s="18">
        <f aca="true" t="shared" si="33" ref="I522:I585">SUM($F522,$G522,O$5,O$7)</f>
        <v>1572.58</v>
      </c>
      <c r="J522" s="18">
        <f aca="true" t="shared" si="34" ref="J522:J585">SUM($F522,$G522,P$5,P$7)</f>
        <v>1788.43</v>
      </c>
      <c r="K522" s="33">
        <f aca="true" t="shared" si="35" ref="K522:K585">SUM($F522,$G522,Q$5,Q$7)</f>
        <v>2096.73</v>
      </c>
    </row>
    <row r="523" spans="1:11" s="15" customFormat="1" ht="14.25" customHeight="1">
      <c r="A523" s="32">
        <v>42330</v>
      </c>
      <c r="B523" s="16">
        <v>10</v>
      </c>
      <c r="C523" s="17">
        <v>1322.12</v>
      </c>
      <c r="D523" s="17">
        <v>0</v>
      </c>
      <c r="E523" s="17">
        <v>54.71</v>
      </c>
      <c r="F523" s="17">
        <v>1347.9</v>
      </c>
      <c r="G523" s="17">
        <v>60.76</v>
      </c>
      <c r="H523" s="18">
        <f t="shared" si="32"/>
        <v>1477.14</v>
      </c>
      <c r="I523" s="18">
        <f t="shared" si="33"/>
        <v>1672.72</v>
      </c>
      <c r="J523" s="18">
        <f t="shared" si="34"/>
        <v>1888.5700000000002</v>
      </c>
      <c r="K523" s="33">
        <f t="shared" si="35"/>
        <v>2196.87</v>
      </c>
    </row>
    <row r="524" spans="1:11" s="15" customFormat="1" ht="14.25" customHeight="1">
      <c r="A524" s="32">
        <v>42330</v>
      </c>
      <c r="B524" s="16">
        <v>11</v>
      </c>
      <c r="C524" s="17">
        <v>1324.67</v>
      </c>
      <c r="D524" s="17">
        <v>0</v>
      </c>
      <c r="E524" s="17">
        <v>76.6</v>
      </c>
      <c r="F524" s="17">
        <v>1350.45</v>
      </c>
      <c r="G524" s="17">
        <v>60.88</v>
      </c>
      <c r="H524" s="18">
        <f t="shared" si="32"/>
        <v>1479.8100000000002</v>
      </c>
      <c r="I524" s="18">
        <f t="shared" si="33"/>
        <v>1675.39</v>
      </c>
      <c r="J524" s="18">
        <f t="shared" si="34"/>
        <v>1891.2400000000002</v>
      </c>
      <c r="K524" s="33">
        <f t="shared" si="35"/>
        <v>2199.54</v>
      </c>
    </row>
    <row r="525" spans="1:11" s="15" customFormat="1" ht="14.25" customHeight="1">
      <c r="A525" s="32">
        <v>42330</v>
      </c>
      <c r="B525" s="16">
        <v>12</v>
      </c>
      <c r="C525" s="17">
        <v>1311.8</v>
      </c>
      <c r="D525" s="17">
        <v>0</v>
      </c>
      <c r="E525" s="17">
        <v>135.07</v>
      </c>
      <c r="F525" s="17">
        <v>1337.58</v>
      </c>
      <c r="G525" s="17">
        <v>60.3</v>
      </c>
      <c r="H525" s="18">
        <f t="shared" si="32"/>
        <v>1466.36</v>
      </c>
      <c r="I525" s="18">
        <f t="shared" si="33"/>
        <v>1661.9399999999998</v>
      </c>
      <c r="J525" s="18">
        <f t="shared" si="34"/>
        <v>1877.79</v>
      </c>
      <c r="K525" s="33">
        <f t="shared" si="35"/>
        <v>2186.09</v>
      </c>
    </row>
    <row r="526" spans="1:11" s="15" customFormat="1" ht="14.25" customHeight="1">
      <c r="A526" s="32">
        <v>42330</v>
      </c>
      <c r="B526" s="16">
        <v>13</v>
      </c>
      <c r="C526" s="17">
        <v>1305.44</v>
      </c>
      <c r="D526" s="17">
        <v>0</v>
      </c>
      <c r="E526" s="17">
        <v>132.18</v>
      </c>
      <c r="F526" s="17">
        <v>1331.22</v>
      </c>
      <c r="G526" s="17">
        <v>60.01</v>
      </c>
      <c r="H526" s="18">
        <f t="shared" si="32"/>
        <v>1459.71</v>
      </c>
      <c r="I526" s="18">
        <f t="shared" si="33"/>
        <v>1655.29</v>
      </c>
      <c r="J526" s="18">
        <f t="shared" si="34"/>
        <v>1871.14</v>
      </c>
      <c r="K526" s="33">
        <f t="shared" si="35"/>
        <v>2179.44</v>
      </c>
    </row>
    <row r="527" spans="1:11" s="15" customFormat="1" ht="14.25" customHeight="1">
      <c r="A527" s="32">
        <v>42330</v>
      </c>
      <c r="B527" s="16">
        <v>14</v>
      </c>
      <c r="C527" s="17">
        <v>1289.03</v>
      </c>
      <c r="D527" s="17">
        <v>0</v>
      </c>
      <c r="E527" s="17">
        <v>113.21</v>
      </c>
      <c r="F527" s="17">
        <v>1314.81</v>
      </c>
      <c r="G527" s="17">
        <v>59.27</v>
      </c>
      <c r="H527" s="18">
        <f t="shared" si="32"/>
        <v>1442.56</v>
      </c>
      <c r="I527" s="18">
        <f t="shared" si="33"/>
        <v>1638.1399999999999</v>
      </c>
      <c r="J527" s="18">
        <f t="shared" si="34"/>
        <v>1853.99</v>
      </c>
      <c r="K527" s="33">
        <f t="shared" si="35"/>
        <v>2162.29</v>
      </c>
    </row>
    <row r="528" spans="1:11" s="15" customFormat="1" ht="14.25" customHeight="1">
      <c r="A528" s="32">
        <v>42330</v>
      </c>
      <c r="B528" s="16">
        <v>15</v>
      </c>
      <c r="C528" s="17">
        <v>1316.02</v>
      </c>
      <c r="D528" s="17">
        <v>0</v>
      </c>
      <c r="E528" s="17">
        <v>73.75</v>
      </c>
      <c r="F528" s="17">
        <v>1341.8</v>
      </c>
      <c r="G528" s="17">
        <v>60.49</v>
      </c>
      <c r="H528" s="18">
        <f t="shared" si="32"/>
        <v>1470.77</v>
      </c>
      <c r="I528" s="18">
        <f t="shared" si="33"/>
        <v>1666.35</v>
      </c>
      <c r="J528" s="18">
        <f t="shared" si="34"/>
        <v>1882.2</v>
      </c>
      <c r="K528" s="33">
        <f t="shared" si="35"/>
        <v>2190.5</v>
      </c>
    </row>
    <row r="529" spans="1:11" s="15" customFormat="1" ht="14.25" customHeight="1">
      <c r="A529" s="32">
        <v>42330</v>
      </c>
      <c r="B529" s="16">
        <v>16</v>
      </c>
      <c r="C529" s="17">
        <v>1380.77</v>
      </c>
      <c r="D529" s="17">
        <v>14.26</v>
      </c>
      <c r="E529" s="17">
        <v>0</v>
      </c>
      <c r="F529" s="17">
        <v>1406.55</v>
      </c>
      <c r="G529" s="17">
        <v>63.41</v>
      </c>
      <c r="H529" s="18">
        <f t="shared" si="32"/>
        <v>1538.44</v>
      </c>
      <c r="I529" s="18">
        <f t="shared" si="33"/>
        <v>1734.02</v>
      </c>
      <c r="J529" s="18">
        <f t="shared" si="34"/>
        <v>1949.8700000000001</v>
      </c>
      <c r="K529" s="33">
        <f t="shared" si="35"/>
        <v>2258.17</v>
      </c>
    </row>
    <row r="530" spans="1:11" s="15" customFormat="1" ht="14.25" customHeight="1">
      <c r="A530" s="32">
        <v>42330</v>
      </c>
      <c r="B530" s="16">
        <v>17</v>
      </c>
      <c r="C530" s="17">
        <v>1613.5</v>
      </c>
      <c r="D530" s="17">
        <v>21.07</v>
      </c>
      <c r="E530" s="17">
        <v>0</v>
      </c>
      <c r="F530" s="17">
        <v>1639.28</v>
      </c>
      <c r="G530" s="17">
        <v>73.9</v>
      </c>
      <c r="H530" s="18">
        <f t="shared" si="32"/>
        <v>1781.66</v>
      </c>
      <c r="I530" s="18">
        <f t="shared" si="33"/>
        <v>1977.24</v>
      </c>
      <c r="J530" s="18">
        <f t="shared" si="34"/>
        <v>2193.09</v>
      </c>
      <c r="K530" s="33">
        <f t="shared" si="35"/>
        <v>2501.3900000000003</v>
      </c>
    </row>
    <row r="531" spans="1:11" s="15" customFormat="1" ht="14.25" customHeight="1">
      <c r="A531" s="32">
        <v>42330</v>
      </c>
      <c r="B531" s="16">
        <v>18</v>
      </c>
      <c r="C531" s="17">
        <v>1633.82</v>
      </c>
      <c r="D531" s="17">
        <v>2.74</v>
      </c>
      <c r="E531" s="17">
        <v>0</v>
      </c>
      <c r="F531" s="17">
        <v>1659.6</v>
      </c>
      <c r="G531" s="17">
        <v>74.81</v>
      </c>
      <c r="H531" s="18">
        <f t="shared" si="32"/>
        <v>1802.8899999999999</v>
      </c>
      <c r="I531" s="18">
        <f t="shared" si="33"/>
        <v>1998.4699999999998</v>
      </c>
      <c r="J531" s="18">
        <f t="shared" si="34"/>
        <v>2214.3199999999997</v>
      </c>
      <c r="K531" s="33">
        <f t="shared" si="35"/>
        <v>2522.62</v>
      </c>
    </row>
    <row r="532" spans="1:11" s="15" customFormat="1" ht="14.25" customHeight="1">
      <c r="A532" s="32">
        <v>42330</v>
      </c>
      <c r="B532" s="16">
        <v>19</v>
      </c>
      <c r="C532" s="17">
        <v>1629.69</v>
      </c>
      <c r="D532" s="17">
        <v>0</v>
      </c>
      <c r="E532" s="17">
        <v>20.66</v>
      </c>
      <c r="F532" s="17">
        <v>1655.47</v>
      </c>
      <c r="G532" s="17">
        <v>74.63</v>
      </c>
      <c r="H532" s="18">
        <f t="shared" si="32"/>
        <v>1798.58</v>
      </c>
      <c r="I532" s="18">
        <f t="shared" si="33"/>
        <v>1994.1599999999999</v>
      </c>
      <c r="J532" s="18">
        <f t="shared" si="34"/>
        <v>2210.0099999999998</v>
      </c>
      <c r="K532" s="33">
        <f t="shared" si="35"/>
        <v>2518.31</v>
      </c>
    </row>
    <row r="533" spans="1:11" s="15" customFormat="1" ht="14.25" customHeight="1">
      <c r="A533" s="32">
        <v>42330</v>
      </c>
      <c r="B533" s="16">
        <v>20</v>
      </c>
      <c r="C533" s="17">
        <v>1616.08</v>
      </c>
      <c r="D533" s="17">
        <v>0</v>
      </c>
      <c r="E533" s="17">
        <v>293.81</v>
      </c>
      <c r="F533" s="17">
        <v>1641.86</v>
      </c>
      <c r="G533" s="17">
        <v>74.01</v>
      </c>
      <c r="H533" s="18">
        <f t="shared" si="32"/>
        <v>1784.35</v>
      </c>
      <c r="I533" s="18">
        <f t="shared" si="33"/>
        <v>1979.9299999999998</v>
      </c>
      <c r="J533" s="18">
        <f t="shared" si="34"/>
        <v>2195.7799999999997</v>
      </c>
      <c r="K533" s="33">
        <f t="shared" si="35"/>
        <v>2504.08</v>
      </c>
    </row>
    <row r="534" spans="1:11" s="15" customFormat="1" ht="14.25" customHeight="1">
      <c r="A534" s="32">
        <v>42330</v>
      </c>
      <c r="B534" s="16">
        <v>21</v>
      </c>
      <c r="C534" s="17">
        <v>1572.37</v>
      </c>
      <c r="D534" s="17">
        <v>0</v>
      </c>
      <c r="E534" s="17">
        <v>324.02</v>
      </c>
      <c r="F534" s="17">
        <v>1598.15</v>
      </c>
      <c r="G534" s="17">
        <v>72.04</v>
      </c>
      <c r="H534" s="18">
        <f t="shared" si="32"/>
        <v>1738.67</v>
      </c>
      <c r="I534" s="18">
        <f t="shared" si="33"/>
        <v>1934.25</v>
      </c>
      <c r="J534" s="18">
        <f t="shared" si="34"/>
        <v>2150.1</v>
      </c>
      <c r="K534" s="33">
        <f t="shared" si="35"/>
        <v>2458.4</v>
      </c>
    </row>
    <row r="535" spans="1:11" s="15" customFormat="1" ht="14.25" customHeight="1">
      <c r="A535" s="32">
        <v>42330</v>
      </c>
      <c r="B535" s="16">
        <v>22</v>
      </c>
      <c r="C535" s="17">
        <v>1572.81</v>
      </c>
      <c r="D535" s="17">
        <v>0</v>
      </c>
      <c r="E535" s="17">
        <v>608.96</v>
      </c>
      <c r="F535" s="17">
        <v>1598.59</v>
      </c>
      <c r="G535" s="17">
        <v>72.06</v>
      </c>
      <c r="H535" s="18">
        <f t="shared" si="32"/>
        <v>1739.1299999999999</v>
      </c>
      <c r="I535" s="18">
        <f t="shared" si="33"/>
        <v>1934.7099999999998</v>
      </c>
      <c r="J535" s="18">
        <f t="shared" si="34"/>
        <v>2150.56</v>
      </c>
      <c r="K535" s="33">
        <f t="shared" si="35"/>
        <v>2458.8599999999997</v>
      </c>
    </row>
    <row r="536" spans="1:11" s="15" customFormat="1" ht="14.25" customHeight="1">
      <c r="A536" s="32">
        <v>42330</v>
      </c>
      <c r="B536" s="16">
        <v>23</v>
      </c>
      <c r="C536" s="17">
        <v>1106.84</v>
      </c>
      <c r="D536" s="17">
        <v>0</v>
      </c>
      <c r="E536" s="17">
        <v>166.66</v>
      </c>
      <c r="F536" s="17">
        <v>1132.62</v>
      </c>
      <c r="G536" s="17">
        <v>51.06</v>
      </c>
      <c r="H536" s="18">
        <f t="shared" si="32"/>
        <v>1252.1599999999999</v>
      </c>
      <c r="I536" s="18">
        <f t="shared" si="33"/>
        <v>1447.7399999999998</v>
      </c>
      <c r="J536" s="18">
        <f t="shared" si="34"/>
        <v>1663.59</v>
      </c>
      <c r="K536" s="33">
        <f t="shared" si="35"/>
        <v>1971.8899999999999</v>
      </c>
    </row>
    <row r="537" spans="1:11" s="15" customFormat="1" ht="14.25" customHeight="1">
      <c r="A537" s="32">
        <v>42331</v>
      </c>
      <c r="B537" s="16">
        <v>0</v>
      </c>
      <c r="C537" s="17">
        <v>1544.93</v>
      </c>
      <c r="D537" s="17">
        <v>0</v>
      </c>
      <c r="E537" s="17">
        <v>9.32</v>
      </c>
      <c r="F537" s="17">
        <v>1570.71</v>
      </c>
      <c r="G537" s="17">
        <v>70.81</v>
      </c>
      <c r="H537" s="18">
        <f t="shared" si="32"/>
        <v>1710</v>
      </c>
      <c r="I537" s="18">
        <f t="shared" si="33"/>
        <v>1905.58</v>
      </c>
      <c r="J537" s="18">
        <f t="shared" si="34"/>
        <v>2121.43</v>
      </c>
      <c r="K537" s="33">
        <f t="shared" si="35"/>
        <v>2429.73</v>
      </c>
    </row>
    <row r="538" spans="1:11" s="15" customFormat="1" ht="14.25" customHeight="1">
      <c r="A538" s="32">
        <v>42331</v>
      </c>
      <c r="B538" s="16">
        <v>1</v>
      </c>
      <c r="C538" s="17">
        <v>1535.13</v>
      </c>
      <c r="D538" s="17">
        <v>0</v>
      </c>
      <c r="E538" s="17">
        <v>9.08</v>
      </c>
      <c r="F538" s="17">
        <v>1560.91</v>
      </c>
      <c r="G538" s="17">
        <v>70.36</v>
      </c>
      <c r="H538" s="18">
        <f t="shared" si="32"/>
        <v>1699.75</v>
      </c>
      <c r="I538" s="18">
        <f t="shared" si="33"/>
        <v>1895.33</v>
      </c>
      <c r="J538" s="18">
        <f t="shared" si="34"/>
        <v>2111.18</v>
      </c>
      <c r="K538" s="33">
        <f t="shared" si="35"/>
        <v>2419.48</v>
      </c>
    </row>
    <row r="539" spans="1:11" s="15" customFormat="1" ht="14.25" customHeight="1">
      <c r="A539" s="32">
        <v>42331</v>
      </c>
      <c r="B539" s="16">
        <v>2</v>
      </c>
      <c r="C539" s="17">
        <v>1529.7</v>
      </c>
      <c r="D539" s="17">
        <v>0</v>
      </c>
      <c r="E539" s="17">
        <v>7.39</v>
      </c>
      <c r="F539" s="17">
        <v>1555.48</v>
      </c>
      <c r="G539" s="17">
        <v>70.12</v>
      </c>
      <c r="H539" s="18">
        <f t="shared" si="32"/>
        <v>1694.08</v>
      </c>
      <c r="I539" s="18">
        <f t="shared" si="33"/>
        <v>1889.6599999999999</v>
      </c>
      <c r="J539" s="18">
        <f t="shared" si="34"/>
        <v>2105.5099999999998</v>
      </c>
      <c r="K539" s="33">
        <f t="shared" si="35"/>
        <v>2413.81</v>
      </c>
    </row>
    <row r="540" spans="1:11" s="15" customFormat="1" ht="14.25" customHeight="1">
      <c r="A540" s="32">
        <v>42331</v>
      </c>
      <c r="B540" s="16">
        <v>3</v>
      </c>
      <c r="C540" s="17">
        <v>1527.3</v>
      </c>
      <c r="D540" s="17">
        <v>0</v>
      </c>
      <c r="E540" s="17">
        <v>4.12</v>
      </c>
      <c r="F540" s="17">
        <v>1553.08</v>
      </c>
      <c r="G540" s="17">
        <v>70.01</v>
      </c>
      <c r="H540" s="18">
        <f t="shared" si="32"/>
        <v>1691.57</v>
      </c>
      <c r="I540" s="18">
        <f t="shared" si="33"/>
        <v>1887.1499999999999</v>
      </c>
      <c r="J540" s="18">
        <f t="shared" si="34"/>
        <v>2103</v>
      </c>
      <c r="K540" s="33">
        <f t="shared" si="35"/>
        <v>2411.3</v>
      </c>
    </row>
    <row r="541" spans="1:11" s="15" customFormat="1" ht="14.25" customHeight="1">
      <c r="A541" s="32">
        <v>42331</v>
      </c>
      <c r="B541" s="16">
        <v>4</v>
      </c>
      <c r="C541" s="17">
        <v>1530.03</v>
      </c>
      <c r="D541" s="17">
        <v>0</v>
      </c>
      <c r="E541" s="17">
        <v>724.18</v>
      </c>
      <c r="F541" s="17">
        <v>1555.81</v>
      </c>
      <c r="G541" s="17">
        <v>70.13</v>
      </c>
      <c r="H541" s="18">
        <f t="shared" si="32"/>
        <v>1694.42</v>
      </c>
      <c r="I541" s="18">
        <f t="shared" si="33"/>
        <v>1890</v>
      </c>
      <c r="J541" s="18">
        <f t="shared" si="34"/>
        <v>2105.85</v>
      </c>
      <c r="K541" s="33">
        <f t="shared" si="35"/>
        <v>2414.15</v>
      </c>
    </row>
    <row r="542" spans="1:11" s="15" customFormat="1" ht="14.25" customHeight="1">
      <c r="A542" s="32">
        <v>42331</v>
      </c>
      <c r="B542" s="16">
        <v>5</v>
      </c>
      <c r="C542" s="17">
        <v>1536.76</v>
      </c>
      <c r="D542" s="17">
        <v>0</v>
      </c>
      <c r="E542" s="17">
        <v>403.34</v>
      </c>
      <c r="F542" s="17">
        <v>1562.54</v>
      </c>
      <c r="G542" s="17">
        <v>70.44</v>
      </c>
      <c r="H542" s="18">
        <f t="shared" si="32"/>
        <v>1701.46</v>
      </c>
      <c r="I542" s="18">
        <f t="shared" si="33"/>
        <v>1897.04</v>
      </c>
      <c r="J542" s="18">
        <f t="shared" si="34"/>
        <v>2112.89</v>
      </c>
      <c r="K542" s="33">
        <f t="shared" si="35"/>
        <v>2421.19</v>
      </c>
    </row>
    <row r="543" spans="1:11" s="15" customFormat="1" ht="14.25" customHeight="1">
      <c r="A543" s="32">
        <v>42331</v>
      </c>
      <c r="B543" s="16">
        <v>6</v>
      </c>
      <c r="C543" s="17">
        <v>1546.23</v>
      </c>
      <c r="D543" s="17">
        <v>6.66</v>
      </c>
      <c r="E543" s="17">
        <v>0</v>
      </c>
      <c r="F543" s="17">
        <v>1572.01</v>
      </c>
      <c r="G543" s="17">
        <v>70.86</v>
      </c>
      <c r="H543" s="18">
        <f t="shared" si="32"/>
        <v>1711.35</v>
      </c>
      <c r="I543" s="18">
        <f t="shared" si="33"/>
        <v>1906.9299999999998</v>
      </c>
      <c r="J543" s="18">
        <f t="shared" si="34"/>
        <v>2122.7799999999997</v>
      </c>
      <c r="K543" s="33">
        <f t="shared" si="35"/>
        <v>2431.08</v>
      </c>
    </row>
    <row r="544" spans="1:11" s="15" customFormat="1" ht="14.25" customHeight="1">
      <c r="A544" s="32">
        <v>42331</v>
      </c>
      <c r="B544" s="16">
        <v>7</v>
      </c>
      <c r="C544" s="17">
        <v>1584.28</v>
      </c>
      <c r="D544" s="17">
        <v>2.27</v>
      </c>
      <c r="E544" s="17">
        <v>0</v>
      </c>
      <c r="F544" s="17">
        <v>1610.06</v>
      </c>
      <c r="G544" s="17">
        <v>72.58</v>
      </c>
      <c r="H544" s="18">
        <f t="shared" si="32"/>
        <v>1751.12</v>
      </c>
      <c r="I544" s="18">
        <f t="shared" si="33"/>
        <v>1946.6999999999998</v>
      </c>
      <c r="J544" s="18">
        <f t="shared" si="34"/>
        <v>2162.5499999999997</v>
      </c>
      <c r="K544" s="33">
        <f t="shared" si="35"/>
        <v>2470.85</v>
      </c>
    </row>
    <row r="545" spans="1:11" s="15" customFormat="1" ht="14.25" customHeight="1">
      <c r="A545" s="32">
        <v>42331</v>
      </c>
      <c r="B545" s="16">
        <v>8</v>
      </c>
      <c r="C545" s="17">
        <v>1611.36</v>
      </c>
      <c r="D545" s="17">
        <v>0</v>
      </c>
      <c r="E545" s="17">
        <v>169.79</v>
      </c>
      <c r="F545" s="17">
        <v>1637.14</v>
      </c>
      <c r="G545" s="17">
        <v>73.8</v>
      </c>
      <c r="H545" s="18">
        <f t="shared" si="32"/>
        <v>1779.42</v>
      </c>
      <c r="I545" s="18">
        <f t="shared" si="33"/>
        <v>1975</v>
      </c>
      <c r="J545" s="18">
        <f t="shared" si="34"/>
        <v>2190.85</v>
      </c>
      <c r="K545" s="33">
        <f t="shared" si="35"/>
        <v>2499.15</v>
      </c>
    </row>
    <row r="546" spans="1:11" s="15" customFormat="1" ht="14.25" customHeight="1">
      <c r="A546" s="32">
        <v>42331</v>
      </c>
      <c r="B546" s="16">
        <v>9</v>
      </c>
      <c r="C546" s="17">
        <v>1807.9</v>
      </c>
      <c r="D546" s="17">
        <v>0</v>
      </c>
      <c r="E546" s="17">
        <v>373.26</v>
      </c>
      <c r="F546" s="17">
        <v>1833.68</v>
      </c>
      <c r="G546" s="17">
        <v>82.66</v>
      </c>
      <c r="H546" s="18">
        <f t="shared" si="32"/>
        <v>1984.8200000000002</v>
      </c>
      <c r="I546" s="18">
        <f t="shared" si="33"/>
        <v>2180.4</v>
      </c>
      <c r="J546" s="18">
        <f t="shared" si="34"/>
        <v>2396.25</v>
      </c>
      <c r="K546" s="33">
        <f t="shared" si="35"/>
        <v>2704.55</v>
      </c>
    </row>
    <row r="547" spans="1:11" s="15" customFormat="1" ht="14.25" customHeight="1">
      <c r="A547" s="32">
        <v>42331</v>
      </c>
      <c r="B547" s="16">
        <v>10</v>
      </c>
      <c r="C547" s="17">
        <v>1812.99</v>
      </c>
      <c r="D547" s="17">
        <v>0</v>
      </c>
      <c r="E547" s="17">
        <v>395.21</v>
      </c>
      <c r="F547" s="17">
        <v>1838.77</v>
      </c>
      <c r="G547" s="17">
        <v>82.89</v>
      </c>
      <c r="H547" s="18">
        <f t="shared" si="32"/>
        <v>1990.14</v>
      </c>
      <c r="I547" s="18">
        <f t="shared" si="33"/>
        <v>2185.7200000000003</v>
      </c>
      <c r="J547" s="18">
        <f t="shared" si="34"/>
        <v>2401.57</v>
      </c>
      <c r="K547" s="33">
        <f t="shared" si="35"/>
        <v>2709.87</v>
      </c>
    </row>
    <row r="548" spans="1:11" s="15" customFormat="1" ht="14.25" customHeight="1">
      <c r="A548" s="32">
        <v>42331</v>
      </c>
      <c r="B548" s="16">
        <v>11</v>
      </c>
      <c r="C548" s="17">
        <v>1793.72</v>
      </c>
      <c r="D548" s="17">
        <v>0</v>
      </c>
      <c r="E548" s="17">
        <v>339.97</v>
      </c>
      <c r="F548" s="17">
        <v>1819.5</v>
      </c>
      <c r="G548" s="17">
        <v>82.02</v>
      </c>
      <c r="H548" s="18">
        <f t="shared" si="32"/>
        <v>1970</v>
      </c>
      <c r="I548" s="18">
        <f t="shared" si="33"/>
        <v>2165.58</v>
      </c>
      <c r="J548" s="18">
        <f t="shared" si="34"/>
        <v>2381.43</v>
      </c>
      <c r="K548" s="33">
        <f t="shared" si="35"/>
        <v>2689.73</v>
      </c>
    </row>
    <row r="549" spans="1:11" s="15" customFormat="1" ht="14.25" customHeight="1">
      <c r="A549" s="32">
        <v>42331</v>
      </c>
      <c r="B549" s="16">
        <v>12</v>
      </c>
      <c r="C549" s="17">
        <v>1809.73</v>
      </c>
      <c r="D549" s="17">
        <v>0</v>
      </c>
      <c r="E549" s="17">
        <v>395.01</v>
      </c>
      <c r="F549" s="17">
        <v>1835.51</v>
      </c>
      <c r="G549" s="17">
        <v>82.74</v>
      </c>
      <c r="H549" s="18">
        <f t="shared" si="32"/>
        <v>1986.73</v>
      </c>
      <c r="I549" s="18">
        <f t="shared" si="33"/>
        <v>2182.31</v>
      </c>
      <c r="J549" s="18">
        <f t="shared" si="34"/>
        <v>2398.16</v>
      </c>
      <c r="K549" s="33">
        <f t="shared" si="35"/>
        <v>2706.46</v>
      </c>
    </row>
    <row r="550" spans="1:11" s="15" customFormat="1" ht="14.25" customHeight="1">
      <c r="A550" s="32">
        <v>42331</v>
      </c>
      <c r="B550" s="16">
        <v>13</v>
      </c>
      <c r="C550" s="17">
        <v>1633.52</v>
      </c>
      <c r="D550" s="17">
        <v>0</v>
      </c>
      <c r="E550" s="17">
        <v>217.38</v>
      </c>
      <c r="F550" s="17">
        <v>1659.3</v>
      </c>
      <c r="G550" s="17">
        <v>74.8</v>
      </c>
      <c r="H550" s="18">
        <f t="shared" si="32"/>
        <v>1802.58</v>
      </c>
      <c r="I550" s="18">
        <f t="shared" si="33"/>
        <v>1998.1599999999999</v>
      </c>
      <c r="J550" s="18">
        <f t="shared" si="34"/>
        <v>2214.0099999999998</v>
      </c>
      <c r="K550" s="33">
        <f t="shared" si="35"/>
        <v>2522.31</v>
      </c>
    </row>
    <row r="551" spans="1:11" s="15" customFormat="1" ht="14.25" customHeight="1">
      <c r="A551" s="32">
        <v>42331</v>
      </c>
      <c r="B551" s="16">
        <v>14</v>
      </c>
      <c r="C551" s="17">
        <v>1636</v>
      </c>
      <c r="D551" s="17">
        <v>0</v>
      </c>
      <c r="E551" s="17">
        <v>322.1</v>
      </c>
      <c r="F551" s="17">
        <v>1661.78</v>
      </c>
      <c r="G551" s="17">
        <v>74.91</v>
      </c>
      <c r="H551" s="18">
        <f t="shared" si="32"/>
        <v>1805.17</v>
      </c>
      <c r="I551" s="18">
        <f t="shared" si="33"/>
        <v>2000.75</v>
      </c>
      <c r="J551" s="18">
        <f t="shared" si="34"/>
        <v>2216.6</v>
      </c>
      <c r="K551" s="33">
        <f t="shared" si="35"/>
        <v>2524.9</v>
      </c>
    </row>
    <row r="552" spans="1:11" s="15" customFormat="1" ht="14.25" customHeight="1">
      <c r="A552" s="32">
        <v>42331</v>
      </c>
      <c r="B552" s="16">
        <v>15</v>
      </c>
      <c r="C552" s="17">
        <v>1764.5</v>
      </c>
      <c r="D552" s="17">
        <v>0</v>
      </c>
      <c r="E552" s="17">
        <v>187.75</v>
      </c>
      <c r="F552" s="17">
        <v>1790.28</v>
      </c>
      <c r="G552" s="17">
        <v>80.7</v>
      </c>
      <c r="H552" s="18">
        <f t="shared" si="32"/>
        <v>1939.46</v>
      </c>
      <c r="I552" s="18">
        <f t="shared" si="33"/>
        <v>2135.04</v>
      </c>
      <c r="J552" s="18">
        <f t="shared" si="34"/>
        <v>2350.89</v>
      </c>
      <c r="K552" s="33">
        <f t="shared" si="35"/>
        <v>2659.19</v>
      </c>
    </row>
    <row r="553" spans="1:11" s="15" customFormat="1" ht="14.25" customHeight="1">
      <c r="A553" s="32">
        <v>42331</v>
      </c>
      <c r="B553" s="16">
        <v>16</v>
      </c>
      <c r="C553" s="17">
        <v>1598.98</v>
      </c>
      <c r="D553" s="17">
        <v>0</v>
      </c>
      <c r="E553" s="17">
        <v>248.64</v>
      </c>
      <c r="F553" s="17">
        <v>1624.76</v>
      </c>
      <c r="G553" s="17">
        <v>73.24</v>
      </c>
      <c r="H553" s="18">
        <f t="shared" si="32"/>
        <v>1766.48</v>
      </c>
      <c r="I553" s="18">
        <f t="shared" si="33"/>
        <v>1962.06</v>
      </c>
      <c r="J553" s="18">
        <f t="shared" si="34"/>
        <v>2177.91</v>
      </c>
      <c r="K553" s="33">
        <f t="shared" si="35"/>
        <v>2486.21</v>
      </c>
    </row>
    <row r="554" spans="1:11" s="15" customFormat="1" ht="14.25" customHeight="1">
      <c r="A554" s="32">
        <v>42331</v>
      </c>
      <c r="B554" s="16">
        <v>17</v>
      </c>
      <c r="C554" s="17">
        <v>1636.73</v>
      </c>
      <c r="D554" s="17">
        <v>0</v>
      </c>
      <c r="E554" s="17">
        <v>234.87</v>
      </c>
      <c r="F554" s="17">
        <v>1662.51</v>
      </c>
      <c r="G554" s="17">
        <v>74.94</v>
      </c>
      <c r="H554" s="18">
        <f t="shared" si="32"/>
        <v>1805.93</v>
      </c>
      <c r="I554" s="18">
        <f t="shared" si="33"/>
        <v>2001.51</v>
      </c>
      <c r="J554" s="18">
        <f t="shared" si="34"/>
        <v>2217.36</v>
      </c>
      <c r="K554" s="33">
        <f t="shared" si="35"/>
        <v>2525.66</v>
      </c>
    </row>
    <row r="555" spans="1:11" s="15" customFormat="1" ht="14.25" customHeight="1">
      <c r="A555" s="32">
        <v>42331</v>
      </c>
      <c r="B555" s="16">
        <v>18</v>
      </c>
      <c r="C555" s="17">
        <v>1851.66</v>
      </c>
      <c r="D555" s="17">
        <v>0</v>
      </c>
      <c r="E555" s="17">
        <v>708.52</v>
      </c>
      <c r="F555" s="17">
        <v>1877.44</v>
      </c>
      <c r="G555" s="17">
        <v>84.63</v>
      </c>
      <c r="H555" s="18">
        <f t="shared" si="32"/>
        <v>2030.5500000000002</v>
      </c>
      <c r="I555" s="18">
        <f t="shared" si="33"/>
        <v>2226.13</v>
      </c>
      <c r="J555" s="18">
        <f t="shared" si="34"/>
        <v>2441.98</v>
      </c>
      <c r="K555" s="33">
        <f t="shared" si="35"/>
        <v>2750.28</v>
      </c>
    </row>
    <row r="556" spans="1:11" s="15" customFormat="1" ht="14.25" customHeight="1">
      <c r="A556" s="32">
        <v>42331</v>
      </c>
      <c r="B556" s="16">
        <v>19</v>
      </c>
      <c r="C556" s="17">
        <v>1838.4</v>
      </c>
      <c r="D556" s="17">
        <v>0</v>
      </c>
      <c r="E556" s="17">
        <v>708.56</v>
      </c>
      <c r="F556" s="17">
        <v>1864.18</v>
      </c>
      <c r="G556" s="17">
        <v>84.03</v>
      </c>
      <c r="H556" s="18">
        <f t="shared" si="32"/>
        <v>2016.69</v>
      </c>
      <c r="I556" s="18">
        <f t="shared" si="33"/>
        <v>2212.27</v>
      </c>
      <c r="J556" s="18">
        <f t="shared" si="34"/>
        <v>2428.12</v>
      </c>
      <c r="K556" s="33">
        <f t="shared" si="35"/>
        <v>2736.42</v>
      </c>
    </row>
    <row r="557" spans="1:11" s="15" customFormat="1" ht="14.25" customHeight="1">
      <c r="A557" s="32">
        <v>42331</v>
      </c>
      <c r="B557" s="16">
        <v>20</v>
      </c>
      <c r="C557" s="17">
        <v>1682.87</v>
      </c>
      <c r="D557" s="17">
        <v>0</v>
      </c>
      <c r="E557" s="17">
        <v>115.51</v>
      </c>
      <c r="F557" s="17">
        <v>1708.65</v>
      </c>
      <c r="G557" s="17">
        <v>77.02</v>
      </c>
      <c r="H557" s="18">
        <f t="shared" si="32"/>
        <v>1854.15</v>
      </c>
      <c r="I557" s="18">
        <f t="shared" si="33"/>
        <v>2049.73</v>
      </c>
      <c r="J557" s="18">
        <f t="shared" si="34"/>
        <v>2265.58</v>
      </c>
      <c r="K557" s="33">
        <f t="shared" si="35"/>
        <v>2573.88</v>
      </c>
    </row>
    <row r="558" spans="1:11" s="15" customFormat="1" ht="14.25" customHeight="1">
      <c r="A558" s="32">
        <v>42331</v>
      </c>
      <c r="B558" s="16">
        <v>21</v>
      </c>
      <c r="C558" s="17">
        <v>1665.28</v>
      </c>
      <c r="D558" s="17">
        <v>0</v>
      </c>
      <c r="E558" s="17">
        <v>111.43</v>
      </c>
      <c r="F558" s="17">
        <v>1691.06</v>
      </c>
      <c r="G558" s="17">
        <v>76.23</v>
      </c>
      <c r="H558" s="18">
        <f t="shared" si="32"/>
        <v>1835.77</v>
      </c>
      <c r="I558" s="18">
        <f t="shared" si="33"/>
        <v>2031.35</v>
      </c>
      <c r="J558" s="18">
        <f t="shared" si="34"/>
        <v>2247.2</v>
      </c>
      <c r="K558" s="33">
        <f t="shared" si="35"/>
        <v>2555.5</v>
      </c>
    </row>
    <row r="559" spans="1:11" s="15" customFormat="1" ht="14.25" customHeight="1">
      <c r="A559" s="32">
        <v>42331</v>
      </c>
      <c r="B559" s="16">
        <v>22</v>
      </c>
      <c r="C559" s="17">
        <v>1590.46</v>
      </c>
      <c r="D559" s="17">
        <v>0</v>
      </c>
      <c r="E559" s="17">
        <v>471.01</v>
      </c>
      <c r="F559" s="17">
        <v>1616.24</v>
      </c>
      <c r="G559" s="17">
        <v>72.86</v>
      </c>
      <c r="H559" s="18">
        <f t="shared" si="32"/>
        <v>1757.58</v>
      </c>
      <c r="I559" s="18">
        <f t="shared" si="33"/>
        <v>1953.1599999999999</v>
      </c>
      <c r="J559" s="18">
        <f t="shared" si="34"/>
        <v>2169.0099999999998</v>
      </c>
      <c r="K559" s="33">
        <f t="shared" si="35"/>
        <v>2477.31</v>
      </c>
    </row>
    <row r="560" spans="1:11" s="15" customFormat="1" ht="14.25" customHeight="1">
      <c r="A560" s="32">
        <v>42331</v>
      </c>
      <c r="B560" s="16">
        <v>23</v>
      </c>
      <c r="C560" s="17">
        <v>1565.89</v>
      </c>
      <c r="D560" s="17">
        <v>0</v>
      </c>
      <c r="E560" s="17">
        <v>3.39</v>
      </c>
      <c r="F560" s="17">
        <v>1591.67</v>
      </c>
      <c r="G560" s="17">
        <v>71.75</v>
      </c>
      <c r="H560" s="18">
        <f t="shared" si="32"/>
        <v>1731.9</v>
      </c>
      <c r="I560" s="18">
        <f t="shared" si="33"/>
        <v>1927.48</v>
      </c>
      <c r="J560" s="18">
        <f t="shared" si="34"/>
        <v>2143.33</v>
      </c>
      <c r="K560" s="33">
        <f t="shared" si="35"/>
        <v>2451.63</v>
      </c>
    </row>
    <row r="561" spans="1:11" s="15" customFormat="1" ht="14.25" customHeight="1">
      <c r="A561" s="32">
        <v>42332</v>
      </c>
      <c r="B561" s="16">
        <v>0</v>
      </c>
      <c r="C561" s="17">
        <v>1555.11</v>
      </c>
      <c r="D561" s="17">
        <v>0</v>
      </c>
      <c r="E561" s="17">
        <v>439.22</v>
      </c>
      <c r="F561" s="17">
        <v>1580.89</v>
      </c>
      <c r="G561" s="17">
        <v>71.26</v>
      </c>
      <c r="H561" s="18">
        <f t="shared" si="32"/>
        <v>1720.63</v>
      </c>
      <c r="I561" s="18">
        <f t="shared" si="33"/>
        <v>1916.21</v>
      </c>
      <c r="J561" s="18">
        <f t="shared" si="34"/>
        <v>2132.06</v>
      </c>
      <c r="K561" s="33">
        <f t="shared" si="35"/>
        <v>2440.36</v>
      </c>
    </row>
    <row r="562" spans="1:11" s="15" customFormat="1" ht="14.25" customHeight="1">
      <c r="A562" s="32">
        <v>42332</v>
      </c>
      <c r="B562" s="16">
        <v>1</v>
      </c>
      <c r="C562" s="17">
        <v>1534.31</v>
      </c>
      <c r="D562" s="17">
        <v>0</v>
      </c>
      <c r="E562" s="17">
        <v>773.56</v>
      </c>
      <c r="F562" s="17">
        <v>1560.09</v>
      </c>
      <c r="G562" s="17">
        <v>70.33</v>
      </c>
      <c r="H562" s="18">
        <f t="shared" si="32"/>
        <v>1698.8999999999999</v>
      </c>
      <c r="I562" s="18">
        <f t="shared" si="33"/>
        <v>1894.4799999999998</v>
      </c>
      <c r="J562" s="18">
        <f t="shared" si="34"/>
        <v>2110.33</v>
      </c>
      <c r="K562" s="33">
        <f t="shared" si="35"/>
        <v>2418.63</v>
      </c>
    </row>
    <row r="563" spans="1:11" s="15" customFormat="1" ht="14.25" customHeight="1">
      <c r="A563" s="32">
        <v>42332</v>
      </c>
      <c r="B563" s="16">
        <v>2</v>
      </c>
      <c r="C563" s="17">
        <v>1529.48</v>
      </c>
      <c r="D563" s="17">
        <v>0</v>
      </c>
      <c r="E563" s="17">
        <v>411.39</v>
      </c>
      <c r="F563" s="17">
        <v>1555.26</v>
      </c>
      <c r="G563" s="17">
        <v>70.11</v>
      </c>
      <c r="H563" s="18">
        <f t="shared" si="32"/>
        <v>1693.85</v>
      </c>
      <c r="I563" s="18">
        <f t="shared" si="33"/>
        <v>1889.4299999999998</v>
      </c>
      <c r="J563" s="18">
        <f t="shared" si="34"/>
        <v>2105.2799999999997</v>
      </c>
      <c r="K563" s="33">
        <f t="shared" si="35"/>
        <v>2413.58</v>
      </c>
    </row>
    <row r="564" spans="1:11" s="15" customFormat="1" ht="14.25" customHeight="1">
      <c r="A564" s="32">
        <v>42332</v>
      </c>
      <c r="B564" s="16">
        <v>3</v>
      </c>
      <c r="C564" s="17">
        <v>1526.44</v>
      </c>
      <c r="D564" s="17">
        <v>0</v>
      </c>
      <c r="E564" s="17">
        <v>406.19</v>
      </c>
      <c r="F564" s="17">
        <v>1552.22</v>
      </c>
      <c r="G564" s="17">
        <v>69.97</v>
      </c>
      <c r="H564" s="18">
        <f t="shared" si="32"/>
        <v>1690.67</v>
      </c>
      <c r="I564" s="18">
        <f t="shared" si="33"/>
        <v>1886.25</v>
      </c>
      <c r="J564" s="18">
        <f t="shared" si="34"/>
        <v>2102.1</v>
      </c>
      <c r="K564" s="33">
        <f t="shared" si="35"/>
        <v>2410.4</v>
      </c>
    </row>
    <row r="565" spans="1:11" s="15" customFormat="1" ht="14.25" customHeight="1">
      <c r="A565" s="32">
        <v>42332</v>
      </c>
      <c r="B565" s="16">
        <v>4</v>
      </c>
      <c r="C565" s="17">
        <v>1531.82</v>
      </c>
      <c r="D565" s="17">
        <v>0</v>
      </c>
      <c r="E565" s="17">
        <v>410.26</v>
      </c>
      <c r="F565" s="17">
        <v>1557.6</v>
      </c>
      <c r="G565" s="17">
        <v>70.21</v>
      </c>
      <c r="H565" s="18">
        <f t="shared" si="32"/>
        <v>1696.29</v>
      </c>
      <c r="I565" s="18">
        <f t="shared" si="33"/>
        <v>1891.87</v>
      </c>
      <c r="J565" s="18">
        <f t="shared" si="34"/>
        <v>2107.72</v>
      </c>
      <c r="K565" s="33">
        <f t="shared" si="35"/>
        <v>2416.02</v>
      </c>
    </row>
    <row r="566" spans="1:11" s="15" customFormat="1" ht="14.25" customHeight="1">
      <c r="A566" s="32">
        <v>42332</v>
      </c>
      <c r="B566" s="16">
        <v>5</v>
      </c>
      <c r="C566" s="17">
        <v>1535.68</v>
      </c>
      <c r="D566" s="17">
        <v>0</v>
      </c>
      <c r="E566" s="17">
        <v>403.94</v>
      </c>
      <c r="F566" s="17">
        <v>1561.46</v>
      </c>
      <c r="G566" s="17">
        <v>70.39</v>
      </c>
      <c r="H566" s="18">
        <f t="shared" si="32"/>
        <v>1700.3300000000002</v>
      </c>
      <c r="I566" s="18">
        <f t="shared" si="33"/>
        <v>1895.91</v>
      </c>
      <c r="J566" s="18">
        <f t="shared" si="34"/>
        <v>2111.76</v>
      </c>
      <c r="K566" s="33">
        <f t="shared" si="35"/>
        <v>2420.0600000000004</v>
      </c>
    </row>
    <row r="567" spans="1:11" s="15" customFormat="1" ht="14.25" customHeight="1">
      <c r="A567" s="32">
        <v>42332</v>
      </c>
      <c r="B567" s="16">
        <v>6</v>
      </c>
      <c r="C567" s="17">
        <v>1548.3</v>
      </c>
      <c r="D567" s="17">
        <v>5.94</v>
      </c>
      <c r="E567" s="17">
        <v>0</v>
      </c>
      <c r="F567" s="17">
        <v>1574.08</v>
      </c>
      <c r="G567" s="17">
        <v>70.96</v>
      </c>
      <c r="H567" s="18">
        <f t="shared" si="32"/>
        <v>1713.52</v>
      </c>
      <c r="I567" s="18">
        <f t="shared" si="33"/>
        <v>1909.1</v>
      </c>
      <c r="J567" s="18">
        <f t="shared" si="34"/>
        <v>2124.95</v>
      </c>
      <c r="K567" s="33">
        <f t="shared" si="35"/>
        <v>2433.25</v>
      </c>
    </row>
    <row r="568" spans="1:11" s="15" customFormat="1" ht="14.25" customHeight="1">
      <c r="A568" s="32">
        <v>42332</v>
      </c>
      <c r="B568" s="16">
        <v>7</v>
      </c>
      <c r="C568" s="17">
        <v>1584.83</v>
      </c>
      <c r="D568" s="17">
        <v>0</v>
      </c>
      <c r="E568" s="17">
        <v>56.59</v>
      </c>
      <c r="F568" s="17">
        <v>1610.61</v>
      </c>
      <c r="G568" s="17">
        <v>72.6</v>
      </c>
      <c r="H568" s="18">
        <f t="shared" si="32"/>
        <v>1751.6899999999998</v>
      </c>
      <c r="I568" s="18">
        <f t="shared" si="33"/>
        <v>1947.2699999999998</v>
      </c>
      <c r="J568" s="18">
        <f t="shared" si="34"/>
        <v>2163.12</v>
      </c>
      <c r="K568" s="33">
        <f t="shared" si="35"/>
        <v>2471.42</v>
      </c>
    </row>
    <row r="569" spans="1:11" s="15" customFormat="1" ht="14.25" customHeight="1">
      <c r="A569" s="32">
        <v>42332</v>
      </c>
      <c r="B569" s="16">
        <v>8</v>
      </c>
      <c r="C569" s="17">
        <v>1612.17</v>
      </c>
      <c r="D569" s="17">
        <v>0</v>
      </c>
      <c r="E569" s="17">
        <v>17.62</v>
      </c>
      <c r="F569" s="17">
        <v>1637.95</v>
      </c>
      <c r="G569" s="17">
        <v>73.84</v>
      </c>
      <c r="H569" s="18">
        <f t="shared" si="32"/>
        <v>1780.27</v>
      </c>
      <c r="I569" s="18">
        <f t="shared" si="33"/>
        <v>1975.85</v>
      </c>
      <c r="J569" s="18">
        <f t="shared" si="34"/>
        <v>2191.7</v>
      </c>
      <c r="K569" s="33">
        <f t="shared" si="35"/>
        <v>2500</v>
      </c>
    </row>
    <row r="570" spans="1:11" s="15" customFormat="1" ht="14.25" customHeight="1">
      <c r="A570" s="32">
        <v>42332</v>
      </c>
      <c r="B570" s="16">
        <v>9</v>
      </c>
      <c r="C570" s="17">
        <v>1751.19</v>
      </c>
      <c r="D570" s="17">
        <v>0</v>
      </c>
      <c r="E570" s="17">
        <v>161.83</v>
      </c>
      <c r="F570" s="17">
        <v>1776.97</v>
      </c>
      <c r="G570" s="17">
        <v>80.1</v>
      </c>
      <c r="H570" s="18">
        <f t="shared" si="32"/>
        <v>1925.55</v>
      </c>
      <c r="I570" s="18">
        <f t="shared" si="33"/>
        <v>2121.13</v>
      </c>
      <c r="J570" s="18">
        <f t="shared" si="34"/>
        <v>2336.98</v>
      </c>
      <c r="K570" s="33">
        <f t="shared" si="35"/>
        <v>2645.2799999999997</v>
      </c>
    </row>
    <row r="571" spans="1:11" s="15" customFormat="1" ht="14.25" customHeight="1">
      <c r="A571" s="32">
        <v>42332</v>
      </c>
      <c r="B571" s="16">
        <v>10</v>
      </c>
      <c r="C571" s="17">
        <v>1757.71</v>
      </c>
      <c r="D571" s="17">
        <v>0</v>
      </c>
      <c r="E571" s="17">
        <v>389.16</v>
      </c>
      <c r="F571" s="17">
        <v>1783.49</v>
      </c>
      <c r="G571" s="17">
        <v>80.4</v>
      </c>
      <c r="H571" s="18">
        <f t="shared" si="32"/>
        <v>1932.3700000000001</v>
      </c>
      <c r="I571" s="18">
        <f t="shared" si="33"/>
        <v>2127.9500000000003</v>
      </c>
      <c r="J571" s="18">
        <f t="shared" si="34"/>
        <v>2343.8</v>
      </c>
      <c r="K571" s="33">
        <f t="shared" si="35"/>
        <v>2652.1000000000004</v>
      </c>
    </row>
    <row r="572" spans="1:11" s="15" customFormat="1" ht="14.25" customHeight="1">
      <c r="A572" s="32">
        <v>42332</v>
      </c>
      <c r="B572" s="16">
        <v>11</v>
      </c>
      <c r="C572" s="17">
        <v>1742.72</v>
      </c>
      <c r="D572" s="17">
        <v>0</v>
      </c>
      <c r="E572" s="17">
        <v>332.86</v>
      </c>
      <c r="F572" s="17">
        <v>1768.5</v>
      </c>
      <c r="G572" s="17">
        <v>79.72</v>
      </c>
      <c r="H572" s="18">
        <f t="shared" si="32"/>
        <v>1916.7</v>
      </c>
      <c r="I572" s="18">
        <f t="shared" si="33"/>
        <v>2112.28</v>
      </c>
      <c r="J572" s="18">
        <f t="shared" si="34"/>
        <v>2328.13</v>
      </c>
      <c r="K572" s="33">
        <f t="shared" si="35"/>
        <v>2636.4300000000003</v>
      </c>
    </row>
    <row r="573" spans="1:11" s="15" customFormat="1" ht="14.25" customHeight="1">
      <c r="A573" s="32">
        <v>42332</v>
      </c>
      <c r="B573" s="16">
        <v>12</v>
      </c>
      <c r="C573" s="17">
        <v>1620.69</v>
      </c>
      <c r="D573" s="17">
        <v>0</v>
      </c>
      <c r="E573" s="17">
        <v>427.52</v>
      </c>
      <c r="F573" s="17">
        <v>1646.47</v>
      </c>
      <c r="G573" s="17">
        <v>74.22</v>
      </c>
      <c r="H573" s="18">
        <f t="shared" si="32"/>
        <v>1789.17</v>
      </c>
      <c r="I573" s="18">
        <f t="shared" si="33"/>
        <v>1984.75</v>
      </c>
      <c r="J573" s="18">
        <f t="shared" si="34"/>
        <v>2200.6</v>
      </c>
      <c r="K573" s="33">
        <f t="shared" si="35"/>
        <v>2508.9</v>
      </c>
    </row>
    <row r="574" spans="1:11" s="15" customFormat="1" ht="14.25" customHeight="1">
      <c r="A574" s="32">
        <v>42332</v>
      </c>
      <c r="B574" s="16">
        <v>13</v>
      </c>
      <c r="C574" s="17">
        <v>1626.82</v>
      </c>
      <c r="D574" s="17">
        <v>0</v>
      </c>
      <c r="E574" s="17">
        <v>419.5</v>
      </c>
      <c r="F574" s="17">
        <v>1652.6</v>
      </c>
      <c r="G574" s="17">
        <v>74.5</v>
      </c>
      <c r="H574" s="18">
        <f t="shared" si="32"/>
        <v>1795.58</v>
      </c>
      <c r="I574" s="18">
        <f t="shared" si="33"/>
        <v>1991.1599999999999</v>
      </c>
      <c r="J574" s="18">
        <f t="shared" si="34"/>
        <v>2207.0099999999998</v>
      </c>
      <c r="K574" s="33">
        <f t="shared" si="35"/>
        <v>2515.31</v>
      </c>
    </row>
    <row r="575" spans="1:11" s="15" customFormat="1" ht="14.25" customHeight="1">
      <c r="A575" s="32">
        <v>42332</v>
      </c>
      <c r="B575" s="16">
        <v>14</v>
      </c>
      <c r="C575" s="17">
        <v>1619.31</v>
      </c>
      <c r="D575" s="17">
        <v>0</v>
      </c>
      <c r="E575" s="17">
        <v>365.98</v>
      </c>
      <c r="F575" s="17">
        <v>1645.09</v>
      </c>
      <c r="G575" s="17">
        <v>74.16</v>
      </c>
      <c r="H575" s="18">
        <f t="shared" si="32"/>
        <v>1787.73</v>
      </c>
      <c r="I575" s="18">
        <f t="shared" si="33"/>
        <v>1983.31</v>
      </c>
      <c r="J575" s="18">
        <f t="shared" si="34"/>
        <v>2199.16</v>
      </c>
      <c r="K575" s="33">
        <f t="shared" si="35"/>
        <v>2507.46</v>
      </c>
    </row>
    <row r="576" spans="1:11" s="15" customFormat="1" ht="14.25" customHeight="1">
      <c r="A576" s="32">
        <v>42332</v>
      </c>
      <c r="B576" s="16">
        <v>15</v>
      </c>
      <c r="C576" s="17">
        <v>1625.32</v>
      </c>
      <c r="D576" s="17">
        <v>0</v>
      </c>
      <c r="E576" s="17">
        <v>372.34</v>
      </c>
      <c r="F576" s="17">
        <v>1651.1</v>
      </c>
      <c r="G576" s="17">
        <v>74.43</v>
      </c>
      <c r="H576" s="18">
        <f t="shared" si="32"/>
        <v>1794.01</v>
      </c>
      <c r="I576" s="18">
        <f t="shared" si="33"/>
        <v>1989.59</v>
      </c>
      <c r="J576" s="18">
        <f t="shared" si="34"/>
        <v>2205.44</v>
      </c>
      <c r="K576" s="33">
        <f t="shared" si="35"/>
        <v>2513.74</v>
      </c>
    </row>
    <row r="577" spans="1:11" s="15" customFormat="1" ht="14.25" customHeight="1">
      <c r="A577" s="32">
        <v>42332</v>
      </c>
      <c r="B577" s="16">
        <v>16</v>
      </c>
      <c r="C577" s="17">
        <v>1578.51</v>
      </c>
      <c r="D577" s="17">
        <v>0</v>
      </c>
      <c r="E577" s="17">
        <v>47.36</v>
      </c>
      <c r="F577" s="17">
        <v>1604.29</v>
      </c>
      <c r="G577" s="17">
        <v>72.32</v>
      </c>
      <c r="H577" s="18">
        <f t="shared" si="32"/>
        <v>1745.09</v>
      </c>
      <c r="I577" s="18">
        <f t="shared" si="33"/>
        <v>1940.6699999999998</v>
      </c>
      <c r="J577" s="18">
        <f t="shared" si="34"/>
        <v>2156.52</v>
      </c>
      <c r="K577" s="33">
        <f t="shared" si="35"/>
        <v>2464.8199999999997</v>
      </c>
    </row>
    <row r="578" spans="1:11" s="15" customFormat="1" ht="14.25" customHeight="1">
      <c r="A578" s="32">
        <v>42332</v>
      </c>
      <c r="B578" s="16">
        <v>17</v>
      </c>
      <c r="C578" s="17">
        <v>1646.65</v>
      </c>
      <c r="D578" s="17">
        <v>0</v>
      </c>
      <c r="E578" s="17">
        <v>177.7</v>
      </c>
      <c r="F578" s="17">
        <v>1672.43</v>
      </c>
      <c r="G578" s="17">
        <v>75.39</v>
      </c>
      <c r="H578" s="18">
        <f t="shared" si="32"/>
        <v>1816.3000000000002</v>
      </c>
      <c r="I578" s="18">
        <f t="shared" si="33"/>
        <v>2011.88</v>
      </c>
      <c r="J578" s="18">
        <f t="shared" si="34"/>
        <v>2227.73</v>
      </c>
      <c r="K578" s="33">
        <f t="shared" si="35"/>
        <v>2536.03</v>
      </c>
    </row>
    <row r="579" spans="1:11" s="15" customFormat="1" ht="14.25" customHeight="1">
      <c r="A579" s="32">
        <v>42332</v>
      </c>
      <c r="B579" s="16">
        <v>18</v>
      </c>
      <c r="C579" s="17">
        <v>1762.37</v>
      </c>
      <c r="D579" s="17">
        <v>0</v>
      </c>
      <c r="E579" s="17">
        <v>94.76</v>
      </c>
      <c r="F579" s="17">
        <v>1788.15</v>
      </c>
      <c r="G579" s="17">
        <v>80.61</v>
      </c>
      <c r="H579" s="18">
        <f t="shared" si="32"/>
        <v>1937.24</v>
      </c>
      <c r="I579" s="18">
        <f t="shared" si="33"/>
        <v>2132.82</v>
      </c>
      <c r="J579" s="18">
        <f t="shared" si="34"/>
        <v>2348.67</v>
      </c>
      <c r="K579" s="33">
        <f t="shared" si="35"/>
        <v>2656.9700000000003</v>
      </c>
    </row>
    <row r="580" spans="1:11" s="15" customFormat="1" ht="14.25" customHeight="1">
      <c r="A580" s="32">
        <v>42332</v>
      </c>
      <c r="B580" s="16">
        <v>19</v>
      </c>
      <c r="C580" s="17">
        <v>1772.73</v>
      </c>
      <c r="D580" s="17">
        <v>0</v>
      </c>
      <c r="E580" s="17">
        <v>561.67</v>
      </c>
      <c r="F580" s="17">
        <v>1798.51</v>
      </c>
      <c r="G580" s="17">
        <v>81.07</v>
      </c>
      <c r="H580" s="18">
        <f t="shared" si="32"/>
        <v>1948.06</v>
      </c>
      <c r="I580" s="18">
        <f t="shared" si="33"/>
        <v>2143.64</v>
      </c>
      <c r="J580" s="18">
        <f t="shared" si="34"/>
        <v>2359.49</v>
      </c>
      <c r="K580" s="33">
        <f t="shared" si="35"/>
        <v>2667.79</v>
      </c>
    </row>
    <row r="581" spans="1:11" s="15" customFormat="1" ht="14.25" customHeight="1">
      <c r="A581" s="32">
        <v>42332</v>
      </c>
      <c r="B581" s="16">
        <v>20</v>
      </c>
      <c r="C581" s="17">
        <v>1764.55</v>
      </c>
      <c r="D581" s="17">
        <v>0</v>
      </c>
      <c r="E581" s="17">
        <v>620.72</v>
      </c>
      <c r="F581" s="17">
        <v>1790.33</v>
      </c>
      <c r="G581" s="17">
        <v>80.71</v>
      </c>
      <c r="H581" s="18">
        <f t="shared" si="32"/>
        <v>1939.52</v>
      </c>
      <c r="I581" s="18">
        <f t="shared" si="33"/>
        <v>2135.1</v>
      </c>
      <c r="J581" s="18">
        <f t="shared" si="34"/>
        <v>2350.95</v>
      </c>
      <c r="K581" s="33">
        <f t="shared" si="35"/>
        <v>2659.25</v>
      </c>
    </row>
    <row r="582" spans="1:11" s="15" customFormat="1" ht="14.25" customHeight="1">
      <c r="A582" s="32">
        <v>42332</v>
      </c>
      <c r="B582" s="16">
        <v>21</v>
      </c>
      <c r="C582" s="17">
        <v>1647.55</v>
      </c>
      <c r="D582" s="17">
        <v>0</v>
      </c>
      <c r="E582" s="17">
        <v>69.71</v>
      </c>
      <c r="F582" s="17">
        <v>1673.33</v>
      </c>
      <c r="G582" s="17">
        <v>75.43</v>
      </c>
      <c r="H582" s="18">
        <f t="shared" si="32"/>
        <v>1817.24</v>
      </c>
      <c r="I582" s="18">
        <f t="shared" si="33"/>
        <v>2012.82</v>
      </c>
      <c r="J582" s="18">
        <f t="shared" si="34"/>
        <v>2228.67</v>
      </c>
      <c r="K582" s="33">
        <f t="shared" si="35"/>
        <v>2536.9700000000003</v>
      </c>
    </row>
    <row r="583" spans="1:11" s="15" customFormat="1" ht="14.25" customHeight="1">
      <c r="A583" s="32">
        <v>42332</v>
      </c>
      <c r="B583" s="16">
        <v>22</v>
      </c>
      <c r="C583" s="17">
        <v>1580.13</v>
      </c>
      <c r="D583" s="17">
        <v>0</v>
      </c>
      <c r="E583" s="17">
        <v>1647.48</v>
      </c>
      <c r="F583" s="17">
        <v>1605.91</v>
      </c>
      <c r="G583" s="17">
        <v>72.39</v>
      </c>
      <c r="H583" s="18">
        <f t="shared" si="32"/>
        <v>1746.7800000000002</v>
      </c>
      <c r="I583" s="18">
        <f t="shared" si="33"/>
        <v>1942.3600000000001</v>
      </c>
      <c r="J583" s="18">
        <f t="shared" si="34"/>
        <v>2158.21</v>
      </c>
      <c r="K583" s="33">
        <f t="shared" si="35"/>
        <v>2466.51</v>
      </c>
    </row>
    <row r="584" spans="1:11" s="15" customFormat="1" ht="14.25" customHeight="1">
      <c r="A584" s="32">
        <v>42332</v>
      </c>
      <c r="B584" s="16">
        <v>23</v>
      </c>
      <c r="C584" s="17">
        <v>1571.18</v>
      </c>
      <c r="D584" s="17">
        <v>0</v>
      </c>
      <c r="E584" s="17">
        <v>1642.85</v>
      </c>
      <c r="F584" s="17">
        <v>1596.96</v>
      </c>
      <c r="G584" s="17">
        <v>71.99</v>
      </c>
      <c r="H584" s="18">
        <f t="shared" si="32"/>
        <v>1737.43</v>
      </c>
      <c r="I584" s="18">
        <f t="shared" si="33"/>
        <v>1933.01</v>
      </c>
      <c r="J584" s="18">
        <f t="shared" si="34"/>
        <v>2148.86</v>
      </c>
      <c r="K584" s="33">
        <f t="shared" si="35"/>
        <v>2457.16</v>
      </c>
    </row>
    <row r="585" spans="1:11" s="15" customFormat="1" ht="14.25" customHeight="1">
      <c r="A585" s="32">
        <v>42333</v>
      </c>
      <c r="B585" s="16">
        <v>0</v>
      </c>
      <c r="C585" s="17">
        <v>1539.4</v>
      </c>
      <c r="D585" s="17">
        <v>0</v>
      </c>
      <c r="E585" s="17">
        <v>413.67</v>
      </c>
      <c r="F585" s="17">
        <v>1565.18</v>
      </c>
      <c r="G585" s="17">
        <v>70.56</v>
      </c>
      <c r="H585" s="18">
        <f t="shared" si="32"/>
        <v>1704.22</v>
      </c>
      <c r="I585" s="18">
        <f t="shared" si="33"/>
        <v>1899.8</v>
      </c>
      <c r="J585" s="18">
        <f t="shared" si="34"/>
        <v>2115.65</v>
      </c>
      <c r="K585" s="33">
        <f t="shared" si="35"/>
        <v>2423.95</v>
      </c>
    </row>
    <row r="586" spans="1:11" s="15" customFormat="1" ht="14.25" customHeight="1">
      <c r="A586" s="32">
        <v>42333</v>
      </c>
      <c r="B586" s="16">
        <v>1</v>
      </c>
      <c r="C586" s="17">
        <v>1533.89</v>
      </c>
      <c r="D586" s="17">
        <v>0</v>
      </c>
      <c r="E586" s="17">
        <v>413.65</v>
      </c>
      <c r="F586" s="17">
        <v>1559.67</v>
      </c>
      <c r="G586" s="17">
        <v>70.31</v>
      </c>
      <c r="H586" s="18">
        <f aca="true" t="shared" si="36" ref="H586:H649">SUM($F586,$G586,N$5,N$7)</f>
        <v>1698.46</v>
      </c>
      <c r="I586" s="18">
        <f aca="true" t="shared" si="37" ref="I586:I649">SUM($F586,$G586,O$5,O$7)</f>
        <v>1894.04</v>
      </c>
      <c r="J586" s="18">
        <f aca="true" t="shared" si="38" ref="J586:J649">SUM($F586,$G586,P$5,P$7)</f>
        <v>2109.89</v>
      </c>
      <c r="K586" s="33">
        <f aca="true" t="shared" si="39" ref="K586:K649">SUM($F586,$G586,Q$5,Q$7)</f>
        <v>2418.19</v>
      </c>
    </row>
    <row r="587" spans="1:11" s="15" customFormat="1" ht="14.25" customHeight="1">
      <c r="A587" s="32">
        <v>42333</v>
      </c>
      <c r="B587" s="16">
        <v>2</v>
      </c>
      <c r="C587" s="17">
        <v>1529.66</v>
      </c>
      <c r="D587" s="17">
        <v>0</v>
      </c>
      <c r="E587" s="17">
        <v>412.79</v>
      </c>
      <c r="F587" s="17">
        <v>1555.44</v>
      </c>
      <c r="G587" s="17">
        <v>70.12</v>
      </c>
      <c r="H587" s="18">
        <f t="shared" si="36"/>
        <v>1694.04</v>
      </c>
      <c r="I587" s="18">
        <f t="shared" si="37"/>
        <v>1889.62</v>
      </c>
      <c r="J587" s="18">
        <f t="shared" si="38"/>
        <v>2105.47</v>
      </c>
      <c r="K587" s="33">
        <f t="shared" si="39"/>
        <v>2413.77</v>
      </c>
    </row>
    <row r="588" spans="1:11" s="15" customFormat="1" ht="14.25" customHeight="1">
      <c r="A588" s="32">
        <v>42333</v>
      </c>
      <c r="B588" s="16">
        <v>3</v>
      </c>
      <c r="C588" s="17">
        <v>1527.08</v>
      </c>
      <c r="D588" s="17">
        <v>0</v>
      </c>
      <c r="E588" s="17">
        <v>755.22</v>
      </c>
      <c r="F588" s="17">
        <v>1552.86</v>
      </c>
      <c r="G588" s="17">
        <v>70</v>
      </c>
      <c r="H588" s="18">
        <f t="shared" si="36"/>
        <v>1691.34</v>
      </c>
      <c r="I588" s="18">
        <f t="shared" si="37"/>
        <v>1886.9199999999998</v>
      </c>
      <c r="J588" s="18">
        <f t="shared" si="38"/>
        <v>2102.77</v>
      </c>
      <c r="K588" s="33">
        <f t="shared" si="39"/>
        <v>2411.0699999999997</v>
      </c>
    </row>
    <row r="589" spans="1:11" s="15" customFormat="1" ht="14.25" customHeight="1">
      <c r="A589" s="32">
        <v>42333</v>
      </c>
      <c r="B589" s="16">
        <v>4</v>
      </c>
      <c r="C589" s="17">
        <v>1529.96</v>
      </c>
      <c r="D589" s="17">
        <v>0</v>
      </c>
      <c r="E589" s="17">
        <v>407.58</v>
      </c>
      <c r="F589" s="17">
        <v>1555.74</v>
      </c>
      <c r="G589" s="17">
        <v>70.13</v>
      </c>
      <c r="H589" s="18">
        <f t="shared" si="36"/>
        <v>1694.35</v>
      </c>
      <c r="I589" s="18">
        <f t="shared" si="37"/>
        <v>1889.9299999999998</v>
      </c>
      <c r="J589" s="18">
        <f t="shared" si="38"/>
        <v>2105.7799999999997</v>
      </c>
      <c r="K589" s="33">
        <f t="shared" si="39"/>
        <v>2414.08</v>
      </c>
    </row>
    <row r="590" spans="1:11" s="15" customFormat="1" ht="14.25" customHeight="1">
      <c r="A590" s="32">
        <v>42333</v>
      </c>
      <c r="B590" s="16">
        <v>5</v>
      </c>
      <c r="C590" s="17">
        <v>1536.71</v>
      </c>
      <c r="D590" s="17">
        <v>0</v>
      </c>
      <c r="E590" s="17">
        <v>16.92</v>
      </c>
      <c r="F590" s="17">
        <v>1562.49</v>
      </c>
      <c r="G590" s="17">
        <v>70.43</v>
      </c>
      <c r="H590" s="18">
        <f t="shared" si="36"/>
        <v>1701.4</v>
      </c>
      <c r="I590" s="18">
        <f t="shared" si="37"/>
        <v>1896.98</v>
      </c>
      <c r="J590" s="18">
        <f t="shared" si="38"/>
        <v>2112.83</v>
      </c>
      <c r="K590" s="33">
        <f t="shared" si="39"/>
        <v>2421.13</v>
      </c>
    </row>
    <row r="591" spans="1:11" s="15" customFormat="1" ht="14.25" customHeight="1">
      <c r="A591" s="32">
        <v>42333</v>
      </c>
      <c r="B591" s="16">
        <v>6</v>
      </c>
      <c r="C591" s="17">
        <v>1547.88</v>
      </c>
      <c r="D591" s="17">
        <v>15.31</v>
      </c>
      <c r="E591" s="17">
        <v>0</v>
      </c>
      <c r="F591" s="17">
        <v>1573.66</v>
      </c>
      <c r="G591" s="17">
        <v>70.94</v>
      </c>
      <c r="H591" s="18">
        <f t="shared" si="36"/>
        <v>1713.0800000000002</v>
      </c>
      <c r="I591" s="18">
        <f t="shared" si="37"/>
        <v>1908.66</v>
      </c>
      <c r="J591" s="18">
        <f t="shared" si="38"/>
        <v>2124.51</v>
      </c>
      <c r="K591" s="33">
        <f t="shared" si="39"/>
        <v>2432.8100000000004</v>
      </c>
    </row>
    <row r="592" spans="1:11" s="15" customFormat="1" ht="14.25" customHeight="1">
      <c r="A592" s="32">
        <v>42333</v>
      </c>
      <c r="B592" s="16">
        <v>7</v>
      </c>
      <c r="C592" s="17">
        <v>1594.9</v>
      </c>
      <c r="D592" s="17">
        <v>1.96</v>
      </c>
      <c r="E592" s="17">
        <v>0</v>
      </c>
      <c r="F592" s="17">
        <v>1620.68</v>
      </c>
      <c r="G592" s="17">
        <v>73.06</v>
      </c>
      <c r="H592" s="18">
        <f t="shared" si="36"/>
        <v>1762.22</v>
      </c>
      <c r="I592" s="18">
        <f t="shared" si="37"/>
        <v>1957.8</v>
      </c>
      <c r="J592" s="18">
        <f t="shared" si="38"/>
        <v>2173.65</v>
      </c>
      <c r="K592" s="33">
        <f t="shared" si="39"/>
        <v>2481.95</v>
      </c>
    </row>
    <row r="593" spans="1:11" s="15" customFormat="1" ht="14.25" customHeight="1">
      <c r="A593" s="32">
        <v>42333</v>
      </c>
      <c r="B593" s="16">
        <v>8</v>
      </c>
      <c r="C593" s="17">
        <v>1605.81</v>
      </c>
      <c r="D593" s="17">
        <v>2.12</v>
      </c>
      <c r="E593" s="17">
        <v>0</v>
      </c>
      <c r="F593" s="17">
        <v>1631.59</v>
      </c>
      <c r="G593" s="17">
        <v>73.55</v>
      </c>
      <c r="H593" s="18">
        <f t="shared" si="36"/>
        <v>1773.62</v>
      </c>
      <c r="I593" s="18">
        <f t="shared" si="37"/>
        <v>1969.1999999999998</v>
      </c>
      <c r="J593" s="18">
        <f t="shared" si="38"/>
        <v>2185.0499999999997</v>
      </c>
      <c r="K593" s="33">
        <f t="shared" si="39"/>
        <v>2493.35</v>
      </c>
    </row>
    <row r="594" spans="1:11" s="15" customFormat="1" ht="14.25" customHeight="1">
      <c r="A594" s="32">
        <v>42333</v>
      </c>
      <c r="B594" s="16">
        <v>9</v>
      </c>
      <c r="C594" s="17">
        <v>1808.55</v>
      </c>
      <c r="D594" s="17">
        <v>0</v>
      </c>
      <c r="E594" s="17">
        <v>190.85</v>
      </c>
      <c r="F594" s="17">
        <v>1834.33</v>
      </c>
      <c r="G594" s="17">
        <v>82.69</v>
      </c>
      <c r="H594" s="18">
        <f t="shared" si="36"/>
        <v>1985.5</v>
      </c>
      <c r="I594" s="18">
        <f t="shared" si="37"/>
        <v>2181.08</v>
      </c>
      <c r="J594" s="18">
        <f t="shared" si="38"/>
        <v>2396.93</v>
      </c>
      <c r="K594" s="33">
        <f t="shared" si="39"/>
        <v>2705.23</v>
      </c>
    </row>
    <row r="595" spans="1:11" s="15" customFormat="1" ht="14.25" customHeight="1">
      <c r="A595" s="32">
        <v>42333</v>
      </c>
      <c r="B595" s="16">
        <v>10</v>
      </c>
      <c r="C595" s="17">
        <v>1804.2</v>
      </c>
      <c r="D595" s="17">
        <v>0</v>
      </c>
      <c r="E595" s="17">
        <v>902.67</v>
      </c>
      <c r="F595" s="17">
        <v>1829.98</v>
      </c>
      <c r="G595" s="17">
        <v>82.49</v>
      </c>
      <c r="H595" s="18">
        <f t="shared" si="36"/>
        <v>1980.95</v>
      </c>
      <c r="I595" s="18">
        <f t="shared" si="37"/>
        <v>2176.53</v>
      </c>
      <c r="J595" s="18">
        <f t="shared" si="38"/>
        <v>2392.38</v>
      </c>
      <c r="K595" s="33">
        <f t="shared" si="39"/>
        <v>2700.6800000000003</v>
      </c>
    </row>
    <row r="596" spans="1:11" s="15" customFormat="1" ht="14.25" customHeight="1">
      <c r="A596" s="32">
        <v>42333</v>
      </c>
      <c r="B596" s="16">
        <v>11</v>
      </c>
      <c r="C596" s="17">
        <v>1792.9</v>
      </c>
      <c r="D596" s="17">
        <v>0</v>
      </c>
      <c r="E596" s="17">
        <v>873.36</v>
      </c>
      <c r="F596" s="17">
        <v>1818.68</v>
      </c>
      <c r="G596" s="17">
        <v>81.98</v>
      </c>
      <c r="H596" s="18">
        <f t="shared" si="36"/>
        <v>1969.14</v>
      </c>
      <c r="I596" s="18">
        <f t="shared" si="37"/>
        <v>2164.7200000000003</v>
      </c>
      <c r="J596" s="18">
        <f t="shared" si="38"/>
        <v>2380.57</v>
      </c>
      <c r="K596" s="33">
        <f t="shared" si="39"/>
        <v>2688.87</v>
      </c>
    </row>
    <row r="597" spans="1:11" s="15" customFormat="1" ht="14.25" customHeight="1">
      <c r="A597" s="32">
        <v>42333</v>
      </c>
      <c r="B597" s="16">
        <v>12</v>
      </c>
      <c r="C597" s="17">
        <v>1781.94</v>
      </c>
      <c r="D597" s="17">
        <v>0</v>
      </c>
      <c r="E597" s="17">
        <v>209.79</v>
      </c>
      <c r="F597" s="17">
        <v>1807.72</v>
      </c>
      <c r="G597" s="17">
        <v>81.49</v>
      </c>
      <c r="H597" s="18">
        <f t="shared" si="36"/>
        <v>1957.69</v>
      </c>
      <c r="I597" s="18">
        <f t="shared" si="37"/>
        <v>2153.27</v>
      </c>
      <c r="J597" s="18">
        <f t="shared" si="38"/>
        <v>2369.12</v>
      </c>
      <c r="K597" s="33">
        <f t="shared" si="39"/>
        <v>2677.42</v>
      </c>
    </row>
    <row r="598" spans="1:11" s="15" customFormat="1" ht="14.25" customHeight="1">
      <c r="A598" s="32">
        <v>42333</v>
      </c>
      <c r="B598" s="16">
        <v>13</v>
      </c>
      <c r="C598" s="17">
        <v>1765.74</v>
      </c>
      <c r="D598" s="17">
        <v>0</v>
      </c>
      <c r="E598" s="17">
        <v>175.31</v>
      </c>
      <c r="F598" s="17">
        <v>1791.52</v>
      </c>
      <c r="G598" s="17">
        <v>80.76</v>
      </c>
      <c r="H598" s="18">
        <f t="shared" si="36"/>
        <v>1940.76</v>
      </c>
      <c r="I598" s="18">
        <f t="shared" si="37"/>
        <v>2136.34</v>
      </c>
      <c r="J598" s="18">
        <f t="shared" si="38"/>
        <v>2352.19</v>
      </c>
      <c r="K598" s="33">
        <f t="shared" si="39"/>
        <v>2660.49</v>
      </c>
    </row>
    <row r="599" spans="1:11" s="15" customFormat="1" ht="14.25" customHeight="1">
      <c r="A599" s="32">
        <v>42333</v>
      </c>
      <c r="B599" s="16">
        <v>14</v>
      </c>
      <c r="C599" s="17">
        <v>1797.27</v>
      </c>
      <c r="D599" s="17">
        <v>10.75</v>
      </c>
      <c r="E599" s="17">
        <v>0</v>
      </c>
      <c r="F599" s="17">
        <v>1823.05</v>
      </c>
      <c r="G599" s="17">
        <v>82.18</v>
      </c>
      <c r="H599" s="18">
        <f t="shared" si="36"/>
        <v>1973.71</v>
      </c>
      <c r="I599" s="18">
        <f t="shared" si="37"/>
        <v>2169.29</v>
      </c>
      <c r="J599" s="18">
        <f t="shared" si="38"/>
        <v>2385.14</v>
      </c>
      <c r="K599" s="33">
        <f t="shared" si="39"/>
        <v>2693.44</v>
      </c>
    </row>
    <row r="600" spans="1:11" s="15" customFormat="1" ht="14.25" customHeight="1">
      <c r="A600" s="32">
        <v>42333</v>
      </c>
      <c r="B600" s="16">
        <v>15</v>
      </c>
      <c r="C600" s="17">
        <v>1641.11</v>
      </c>
      <c r="D600" s="17">
        <v>32.67</v>
      </c>
      <c r="E600" s="17">
        <v>0</v>
      </c>
      <c r="F600" s="17">
        <v>1666.89</v>
      </c>
      <c r="G600" s="17">
        <v>75.14</v>
      </c>
      <c r="H600" s="18">
        <f t="shared" si="36"/>
        <v>1810.5100000000002</v>
      </c>
      <c r="I600" s="18">
        <f t="shared" si="37"/>
        <v>2006.0900000000001</v>
      </c>
      <c r="J600" s="18">
        <f t="shared" si="38"/>
        <v>2221.94</v>
      </c>
      <c r="K600" s="33">
        <f t="shared" si="39"/>
        <v>2530.2400000000002</v>
      </c>
    </row>
    <row r="601" spans="1:11" s="15" customFormat="1" ht="14.25" customHeight="1">
      <c r="A601" s="32">
        <v>42333</v>
      </c>
      <c r="B601" s="16">
        <v>16</v>
      </c>
      <c r="C601" s="17">
        <v>1602.18</v>
      </c>
      <c r="D601" s="17">
        <v>47.73</v>
      </c>
      <c r="E601" s="17">
        <v>0</v>
      </c>
      <c r="F601" s="17">
        <v>1627.96</v>
      </c>
      <c r="G601" s="17">
        <v>73.39</v>
      </c>
      <c r="H601" s="18">
        <f t="shared" si="36"/>
        <v>1769.8300000000002</v>
      </c>
      <c r="I601" s="18">
        <f t="shared" si="37"/>
        <v>1965.41</v>
      </c>
      <c r="J601" s="18">
        <f t="shared" si="38"/>
        <v>2181.26</v>
      </c>
      <c r="K601" s="33">
        <f t="shared" si="39"/>
        <v>2489.5600000000004</v>
      </c>
    </row>
    <row r="602" spans="1:11" s="15" customFormat="1" ht="14.25" customHeight="1">
      <c r="A602" s="32">
        <v>42333</v>
      </c>
      <c r="B602" s="16">
        <v>17</v>
      </c>
      <c r="C602" s="17">
        <v>1611.89</v>
      </c>
      <c r="D602" s="17">
        <v>0.85</v>
      </c>
      <c r="E602" s="17">
        <v>0</v>
      </c>
      <c r="F602" s="17">
        <v>1637.67</v>
      </c>
      <c r="G602" s="17">
        <v>73.82</v>
      </c>
      <c r="H602" s="18">
        <f t="shared" si="36"/>
        <v>1779.97</v>
      </c>
      <c r="I602" s="18">
        <f t="shared" si="37"/>
        <v>1975.55</v>
      </c>
      <c r="J602" s="18">
        <f t="shared" si="38"/>
        <v>2191.4</v>
      </c>
      <c r="K602" s="33">
        <f t="shared" si="39"/>
        <v>2499.7</v>
      </c>
    </row>
    <row r="603" spans="1:11" s="15" customFormat="1" ht="14.25" customHeight="1">
      <c r="A603" s="32">
        <v>42333</v>
      </c>
      <c r="B603" s="16">
        <v>18</v>
      </c>
      <c r="C603" s="17">
        <v>1868.64</v>
      </c>
      <c r="D603" s="17">
        <v>0</v>
      </c>
      <c r="E603" s="17">
        <v>58</v>
      </c>
      <c r="F603" s="17">
        <v>1894.42</v>
      </c>
      <c r="G603" s="17">
        <v>85.4</v>
      </c>
      <c r="H603" s="18">
        <f t="shared" si="36"/>
        <v>2048.3</v>
      </c>
      <c r="I603" s="18">
        <f t="shared" si="37"/>
        <v>2243.88</v>
      </c>
      <c r="J603" s="18">
        <f t="shared" si="38"/>
        <v>2459.73</v>
      </c>
      <c r="K603" s="33">
        <f t="shared" si="39"/>
        <v>2768.03</v>
      </c>
    </row>
    <row r="604" spans="1:11" s="15" customFormat="1" ht="14.25" customHeight="1">
      <c r="A604" s="32">
        <v>42333</v>
      </c>
      <c r="B604" s="16">
        <v>19</v>
      </c>
      <c r="C604" s="17">
        <v>1846.02</v>
      </c>
      <c r="D604" s="17">
        <v>0</v>
      </c>
      <c r="E604" s="17">
        <v>271.16</v>
      </c>
      <c r="F604" s="17">
        <v>1871.8</v>
      </c>
      <c r="G604" s="17">
        <v>84.38</v>
      </c>
      <c r="H604" s="18">
        <f t="shared" si="36"/>
        <v>2024.6599999999999</v>
      </c>
      <c r="I604" s="18">
        <f t="shared" si="37"/>
        <v>2220.24</v>
      </c>
      <c r="J604" s="18">
        <f t="shared" si="38"/>
        <v>2436.0899999999997</v>
      </c>
      <c r="K604" s="33">
        <f t="shared" si="39"/>
        <v>2744.39</v>
      </c>
    </row>
    <row r="605" spans="1:11" s="15" customFormat="1" ht="14.25" customHeight="1">
      <c r="A605" s="32">
        <v>42333</v>
      </c>
      <c r="B605" s="16">
        <v>20</v>
      </c>
      <c r="C605" s="17">
        <v>1820.77</v>
      </c>
      <c r="D605" s="17">
        <v>0</v>
      </c>
      <c r="E605" s="17">
        <v>539.7</v>
      </c>
      <c r="F605" s="17">
        <v>1846.55</v>
      </c>
      <c r="G605" s="17">
        <v>83.24</v>
      </c>
      <c r="H605" s="18">
        <f t="shared" si="36"/>
        <v>1998.27</v>
      </c>
      <c r="I605" s="18">
        <f t="shared" si="37"/>
        <v>2193.85</v>
      </c>
      <c r="J605" s="18">
        <f t="shared" si="38"/>
        <v>2409.7</v>
      </c>
      <c r="K605" s="33">
        <f t="shared" si="39"/>
        <v>2718</v>
      </c>
    </row>
    <row r="606" spans="1:11" s="15" customFormat="1" ht="14.25" customHeight="1">
      <c r="A606" s="32">
        <v>42333</v>
      </c>
      <c r="B606" s="16">
        <v>21</v>
      </c>
      <c r="C606" s="17">
        <v>1610.05</v>
      </c>
      <c r="D606" s="17">
        <v>0</v>
      </c>
      <c r="E606" s="17">
        <v>444.55</v>
      </c>
      <c r="F606" s="17">
        <v>1635.83</v>
      </c>
      <c r="G606" s="17">
        <v>73.74</v>
      </c>
      <c r="H606" s="18">
        <f t="shared" si="36"/>
        <v>1778.05</v>
      </c>
      <c r="I606" s="18">
        <f t="shared" si="37"/>
        <v>1973.6299999999999</v>
      </c>
      <c r="J606" s="18">
        <f t="shared" si="38"/>
        <v>2189.48</v>
      </c>
      <c r="K606" s="33">
        <f t="shared" si="39"/>
        <v>2497.7799999999997</v>
      </c>
    </row>
    <row r="607" spans="1:11" s="15" customFormat="1" ht="14.25" customHeight="1">
      <c r="A607" s="32">
        <v>42333</v>
      </c>
      <c r="B607" s="16">
        <v>22</v>
      </c>
      <c r="C607" s="17">
        <v>1585.44</v>
      </c>
      <c r="D607" s="17">
        <v>0</v>
      </c>
      <c r="E607" s="17">
        <v>34.31</v>
      </c>
      <c r="F607" s="17">
        <v>1611.22</v>
      </c>
      <c r="G607" s="17">
        <v>72.63</v>
      </c>
      <c r="H607" s="18">
        <f t="shared" si="36"/>
        <v>1752.33</v>
      </c>
      <c r="I607" s="18">
        <f t="shared" si="37"/>
        <v>1947.9099999999999</v>
      </c>
      <c r="J607" s="18">
        <f t="shared" si="38"/>
        <v>2163.7599999999998</v>
      </c>
      <c r="K607" s="33">
        <f t="shared" si="39"/>
        <v>2472.06</v>
      </c>
    </row>
    <row r="608" spans="1:11" s="15" customFormat="1" ht="14.25" customHeight="1">
      <c r="A608" s="32">
        <v>42333</v>
      </c>
      <c r="B608" s="16">
        <v>23</v>
      </c>
      <c r="C608" s="17">
        <v>1572.16</v>
      </c>
      <c r="D608" s="17">
        <v>23.16</v>
      </c>
      <c r="E608" s="17">
        <v>0</v>
      </c>
      <c r="F608" s="17">
        <v>1597.94</v>
      </c>
      <c r="G608" s="17">
        <v>72.03</v>
      </c>
      <c r="H608" s="18">
        <f t="shared" si="36"/>
        <v>1738.45</v>
      </c>
      <c r="I608" s="18">
        <f t="shared" si="37"/>
        <v>1934.03</v>
      </c>
      <c r="J608" s="18">
        <f t="shared" si="38"/>
        <v>2149.88</v>
      </c>
      <c r="K608" s="33">
        <f t="shared" si="39"/>
        <v>2458.1800000000003</v>
      </c>
    </row>
    <row r="609" spans="1:11" s="15" customFormat="1" ht="14.25" customHeight="1">
      <c r="A609" s="32">
        <v>42334</v>
      </c>
      <c r="B609" s="16">
        <v>0</v>
      </c>
      <c r="C609" s="17">
        <v>1565.97</v>
      </c>
      <c r="D609" s="17">
        <v>0</v>
      </c>
      <c r="E609" s="17">
        <v>42.48</v>
      </c>
      <c r="F609" s="17">
        <v>1591.75</v>
      </c>
      <c r="G609" s="17">
        <v>71.75</v>
      </c>
      <c r="H609" s="18">
        <f t="shared" si="36"/>
        <v>1731.98</v>
      </c>
      <c r="I609" s="18">
        <f t="shared" si="37"/>
        <v>1927.56</v>
      </c>
      <c r="J609" s="18">
        <f t="shared" si="38"/>
        <v>2143.41</v>
      </c>
      <c r="K609" s="33">
        <f t="shared" si="39"/>
        <v>2451.71</v>
      </c>
    </row>
    <row r="610" spans="1:11" s="15" customFormat="1" ht="14.25" customHeight="1">
      <c r="A610" s="32">
        <v>42334</v>
      </c>
      <c r="B610" s="16">
        <v>1</v>
      </c>
      <c r="C610" s="17">
        <v>1537.31</v>
      </c>
      <c r="D610" s="17">
        <v>0</v>
      </c>
      <c r="E610" s="17">
        <v>417.28</v>
      </c>
      <c r="F610" s="17">
        <v>1563.09</v>
      </c>
      <c r="G610" s="17">
        <v>70.46</v>
      </c>
      <c r="H610" s="18">
        <f t="shared" si="36"/>
        <v>1702.03</v>
      </c>
      <c r="I610" s="18">
        <f t="shared" si="37"/>
        <v>1897.61</v>
      </c>
      <c r="J610" s="18">
        <f t="shared" si="38"/>
        <v>2113.46</v>
      </c>
      <c r="K610" s="33">
        <f t="shared" si="39"/>
        <v>2421.76</v>
      </c>
    </row>
    <row r="611" spans="1:11" s="15" customFormat="1" ht="14.25" customHeight="1">
      <c r="A611" s="32">
        <v>42334</v>
      </c>
      <c r="B611" s="16">
        <v>2</v>
      </c>
      <c r="C611" s="17">
        <v>1533.79</v>
      </c>
      <c r="D611" s="17">
        <v>0</v>
      </c>
      <c r="E611" s="17">
        <v>414.31</v>
      </c>
      <c r="F611" s="17">
        <v>1559.57</v>
      </c>
      <c r="G611" s="17">
        <v>70.3</v>
      </c>
      <c r="H611" s="18">
        <f t="shared" si="36"/>
        <v>1698.35</v>
      </c>
      <c r="I611" s="18">
        <f t="shared" si="37"/>
        <v>1893.9299999999998</v>
      </c>
      <c r="J611" s="18">
        <f t="shared" si="38"/>
        <v>2109.7799999999997</v>
      </c>
      <c r="K611" s="33">
        <f t="shared" si="39"/>
        <v>2418.08</v>
      </c>
    </row>
    <row r="612" spans="1:11" s="15" customFormat="1" ht="14.25" customHeight="1">
      <c r="A612" s="32">
        <v>42334</v>
      </c>
      <c r="B612" s="16">
        <v>3</v>
      </c>
      <c r="C612" s="17">
        <v>1532.1</v>
      </c>
      <c r="D612" s="17">
        <v>0</v>
      </c>
      <c r="E612" s="17">
        <v>411.8</v>
      </c>
      <c r="F612" s="17">
        <v>1557.88</v>
      </c>
      <c r="G612" s="17">
        <v>70.23</v>
      </c>
      <c r="H612" s="18">
        <f t="shared" si="36"/>
        <v>1696.5900000000001</v>
      </c>
      <c r="I612" s="18">
        <f t="shared" si="37"/>
        <v>1892.17</v>
      </c>
      <c r="J612" s="18">
        <f t="shared" si="38"/>
        <v>2108.02</v>
      </c>
      <c r="K612" s="33">
        <f t="shared" si="39"/>
        <v>2416.32</v>
      </c>
    </row>
    <row r="613" spans="1:11" s="15" customFormat="1" ht="14.25" customHeight="1">
      <c r="A613" s="32">
        <v>42334</v>
      </c>
      <c r="B613" s="16">
        <v>4</v>
      </c>
      <c r="C613" s="17">
        <v>1533.51</v>
      </c>
      <c r="D613" s="17">
        <v>0</v>
      </c>
      <c r="E613" s="17">
        <v>0.06</v>
      </c>
      <c r="F613" s="17">
        <v>1559.29</v>
      </c>
      <c r="G613" s="17">
        <v>70.29</v>
      </c>
      <c r="H613" s="18">
        <f t="shared" si="36"/>
        <v>1698.06</v>
      </c>
      <c r="I613" s="18">
        <f t="shared" si="37"/>
        <v>1893.6399999999999</v>
      </c>
      <c r="J613" s="18">
        <f t="shared" si="38"/>
        <v>2109.49</v>
      </c>
      <c r="K613" s="33">
        <f t="shared" si="39"/>
        <v>2417.79</v>
      </c>
    </row>
    <row r="614" spans="1:11" s="15" customFormat="1" ht="14.25" customHeight="1">
      <c r="A614" s="32">
        <v>42334</v>
      </c>
      <c r="B614" s="16">
        <v>5</v>
      </c>
      <c r="C614" s="17">
        <v>1537.97</v>
      </c>
      <c r="D614" s="17">
        <v>25.74</v>
      </c>
      <c r="E614" s="17">
        <v>0</v>
      </c>
      <c r="F614" s="17">
        <v>1563.75</v>
      </c>
      <c r="G614" s="17">
        <v>70.49</v>
      </c>
      <c r="H614" s="18">
        <f t="shared" si="36"/>
        <v>1702.72</v>
      </c>
      <c r="I614" s="18">
        <f t="shared" si="37"/>
        <v>1898.3</v>
      </c>
      <c r="J614" s="18">
        <f t="shared" si="38"/>
        <v>2114.15</v>
      </c>
      <c r="K614" s="33">
        <f t="shared" si="39"/>
        <v>2422.45</v>
      </c>
    </row>
    <row r="615" spans="1:11" s="15" customFormat="1" ht="14.25" customHeight="1">
      <c r="A615" s="32">
        <v>42334</v>
      </c>
      <c r="B615" s="16">
        <v>6</v>
      </c>
      <c r="C615" s="17">
        <v>1573.45</v>
      </c>
      <c r="D615" s="17">
        <v>10.06</v>
      </c>
      <c r="E615" s="17">
        <v>0</v>
      </c>
      <c r="F615" s="17">
        <v>1599.23</v>
      </c>
      <c r="G615" s="17">
        <v>72.09</v>
      </c>
      <c r="H615" s="18">
        <f t="shared" si="36"/>
        <v>1739.8</v>
      </c>
      <c r="I615" s="18">
        <f t="shared" si="37"/>
        <v>1935.3799999999999</v>
      </c>
      <c r="J615" s="18">
        <f t="shared" si="38"/>
        <v>2151.23</v>
      </c>
      <c r="K615" s="33">
        <f t="shared" si="39"/>
        <v>2459.5299999999997</v>
      </c>
    </row>
    <row r="616" spans="1:11" s="15" customFormat="1" ht="14.25" customHeight="1">
      <c r="A616" s="32">
        <v>42334</v>
      </c>
      <c r="B616" s="16">
        <v>7</v>
      </c>
      <c r="C616" s="17">
        <v>1585.81</v>
      </c>
      <c r="D616" s="17">
        <v>4.63</v>
      </c>
      <c r="E616" s="17">
        <v>0</v>
      </c>
      <c r="F616" s="17">
        <v>1611.59</v>
      </c>
      <c r="G616" s="17">
        <v>72.65</v>
      </c>
      <c r="H616" s="18">
        <f t="shared" si="36"/>
        <v>1752.72</v>
      </c>
      <c r="I616" s="18">
        <f t="shared" si="37"/>
        <v>1948.3</v>
      </c>
      <c r="J616" s="18">
        <f t="shared" si="38"/>
        <v>2164.15</v>
      </c>
      <c r="K616" s="33">
        <f t="shared" si="39"/>
        <v>2472.45</v>
      </c>
    </row>
    <row r="617" spans="1:11" s="15" customFormat="1" ht="14.25" customHeight="1">
      <c r="A617" s="32">
        <v>42334</v>
      </c>
      <c r="B617" s="16">
        <v>8</v>
      </c>
      <c r="C617" s="17">
        <v>1592.63</v>
      </c>
      <c r="D617" s="17">
        <v>0</v>
      </c>
      <c r="E617" s="17">
        <v>8.82</v>
      </c>
      <c r="F617" s="17">
        <v>1618.41</v>
      </c>
      <c r="G617" s="17">
        <v>72.96</v>
      </c>
      <c r="H617" s="18">
        <f t="shared" si="36"/>
        <v>1759.8500000000001</v>
      </c>
      <c r="I617" s="18">
        <f t="shared" si="37"/>
        <v>1955.43</v>
      </c>
      <c r="J617" s="18">
        <f t="shared" si="38"/>
        <v>2171.28</v>
      </c>
      <c r="K617" s="33">
        <f t="shared" si="39"/>
        <v>2479.58</v>
      </c>
    </row>
    <row r="618" spans="1:11" s="15" customFormat="1" ht="14.25" customHeight="1">
      <c r="A618" s="32">
        <v>42334</v>
      </c>
      <c r="B618" s="16">
        <v>9</v>
      </c>
      <c r="C618" s="17">
        <v>1606.81</v>
      </c>
      <c r="D618" s="17">
        <v>13.06</v>
      </c>
      <c r="E618" s="17">
        <v>0</v>
      </c>
      <c r="F618" s="17">
        <v>1632.59</v>
      </c>
      <c r="G618" s="17">
        <v>73.59</v>
      </c>
      <c r="H618" s="18">
        <f t="shared" si="36"/>
        <v>1774.6599999999999</v>
      </c>
      <c r="I618" s="18">
        <f t="shared" si="37"/>
        <v>1970.2399999999998</v>
      </c>
      <c r="J618" s="18">
        <f t="shared" si="38"/>
        <v>2186.0899999999997</v>
      </c>
      <c r="K618" s="33">
        <f t="shared" si="39"/>
        <v>2494.39</v>
      </c>
    </row>
    <row r="619" spans="1:11" s="15" customFormat="1" ht="14.25" customHeight="1">
      <c r="A619" s="32">
        <v>42334</v>
      </c>
      <c r="B619" s="16">
        <v>10</v>
      </c>
      <c r="C619" s="17">
        <v>1921.03</v>
      </c>
      <c r="D619" s="17">
        <v>0</v>
      </c>
      <c r="E619" s="17">
        <v>311.88</v>
      </c>
      <c r="F619" s="17">
        <v>1946.81</v>
      </c>
      <c r="G619" s="17">
        <v>87.76</v>
      </c>
      <c r="H619" s="18">
        <f t="shared" si="36"/>
        <v>2103.0499999999997</v>
      </c>
      <c r="I619" s="18">
        <f t="shared" si="37"/>
        <v>2298.63</v>
      </c>
      <c r="J619" s="18">
        <f t="shared" si="38"/>
        <v>2514.48</v>
      </c>
      <c r="K619" s="33">
        <f t="shared" si="39"/>
        <v>2822.7799999999997</v>
      </c>
    </row>
    <row r="620" spans="1:11" s="15" customFormat="1" ht="14.25" customHeight="1">
      <c r="A620" s="32">
        <v>42334</v>
      </c>
      <c r="B620" s="16">
        <v>11</v>
      </c>
      <c r="C620" s="17">
        <v>1906.82</v>
      </c>
      <c r="D620" s="17">
        <v>0</v>
      </c>
      <c r="E620" s="17">
        <v>417.91</v>
      </c>
      <c r="F620" s="17">
        <v>1932.6</v>
      </c>
      <c r="G620" s="17">
        <v>87.12</v>
      </c>
      <c r="H620" s="18">
        <f t="shared" si="36"/>
        <v>2088.2</v>
      </c>
      <c r="I620" s="18">
        <f t="shared" si="37"/>
        <v>2283.7799999999997</v>
      </c>
      <c r="J620" s="18">
        <f t="shared" si="38"/>
        <v>2499.6299999999997</v>
      </c>
      <c r="K620" s="33">
        <f t="shared" si="39"/>
        <v>2807.93</v>
      </c>
    </row>
    <row r="621" spans="1:11" s="15" customFormat="1" ht="14.25" customHeight="1">
      <c r="A621" s="32">
        <v>42334</v>
      </c>
      <c r="B621" s="16">
        <v>12</v>
      </c>
      <c r="C621" s="17">
        <v>1622.74</v>
      </c>
      <c r="D621" s="17">
        <v>0</v>
      </c>
      <c r="E621" s="17">
        <v>361.8</v>
      </c>
      <c r="F621" s="17">
        <v>1648.52</v>
      </c>
      <c r="G621" s="17">
        <v>74.31</v>
      </c>
      <c r="H621" s="18">
        <f t="shared" si="36"/>
        <v>1791.31</v>
      </c>
      <c r="I621" s="18">
        <f t="shared" si="37"/>
        <v>1986.8899999999999</v>
      </c>
      <c r="J621" s="18">
        <f t="shared" si="38"/>
        <v>2202.74</v>
      </c>
      <c r="K621" s="33">
        <f t="shared" si="39"/>
        <v>2511.04</v>
      </c>
    </row>
    <row r="622" spans="1:11" s="15" customFormat="1" ht="14.25" customHeight="1">
      <c r="A622" s="32">
        <v>42334</v>
      </c>
      <c r="B622" s="16">
        <v>13</v>
      </c>
      <c r="C622" s="17">
        <v>1622.13</v>
      </c>
      <c r="D622" s="17">
        <v>0</v>
      </c>
      <c r="E622" s="17">
        <v>364.64</v>
      </c>
      <c r="F622" s="17">
        <v>1647.91</v>
      </c>
      <c r="G622" s="17">
        <v>74.29</v>
      </c>
      <c r="H622" s="18">
        <f t="shared" si="36"/>
        <v>1790.68</v>
      </c>
      <c r="I622" s="18">
        <f t="shared" si="37"/>
        <v>1986.26</v>
      </c>
      <c r="J622" s="18">
        <f t="shared" si="38"/>
        <v>2202.11</v>
      </c>
      <c r="K622" s="33">
        <f t="shared" si="39"/>
        <v>2510.41</v>
      </c>
    </row>
    <row r="623" spans="1:11" s="15" customFormat="1" ht="14.25" customHeight="1">
      <c r="A623" s="32">
        <v>42334</v>
      </c>
      <c r="B623" s="16">
        <v>14</v>
      </c>
      <c r="C623" s="17">
        <v>1620.79</v>
      </c>
      <c r="D623" s="17">
        <v>0</v>
      </c>
      <c r="E623" s="17">
        <v>29.23</v>
      </c>
      <c r="F623" s="17">
        <v>1646.57</v>
      </c>
      <c r="G623" s="17">
        <v>74.22</v>
      </c>
      <c r="H623" s="18">
        <f t="shared" si="36"/>
        <v>1789.27</v>
      </c>
      <c r="I623" s="18">
        <f t="shared" si="37"/>
        <v>1984.85</v>
      </c>
      <c r="J623" s="18">
        <f t="shared" si="38"/>
        <v>2200.7</v>
      </c>
      <c r="K623" s="33">
        <f t="shared" si="39"/>
        <v>2509</v>
      </c>
    </row>
    <row r="624" spans="1:11" s="15" customFormat="1" ht="14.25" customHeight="1">
      <c r="A624" s="32">
        <v>42334</v>
      </c>
      <c r="B624" s="16">
        <v>15</v>
      </c>
      <c r="C624" s="17">
        <v>1592.62</v>
      </c>
      <c r="D624" s="17">
        <v>0</v>
      </c>
      <c r="E624" s="17">
        <v>1.66</v>
      </c>
      <c r="F624" s="17">
        <v>1618.4</v>
      </c>
      <c r="G624" s="17">
        <v>72.96</v>
      </c>
      <c r="H624" s="18">
        <f t="shared" si="36"/>
        <v>1759.8400000000001</v>
      </c>
      <c r="I624" s="18">
        <f t="shared" si="37"/>
        <v>1955.42</v>
      </c>
      <c r="J624" s="18">
        <f t="shared" si="38"/>
        <v>2171.27</v>
      </c>
      <c r="K624" s="33">
        <f t="shared" si="39"/>
        <v>2479.57</v>
      </c>
    </row>
    <row r="625" spans="1:11" s="15" customFormat="1" ht="14.25" customHeight="1">
      <c r="A625" s="32">
        <v>42334</v>
      </c>
      <c r="B625" s="16">
        <v>16</v>
      </c>
      <c r="C625" s="17">
        <v>1590.38</v>
      </c>
      <c r="D625" s="17">
        <v>25.42</v>
      </c>
      <c r="E625" s="17">
        <v>0</v>
      </c>
      <c r="F625" s="17">
        <v>1616.16</v>
      </c>
      <c r="G625" s="17">
        <v>72.85</v>
      </c>
      <c r="H625" s="18">
        <f t="shared" si="36"/>
        <v>1757.49</v>
      </c>
      <c r="I625" s="18">
        <f t="shared" si="37"/>
        <v>1953.07</v>
      </c>
      <c r="J625" s="18">
        <f t="shared" si="38"/>
        <v>2168.92</v>
      </c>
      <c r="K625" s="33">
        <f t="shared" si="39"/>
        <v>2477.2200000000003</v>
      </c>
    </row>
    <row r="626" spans="1:11" s="15" customFormat="1" ht="14.25" customHeight="1">
      <c r="A626" s="32">
        <v>42334</v>
      </c>
      <c r="B626" s="16">
        <v>17</v>
      </c>
      <c r="C626" s="17">
        <v>1634.33</v>
      </c>
      <c r="D626" s="17">
        <v>60.09</v>
      </c>
      <c r="E626" s="17">
        <v>0</v>
      </c>
      <c r="F626" s="17">
        <v>1660.11</v>
      </c>
      <c r="G626" s="17">
        <v>74.84</v>
      </c>
      <c r="H626" s="18">
        <f t="shared" si="36"/>
        <v>1803.4299999999998</v>
      </c>
      <c r="I626" s="18">
        <f t="shared" si="37"/>
        <v>1999.0099999999998</v>
      </c>
      <c r="J626" s="18">
        <f t="shared" si="38"/>
        <v>2214.8599999999997</v>
      </c>
      <c r="K626" s="33">
        <f t="shared" si="39"/>
        <v>2523.16</v>
      </c>
    </row>
    <row r="627" spans="1:11" s="15" customFormat="1" ht="14.25" customHeight="1">
      <c r="A627" s="32">
        <v>42334</v>
      </c>
      <c r="B627" s="16">
        <v>18</v>
      </c>
      <c r="C627" s="17">
        <v>1948.58</v>
      </c>
      <c r="D627" s="17">
        <v>0</v>
      </c>
      <c r="E627" s="17">
        <v>265.11</v>
      </c>
      <c r="F627" s="17">
        <v>1974.36</v>
      </c>
      <c r="G627" s="17">
        <v>89</v>
      </c>
      <c r="H627" s="18">
        <f t="shared" si="36"/>
        <v>2131.8399999999997</v>
      </c>
      <c r="I627" s="18">
        <f t="shared" si="37"/>
        <v>2327.4199999999996</v>
      </c>
      <c r="J627" s="18">
        <f t="shared" si="38"/>
        <v>2543.2699999999995</v>
      </c>
      <c r="K627" s="33">
        <f t="shared" si="39"/>
        <v>2851.5699999999997</v>
      </c>
    </row>
    <row r="628" spans="1:11" s="15" customFormat="1" ht="14.25" customHeight="1">
      <c r="A628" s="32">
        <v>42334</v>
      </c>
      <c r="B628" s="16">
        <v>19</v>
      </c>
      <c r="C628" s="17">
        <v>1922.29</v>
      </c>
      <c r="D628" s="17">
        <v>0</v>
      </c>
      <c r="E628" s="17">
        <v>326.34</v>
      </c>
      <c r="F628" s="17">
        <v>1948.07</v>
      </c>
      <c r="G628" s="17">
        <v>87.82</v>
      </c>
      <c r="H628" s="18">
        <f t="shared" si="36"/>
        <v>2104.37</v>
      </c>
      <c r="I628" s="18">
        <f t="shared" si="37"/>
        <v>2299.95</v>
      </c>
      <c r="J628" s="18">
        <f t="shared" si="38"/>
        <v>2515.7999999999997</v>
      </c>
      <c r="K628" s="33">
        <f t="shared" si="39"/>
        <v>2824.1</v>
      </c>
    </row>
    <row r="629" spans="1:11" s="15" customFormat="1" ht="14.25" customHeight="1">
      <c r="A629" s="32">
        <v>42334</v>
      </c>
      <c r="B629" s="16">
        <v>20</v>
      </c>
      <c r="C629" s="17">
        <v>1866.01</v>
      </c>
      <c r="D629" s="17">
        <v>0</v>
      </c>
      <c r="E629" s="17">
        <v>264.01</v>
      </c>
      <c r="F629" s="17">
        <v>1891.79</v>
      </c>
      <c r="G629" s="17">
        <v>85.28</v>
      </c>
      <c r="H629" s="18">
        <f t="shared" si="36"/>
        <v>2045.55</v>
      </c>
      <c r="I629" s="18">
        <f t="shared" si="37"/>
        <v>2241.13</v>
      </c>
      <c r="J629" s="18">
        <f t="shared" si="38"/>
        <v>2456.98</v>
      </c>
      <c r="K629" s="33">
        <f t="shared" si="39"/>
        <v>2765.2799999999997</v>
      </c>
    </row>
    <row r="630" spans="1:11" s="15" customFormat="1" ht="14.25" customHeight="1">
      <c r="A630" s="32">
        <v>42334</v>
      </c>
      <c r="B630" s="16">
        <v>21</v>
      </c>
      <c r="C630" s="17">
        <v>1698.89</v>
      </c>
      <c r="D630" s="17">
        <v>0</v>
      </c>
      <c r="E630" s="17">
        <v>76.01</v>
      </c>
      <c r="F630" s="17">
        <v>1724.67</v>
      </c>
      <c r="G630" s="17">
        <v>77.75</v>
      </c>
      <c r="H630" s="18">
        <f t="shared" si="36"/>
        <v>1870.9</v>
      </c>
      <c r="I630" s="18">
        <f t="shared" si="37"/>
        <v>2066.48</v>
      </c>
      <c r="J630" s="18">
        <f t="shared" si="38"/>
        <v>2282.33</v>
      </c>
      <c r="K630" s="33">
        <f t="shared" si="39"/>
        <v>2590.63</v>
      </c>
    </row>
    <row r="631" spans="1:11" s="15" customFormat="1" ht="14.25" customHeight="1">
      <c r="A631" s="32">
        <v>42334</v>
      </c>
      <c r="B631" s="16">
        <v>22</v>
      </c>
      <c r="C631" s="17">
        <v>1592.83</v>
      </c>
      <c r="D631" s="17">
        <v>34.93</v>
      </c>
      <c r="E631" s="17">
        <v>0</v>
      </c>
      <c r="F631" s="17">
        <v>1618.61</v>
      </c>
      <c r="G631" s="17">
        <v>72.96</v>
      </c>
      <c r="H631" s="18">
        <f t="shared" si="36"/>
        <v>1760.05</v>
      </c>
      <c r="I631" s="18">
        <f t="shared" si="37"/>
        <v>1955.6299999999999</v>
      </c>
      <c r="J631" s="18">
        <f t="shared" si="38"/>
        <v>2171.48</v>
      </c>
      <c r="K631" s="33">
        <f t="shared" si="39"/>
        <v>2479.7799999999997</v>
      </c>
    </row>
    <row r="632" spans="1:11" s="15" customFormat="1" ht="14.25" customHeight="1">
      <c r="A632" s="32">
        <v>42334</v>
      </c>
      <c r="B632" s="16">
        <v>23</v>
      </c>
      <c r="C632" s="17">
        <v>1574.68</v>
      </c>
      <c r="D632" s="17">
        <v>0</v>
      </c>
      <c r="E632" s="17">
        <v>460.62</v>
      </c>
      <c r="F632" s="17">
        <v>1600.46</v>
      </c>
      <c r="G632" s="17">
        <v>72.15</v>
      </c>
      <c r="H632" s="18">
        <f t="shared" si="36"/>
        <v>1741.0900000000001</v>
      </c>
      <c r="I632" s="18">
        <f t="shared" si="37"/>
        <v>1936.67</v>
      </c>
      <c r="J632" s="18">
        <f t="shared" si="38"/>
        <v>2152.52</v>
      </c>
      <c r="K632" s="33">
        <f t="shared" si="39"/>
        <v>2460.82</v>
      </c>
    </row>
    <row r="633" spans="1:11" s="15" customFormat="1" ht="14.25" customHeight="1">
      <c r="A633" s="32">
        <v>42335</v>
      </c>
      <c r="B633" s="16">
        <v>0</v>
      </c>
      <c r="C633" s="17">
        <v>1543.24</v>
      </c>
      <c r="D633" s="17">
        <v>0</v>
      </c>
      <c r="E633" s="17">
        <v>11.88</v>
      </c>
      <c r="F633" s="17">
        <v>1569.02</v>
      </c>
      <c r="G633" s="17">
        <v>70.73</v>
      </c>
      <c r="H633" s="18">
        <f t="shared" si="36"/>
        <v>1708.23</v>
      </c>
      <c r="I633" s="18">
        <f t="shared" si="37"/>
        <v>1903.81</v>
      </c>
      <c r="J633" s="18">
        <f t="shared" si="38"/>
        <v>2119.66</v>
      </c>
      <c r="K633" s="33">
        <f t="shared" si="39"/>
        <v>2427.96</v>
      </c>
    </row>
    <row r="634" spans="1:11" s="15" customFormat="1" ht="14.25" customHeight="1">
      <c r="A634" s="32">
        <v>42335</v>
      </c>
      <c r="B634" s="16">
        <v>1</v>
      </c>
      <c r="C634" s="17">
        <v>1535.25</v>
      </c>
      <c r="D634" s="17">
        <v>23.9</v>
      </c>
      <c r="E634" s="17">
        <v>0</v>
      </c>
      <c r="F634" s="17">
        <v>1561.03</v>
      </c>
      <c r="G634" s="17">
        <v>70.37</v>
      </c>
      <c r="H634" s="18">
        <f t="shared" si="36"/>
        <v>1699.88</v>
      </c>
      <c r="I634" s="18">
        <f t="shared" si="37"/>
        <v>1895.46</v>
      </c>
      <c r="J634" s="18">
        <f t="shared" si="38"/>
        <v>2111.31</v>
      </c>
      <c r="K634" s="33">
        <f t="shared" si="39"/>
        <v>2419.61</v>
      </c>
    </row>
    <row r="635" spans="1:11" s="15" customFormat="1" ht="14.25" customHeight="1">
      <c r="A635" s="32">
        <v>42335</v>
      </c>
      <c r="B635" s="16">
        <v>2</v>
      </c>
      <c r="C635" s="17">
        <v>1560.33</v>
      </c>
      <c r="D635" s="17">
        <v>0</v>
      </c>
      <c r="E635" s="17">
        <v>436.2</v>
      </c>
      <c r="F635" s="17">
        <v>1586.11</v>
      </c>
      <c r="G635" s="17">
        <v>71.5</v>
      </c>
      <c r="H635" s="18">
        <f t="shared" si="36"/>
        <v>1726.09</v>
      </c>
      <c r="I635" s="18">
        <f t="shared" si="37"/>
        <v>1921.6699999999998</v>
      </c>
      <c r="J635" s="18">
        <f t="shared" si="38"/>
        <v>2137.52</v>
      </c>
      <c r="K635" s="33">
        <f t="shared" si="39"/>
        <v>2445.8199999999997</v>
      </c>
    </row>
    <row r="636" spans="1:11" s="15" customFormat="1" ht="14.25" customHeight="1">
      <c r="A636" s="32">
        <v>42335</v>
      </c>
      <c r="B636" s="16">
        <v>3</v>
      </c>
      <c r="C636" s="17">
        <v>1524.63</v>
      </c>
      <c r="D636" s="17">
        <v>0</v>
      </c>
      <c r="E636" s="17">
        <v>403.2</v>
      </c>
      <c r="F636" s="17">
        <v>1550.41</v>
      </c>
      <c r="G636" s="17">
        <v>69.89</v>
      </c>
      <c r="H636" s="18">
        <f t="shared" si="36"/>
        <v>1688.7800000000002</v>
      </c>
      <c r="I636" s="18">
        <f t="shared" si="37"/>
        <v>1884.3600000000001</v>
      </c>
      <c r="J636" s="18">
        <f t="shared" si="38"/>
        <v>2100.21</v>
      </c>
      <c r="K636" s="33">
        <f t="shared" si="39"/>
        <v>2408.51</v>
      </c>
    </row>
    <row r="637" spans="1:11" s="15" customFormat="1" ht="14.25" customHeight="1">
      <c r="A637" s="32">
        <v>42335</v>
      </c>
      <c r="B637" s="16">
        <v>4</v>
      </c>
      <c r="C637" s="17">
        <v>1526.94</v>
      </c>
      <c r="D637" s="17">
        <v>6.28</v>
      </c>
      <c r="E637" s="17">
        <v>0</v>
      </c>
      <c r="F637" s="17">
        <v>1552.72</v>
      </c>
      <c r="G637" s="17">
        <v>69.99</v>
      </c>
      <c r="H637" s="18">
        <f t="shared" si="36"/>
        <v>1691.19</v>
      </c>
      <c r="I637" s="18">
        <f t="shared" si="37"/>
        <v>1886.77</v>
      </c>
      <c r="J637" s="18">
        <f t="shared" si="38"/>
        <v>2102.62</v>
      </c>
      <c r="K637" s="33">
        <f t="shared" si="39"/>
        <v>2410.92</v>
      </c>
    </row>
    <row r="638" spans="1:11" s="15" customFormat="1" ht="14.25" customHeight="1">
      <c r="A638" s="32">
        <v>42335</v>
      </c>
      <c r="B638" s="16">
        <v>5</v>
      </c>
      <c r="C638" s="17">
        <v>1530.8</v>
      </c>
      <c r="D638" s="17">
        <v>22.26</v>
      </c>
      <c r="E638" s="17">
        <v>0</v>
      </c>
      <c r="F638" s="17">
        <v>1556.58</v>
      </c>
      <c r="G638" s="17">
        <v>70.17</v>
      </c>
      <c r="H638" s="18">
        <f t="shared" si="36"/>
        <v>1695.23</v>
      </c>
      <c r="I638" s="18">
        <f t="shared" si="37"/>
        <v>1890.81</v>
      </c>
      <c r="J638" s="18">
        <f t="shared" si="38"/>
        <v>2106.66</v>
      </c>
      <c r="K638" s="33">
        <f t="shared" si="39"/>
        <v>2414.96</v>
      </c>
    </row>
    <row r="639" spans="1:11" s="15" customFormat="1" ht="14.25" customHeight="1">
      <c r="A639" s="32">
        <v>42335</v>
      </c>
      <c r="B639" s="16">
        <v>6</v>
      </c>
      <c r="C639" s="17">
        <v>1546.61</v>
      </c>
      <c r="D639" s="17">
        <v>37.07</v>
      </c>
      <c r="E639" s="17">
        <v>0</v>
      </c>
      <c r="F639" s="17">
        <v>1572.39</v>
      </c>
      <c r="G639" s="17">
        <v>70.88</v>
      </c>
      <c r="H639" s="18">
        <f t="shared" si="36"/>
        <v>1711.75</v>
      </c>
      <c r="I639" s="18">
        <f t="shared" si="37"/>
        <v>1907.33</v>
      </c>
      <c r="J639" s="18">
        <f t="shared" si="38"/>
        <v>2123.18</v>
      </c>
      <c r="K639" s="33">
        <f t="shared" si="39"/>
        <v>2431.48</v>
      </c>
    </row>
    <row r="640" spans="1:11" s="15" customFormat="1" ht="14.25" customHeight="1">
      <c r="A640" s="32">
        <v>42335</v>
      </c>
      <c r="B640" s="16">
        <v>7</v>
      </c>
      <c r="C640" s="17">
        <v>1590.42</v>
      </c>
      <c r="D640" s="17">
        <v>0.62</v>
      </c>
      <c r="E640" s="17">
        <v>0</v>
      </c>
      <c r="F640" s="17">
        <v>1616.2</v>
      </c>
      <c r="G640" s="17">
        <v>72.86</v>
      </c>
      <c r="H640" s="18">
        <f t="shared" si="36"/>
        <v>1757.54</v>
      </c>
      <c r="I640" s="18">
        <f t="shared" si="37"/>
        <v>1953.12</v>
      </c>
      <c r="J640" s="18">
        <f t="shared" si="38"/>
        <v>2168.97</v>
      </c>
      <c r="K640" s="33">
        <f t="shared" si="39"/>
        <v>2477.27</v>
      </c>
    </row>
    <row r="641" spans="1:11" s="15" customFormat="1" ht="14.25" customHeight="1">
      <c r="A641" s="32">
        <v>42335</v>
      </c>
      <c r="B641" s="16">
        <v>8</v>
      </c>
      <c r="C641" s="17">
        <v>1584.01</v>
      </c>
      <c r="D641" s="17">
        <v>0</v>
      </c>
      <c r="E641" s="17">
        <v>91.13</v>
      </c>
      <c r="F641" s="17">
        <v>1609.79</v>
      </c>
      <c r="G641" s="17">
        <v>72.57</v>
      </c>
      <c r="H641" s="18">
        <f t="shared" si="36"/>
        <v>1750.84</v>
      </c>
      <c r="I641" s="18">
        <f t="shared" si="37"/>
        <v>1946.4199999999998</v>
      </c>
      <c r="J641" s="18">
        <f t="shared" si="38"/>
        <v>2162.27</v>
      </c>
      <c r="K641" s="33">
        <f t="shared" si="39"/>
        <v>2470.5699999999997</v>
      </c>
    </row>
    <row r="642" spans="1:11" s="15" customFormat="1" ht="14.25" customHeight="1">
      <c r="A642" s="32">
        <v>42335</v>
      </c>
      <c r="B642" s="16">
        <v>9</v>
      </c>
      <c r="C642" s="17">
        <v>1615.41</v>
      </c>
      <c r="D642" s="17">
        <v>0</v>
      </c>
      <c r="E642" s="17">
        <v>122.95</v>
      </c>
      <c r="F642" s="17">
        <v>1641.19</v>
      </c>
      <c r="G642" s="17">
        <v>73.98</v>
      </c>
      <c r="H642" s="18">
        <f t="shared" si="36"/>
        <v>1783.65</v>
      </c>
      <c r="I642" s="18">
        <f t="shared" si="37"/>
        <v>1979.23</v>
      </c>
      <c r="J642" s="18">
        <f t="shared" si="38"/>
        <v>2195.08</v>
      </c>
      <c r="K642" s="33">
        <f t="shared" si="39"/>
        <v>2503.38</v>
      </c>
    </row>
    <row r="643" spans="1:11" s="15" customFormat="1" ht="14.25" customHeight="1">
      <c r="A643" s="32">
        <v>42335</v>
      </c>
      <c r="B643" s="16">
        <v>10</v>
      </c>
      <c r="C643" s="17">
        <v>1832.58</v>
      </c>
      <c r="D643" s="17">
        <v>0</v>
      </c>
      <c r="E643" s="17">
        <v>390.32</v>
      </c>
      <c r="F643" s="17">
        <v>1858.36</v>
      </c>
      <c r="G643" s="17">
        <v>83.77</v>
      </c>
      <c r="H643" s="18">
        <f t="shared" si="36"/>
        <v>2010.61</v>
      </c>
      <c r="I643" s="18">
        <f t="shared" si="37"/>
        <v>2206.19</v>
      </c>
      <c r="J643" s="18">
        <f t="shared" si="38"/>
        <v>2422.04</v>
      </c>
      <c r="K643" s="33">
        <f t="shared" si="39"/>
        <v>2730.34</v>
      </c>
    </row>
    <row r="644" spans="1:11" s="15" customFormat="1" ht="14.25" customHeight="1">
      <c r="A644" s="32">
        <v>42335</v>
      </c>
      <c r="B644" s="16">
        <v>11</v>
      </c>
      <c r="C644" s="17">
        <v>1766.03</v>
      </c>
      <c r="D644" s="17">
        <v>0</v>
      </c>
      <c r="E644" s="17">
        <v>325.98</v>
      </c>
      <c r="F644" s="17">
        <v>1791.81</v>
      </c>
      <c r="G644" s="17">
        <v>80.77</v>
      </c>
      <c r="H644" s="18">
        <f t="shared" si="36"/>
        <v>1941.06</v>
      </c>
      <c r="I644" s="18">
        <f t="shared" si="37"/>
        <v>2136.64</v>
      </c>
      <c r="J644" s="18">
        <f t="shared" si="38"/>
        <v>2352.49</v>
      </c>
      <c r="K644" s="33">
        <f t="shared" si="39"/>
        <v>2660.79</v>
      </c>
    </row>
    <row r="645" spans="1:11" s="15" customFormat="1" ht="14.25" customHeight="1">
      <c r="A645" s="32">
        <v>42335</v>
      </c>
      <c r="B645" s="16">
        <v>12</v>
      </c>
      <c r="C645" s="17">
        <v>1780.23</v>
      </c>
      <c r="D645" s="17">
        <v>0</v>
      </c>
      <c r="E645" s="17">
        <v>197.17</v>
      </c>
      <c r="F645" s="17">
        <v>1806.01</v>
      </c>
      <c r="G645" s="17">
        <v>81.41</v>
      </c>
      <c r="H645" s="18">
        <f t="shared" si="36"/>
        <v>1955.9</v>
      </c>
      <c r="I645" s="18">
        <f t="shared" si="37"/>
        <v>2151.48</v>
      </c>
      <c r="J645" s="18">
        <f t="shared" si="38"/>
        <v>2367.33</v>
      </c>
      <c r="K645" s="33">
        <f t="shared" si="39"/>
        <v>2675.63</v>
      </c>
    </row>
    <row r="646" spans="1:11" s="15" customFormat="1" ht="14.25" customHeight="1">
      <c r="A646" s="32">
        <v>42335</v>
      </c>
      <c r="B646" s="16">
        <v>13</v>
      </c>
      <c r="C646" s="17">
        <v>1774.61</v>
      </c>
      <c r="D646" s="17">
        <v>0</v>
      </c>
      <c r="E646" s="17">
        <v>189.17</v>
      </c>
      <c r="F646" s="17">
        <v>1800.39</v>
      </c>
      <c r="G646" s="17">
        <v>81.16</v>
      </c>
      <c r="H646" s="18">
        <f t="shared" si="36"/>
        <v>1950.0300000000002</v>
      </c>
      <c r="I646" s="18">
        <f t="shared" si="37"/>
        <v>2145.61</v>
      </c>
      <c r="J646" s="18">
        <f t="shared" si="38"/>
        <v>2361.46</v>
      </c>
      <c r="K646" s="33">
        <f t="shared" si="39"/>
        <v>2669.76</v>
      </c>
    </row>
    <row r="647" spans="1:11" s="15" customFormat="1" ht="14.25" customHeight="1">
      <c r="A647" s="32">
        <v>42335</v>
      </c>
      <c r="B647" s="16">
        <v>14</v>
      </c>
      <c r="C647" s="17">
        <v>1628.94</v>
      </c>
      <c r="D647" s="17">
        <v>95.35</v>
      </c>
      <c r="E647" s="17">
        <v>0</v>
      </c>
      <c r="F647" s="17">
        <v>1654.72</v>
      </c>
      <c r="G647" s="17">
        <v>74.59</v>
      </c>
      <c r="H647" s="18">
        <f t="shared" si="36"/>
        <v>1797.79</v>
      </c>
      <c r="I647" s="18">
        <f t="shared" si="37"/>
        <v>1993.37</v>
      </c>
      <c r="J647" s="18">
        <f t="shared" si="38"/>
        <v>2209.22</v>
      </c>
      <c r="K647" s="33">
        <f t="shared" si="39"/>
        <v>2517.52</v>
      </c>
    </row>
    <row r="648" spans="1:11" s="15" customFormat="1" ht="14.25" customHeight="1">
      <c r="A648" s="32">
        <v>42335</v>
      </c>
      <c r="B648" s="16">
        <v>15</v>
      </c>
      <c r="C648" s="17">
        <v>1595.76</v>
      </c>
      <c r="D648" s="17">
        <v>110.61</v>
      </c>
      <c r="E648" s="17">
        <v>0</v>
      </c>
      <c r="F648" s="17">
        <v>1621.54</v>
      </c>
      <c r="G648" s="17">
        <v>73.1</v>
      </c>
      <c r="H648" s="18">
        <f t="shared" si="36"/>
        <v>1763.12</v>
      </c>
      <c r="I648" s="18">
        <f t="shared" si="37"/>
        <v>1958.6999999999998</v>
      </c>
      <c r="J648" s="18">
        <f t="shared" si="38"/>
        <v>2174.5499999999997</v>
      </c>
      <c r="K648" s="33">
        <f t="shared" si="39"/>
        <v>2482.85</v>
      </c>
    </row>
    <row r="649" spans="1:11" s="15" customFormat="1" ht="14.25" customHeight="1">
      <c r="A649" s="32">
        <v>42335</v>
      </c>
      <c r="B649" s="16">
        <v>16</v>
      </c>
      <c r="C649" s="17">
        <v>1593.51</v>
      </c>
      <c r="D649" s="17">
        <v>0</v>
      </c>
      <c r="E649" s="17">
        <v>284.31</v>
      </c>
      <c r="F649" s="17">
        <v>1619.29</v>
      </c>
      <c r="G649" s="17">
        <v>73</v>
      </c>
      <c r="H649" s="18">
        <f t="shared" si="36"/>
        <v>1760.77</v>
      </c>
      <c r="I649" s="18">
        <f t="shared" si="37"/>
        <v>1956.35</v>
      </c>
      <c r="J649" s="18">
        <f t="shared" si="38"/>
        <v>2172.2</v>
      </c>
      <c r="K649" s="33">
        <f t="shared" si="39"/>
        <v>2480.5</v>
      </c>
    </row>
    <row r="650" spans="1:11" s="15" customFormat="1" ht="14.25" customHeight="1">
      <c r="A650" s="32">
        <v>42335</v>
      </c>
      <c r="B650" s="16">
        <v>17</v>
      </c>
      <c r="C650" s="17">
        <v>1862.19</v>
      </c>
      <c r="D650" s="17">
        <v>0</v>
      </c>
      <c r="E650" s="17">
        <v>150.71</v>
      </c>
      <c r="F650" s="17">
        <v>1887.97</v>
      </c>
      <c r="G650" s="17">
        <v>85.11</v>
      </c>
      <c r="H650" s="18">
        <f aca="true" t="shared" si="40" ref="H650:H713">SUM($F650,$G650,N$5,N$7)</f>
        <v>2041.56</v>
      </c>
      <c r="I650" s="18">
        <f aca="true" t="shared" si="41" ref="I650:I713">SUM($F650,$G650,O$5,O$7)</f>
        <v>2237.14</v>
      </c>
      <c r="J650" s="18">
        <f aca="true" t="shared" si="42" ref="J650:J713">SUM($F650,$G650,P$5,P$7)</f>
        <v>2452.99</v>
      </c>
      <c r="K650" s="33">
        <f aca="true" t="shared" si="43" ref="K650:K713">SUM($F650,$G650,Q$5,Q$7)</f>
        <v>2761.29</v>
      </c>
    </row>
    <row r="651" spans="1:11" s="15" customFormat="1" ht="14.25" customHeight="1">
      <c r="A651" s="32">
        <v>42335</v>
      </c>
      <c r="B651" s="16">
        <v>18</v>
      </c>
      <c r="C651" s="17">
        <v>1853.49</v>
      </c>
      <c r="D651" s="17">
        <v>0</v>
      </c>
      <c r="E651" s="17">
        <v>138.25</v>
      </c>
      <c r="F651" s="17">
        <v>1879.27</v>
      </c>
      <c r="G651" s="17">
        <v>84.71</v>
      </c>
      <c r="H651" s="18">
        <f t="shared" si="40"/>
        <v>2032.46</v>
      </c>
      <c r="I651" s="18">
        <f t="shared" si="41"/>
        <v>2228.04</v>
      </c>
      <c r="J651" s="18">
        <f t="shared" si="42"/>
        <v>2443.89</v>
      </c>
      <c r="K651" s="33">
        <f t="shared" si="43"/>
        <v>2752.19</v>
      </c>
    </row>
    <row r="652" spans="1:11" s="15" customFormat="1" ht="14.25" customHeight="1">
      <c r="A652" s="32">
        <v>42335</v>
      </c>
      <c r="B652" s="16">
        <v>19</v>
      </c>
      <c r="C652" s="17">
        <v>1840.54</v>
      </c>
      <c r="D652" s="17">
        <v>0</v>
      </c>
      <c r="E652" s="17">
        <v>124.79</v>
      </c>
      <c r="F652" s="17">
        <v>1866.32</v>
      </c>
      <c r="G652" s="17">
        <v>84.13</v>
      </c>
      <c r="H652" s="18">
        <f t="shared" si="40"/>
        <v>2018.9299999999998</v>
      </c>
      <c r="I652" s="18">
        <f t="shared" si="41"/>
        <v>2214.5099999999998</v>
      </c>
      <c r="J652" s="18">
        <f t="shared" si="42"/>
        <v>2430.3599999999997</v>
      </c>
      <c r="K652" s="33">
        <f t="shared" si="43"/>
        <v>2738.66</v>
      </c>
    </row>
    <row r="653" spans="1:11" s="15" customFormat="1" ht="14.25" customHeight="1">
      <c r="A653" s="32">
        <v>42335</v>
      </c>
      <c r="B653" s="16">
        <v>20</v>
      </c>
      <c r="C653" s="17">
        <v>1834.56</v>
      </c>
      <c r="D653" s="17">
        <v>0</v>
      </c>
      <c r="E653" s="17">
        <v>117.18</v>
      </c>
      <c r="F653" s="17">
        <v>1860.34</v>
      </c>
      <c r="G653" s="17">
        <v>83.86</v>
      </c>
      <c r="H653" s="18">
        <f t="shared" si="40"/>
        <v>2012.6799999999998</v>
      </c>
      <c r="I653" s="18">
        <f t="shared" si="41"/>
        <v>2208.2599999999998</v>
      </c>
      <c r="J653" s="18">
        <f t="shared" si="42"/>
        <v>2424.1099999999997</v>
      </c>
      <c r="K653" s="33">
        <f t="shared" si="43"/>
        <v>2732.41</v>
      </c>
    </row>
    <row r="654" spans="1:11" s="15" customFormat="1" ht="14.25" customHeight="1">
      <c r="A654" s="32">
        <v>42335</v>
      </c>
      <c r="B654" s="16">
        <v>21</v>
      </c>
      <c r="C654" s="17">
        <v>1644.3</v>
      </c>
      <c r="D654" s="17">
        <v>79.64</v>
      </c>
      <c r="E654" s="17">
        <v>0</v>
      </c>
      <c r="F654" s="17">
        <v>1670.08</v>
      </c>
      <c r="G654" s="17">
        <v>75.28</v>
      </c>
      <c r="H654" s="18">
        <f t="shared" si="40"/>
        <v>1813.84</v>
      </c>
      <c r="I654" s="18">
        <f t="shared" si="41"/>
        <v>2009.4199999999998</v>
      </c>
      <c r="J654" s="18">
        <f t="shared" si="42"/>
        <v>2225.27</v>
      </c>
      <c r="K654" s="33">
        <f t="shared" si="43"/>
        <v>2533.5699999999997</v>
      </c>
    </row>
    <row r="655" spans="1:11" s="15" customFormat="1" ht="14.25" customHeight="1">
      <c r="A655" s="32">
        <v>42335</v>
      </c>
      <c r="B655" s="16">
        <v>22</v>
      </c>
      <c r="C655" s="17">
        <v>1588.48</v>
      </c>
      <c r="D655" s="17">
        <v>8.26</v>
      </c>
      <c r="E655" s="17">
        <v>0</v>
      </c>
      <c r="F655" s="17">
        <v>1614.26</v>
      </c>
      <c r="G655" s="17">
        <v>72.77</v>
      </c>
      <c r="H655" s="18">
        <f t="shared" si="40"/>
        <v>1755.51</v>
      </c>
      <c r="I655" s="18">
        <f t="shared" si="41"/>
        <v>1951.09</v>
      </c>
      <c r="J655" s="18">
        <f t="shared" si="42"/>
        <v>2166.94</v>
      </c>
      <c r="K655" s="33">
        <f t="shared" si="43"/>
        <v>2475.24</v>
      </c>
    </row>
    <row r="656" spans="1:11" s="15" customFormat="1" ht="14.25" customHeight="1">
      <c r="A656" s="32">
        <v>42335</v>
      </c>
      <c r="B656" s="16">
        <v>23</v>
      </c>
      <c r="C656" s="17">
        <v>1572.46</v>
      </c>
      <c r="D656" s="17">
        <v>0</v>
      </c>
      <c r="E656" s="17">
        <v>83.35</v>
      </c>
      <c r="F656" s="17">
        <v>1598.24</v>
      </c>
      <c r="G656" s="17">
        <v>72.05</v>
      </c>
      <c r="H656" s="18">
        <f t="shared" si="40"/>
        <v>1738.77</v>
      </c>
      <c r="I656" s="18">
        <f t="shared" si="41"/>
        <v>1934.35</v>
      </c>
      <c r="J656" s="18">
        <f t="shared" si="42"/>
        <v>2150.2</v>
      </c>
      <c r="K656" s="33">
        <f t="shared" si="43"/>
        <v>2458.5</v>
      </c>
    </row>
    <row r="657" spans="1:11" s="15" customFormat="1" ht="14.25" customHeight="1">
      <c r="A657" s="32">
        <v>42336</v>
      </c>
      <c r="B657" s="16">
        <v>0</v>
      </c>
      <c r="C657" s="17">
        <v>1565.24</v>
      </c>
      <c r="D657" s="17">
        <v>0</v>
      </c>
      <c r="E657" s="17">
        <v>445.02</v>
      </c>
      <c r="F657" s="17">
        <v>1591.02</v>
      </c>
      <c r="G657" s="17">
        <v>71.72</v>
      </c>
      <c r="H657" s="18">
        <f t="shared" si="40"/>
        <v>1731.22</v>
      </c>
      <c r="I657" s="18">
        <f t="shared" si="41"/>
        <v>1926.8</v>
      </c>
      <c r="J657" s="18">
        <f t="shared" si="42"/>
        <v>2142.65</v>
      </c>
      <c r="K657" s="33">
        <f t="shared" si="43"/>
        <v>2450.95</v>
      </c>
    </row>
    <row r="658" spans="1:11" s="15" customFormat="1" ht="14.25" customHeight="1">
      <c r="A658" s="32">
        <v>42336</v>
      </c>
      <c r="B658" s="16">
        <v>1</v>
      </c>
      <c r="C658" s="17">
        <v>1540.2</v>
      </c>
      <c r="D658" s="17">
        <v>0</v>
      </c>
      <c r="E658" s="17">
        <v>443.48</v>
      </c>
      <c r="F658" s="17">
        <v>1565.98</v>
      </c>
      <c r="G658" s="17">
        <v>70.59</v>
      </c>
      <c r="H658" s="18">
        <f t="shared" si="40"/>
        <v>1705.05</v>
      </c>
      <c r="I658" s="18">
        <f t="shared" si="41"/>
        <v>1900.6299999999999</v>
      </c>
      <c r="J658" s="18">
        <f t="shared" si="42"/>
        <v>2116.48</v>
      </c>
      <c r="K658" s="33">
        <f t="shared" si="43"/>
        <v>2424.7799999999997</v>
      </c>
    </row>
    <row r="659" spans="1:11" s="15" customFormat="1" ht="14.25" customHeight="1">
      <c r="A659" s="32">
        <v>42336</v>
      </c>
      <c r="B659" s="16">
        <v>2</v>
      </c>
      <c r="C659" s="17">
        <v>1537.47</v>
      </c>
      <c r="D659" s="17">
        <v>0</v>
      </c>
      <c r="E659" s="17">
        <v>30.37</v>
      </c>
      <c r="F659" s="17">
        <v>1563.25</v>
      </c>
      <c r="G659" s="17">
        <v>70.47</v>
      </c>
      <c r="H659" s="18">
        <f t="shared" si="40"/>
        <v>1702.2</v>
      </c>
      <c r="I659" s="18">
        <f t="shared" si="41"/>
        <v>1897.78</v>
      </c>
      <c r="J659" s="18">
        <f t="shared" si="42"/>
        <v>2113.63</v>
      </c>
      <c r="K659" s="33">
        <f t="shared" si="43"/>
        <v>2421.9300000000003</v>
      </c>
    </row>
    <row r="660" spans="1:11" s="15" customFormat="1" ht="14.25" customHeight="1">
      <c r="A660" s="32">
        <v>42336</v>
      </c>
      <c r="B660" s="16">
        <v>3</v>
      </c>
      <c r="C660" s="17">
        <v>1535.97</v>
      </c>
      <c r="D660" s="17">
        <v>0</v>
      </c>
      <c r="E660" s="17">
        <v>38.76</v>
      </c>
      <c r="F660" s="17">
        <v>1561.75</v>
      </c>
      <c r="G660" s="17">
        <v>70.4</v>
      </c>
      <c r="H660" s="18">
        <f t="shared" si="40"/>
        <v>1700.63</v>
      </c>
      <c r="I660" s="18">
        <f t="shared" si="41"/>
        <v>1896.21</v>
      </c>
      <c r="J660" s="18">
        <f t="shared" si="42"/>
        <v>2112.06</v>
      </c>
      <c r="K660" s="33">
        <f t="shared" si="43"/>
        <v>2420.36</v>
      </c>
    </row>
    <row r="661" spans="1:11" s="15" customFormat="1" ht="14.25" customHeight="1">
      <c r="A661" s="32">
        <v>42336</v>
      </c>
      <c r="B661" s="16">
        <v>4</v>
      </c>
      <c r="C661" s="17">
        <v>1537.73</v>
      </c>
      <c r="D661" s="17">
        <v>0</v>
      </c>
      <c r="E661" s="17">
        <v>0.26</v>
      </c>
      <c r="F661" s="17">
        <v>1563.51</v>
      </c>
      <c r="G661" s="17">
        <v>70.48</v>
      </c>
      <c r="H661" s="18">
        <f t="shared" si="40"/>
        <v>1702.47</v>
      </c>
      <c r="I661" s="18">
        <f t="shared" si="41"/>
        <v>1898.05</v>
      </c>
      <c r="J661" s="18">
        <f t="shared" si="42"/>
        <v>2113.9</v>
      </c>
      <c r="K661" s="33">
        <f t="shared" si="43"/>
        <v>2422.2</v>
      </c>
    </row>
    <row r="662" spans="1:11" s="15" customFormat="1" ht="14.25" customHeight="1">
      <c r="A662" s="32">
        <v>42336</v>
      </c>
      <c r="B662" s="16">
        <v>5</v>
      </c>
      <c r="C662" s="17">
        <v>1540.47</v>
      </c>
      <c r="D662" s="17">
        <v>0</v>
      </c>
      <c r="E662" s="17">
        <v>0.12</v>
      </c>
      <c r="F662" s="17">
        <v>1566.25</v>
      </c>
      <c r="G662" s="17">
        <v>70.6</v>
      </c>
      <c r="H662" s="18">
        <f t="shared" si="40"/>
        <v>1705.33</v>
      </c>
      <c r="I662" s="18">
        <f t="shared" si="41"/>
        <v>1900.9099999999999</v>
      </c>
      <c r="J662" s="18">
        <f t="shared" si="42"/>
        <v>2116.7599999999998</v>
      </c>
      <c r="K662" s="33">
        <f t="shared" si="43"/>
        <v>2425.06</v>
      </c>
    </row>
    <row r="663" spans="1:11" s="15" customFormat="1" ht="14.25" customHeight="1">
      <c r="A663" s="32">
        <v>42336</v>
      </c>
      <c r="B663" s="16">
        <v>6</v>
      </c>
      <c r="C663" s="17">
        <v>1538.71</v>
      </c>
      <c r="D663" s="17">
        <v>0</v>
      </c>
      <c r="E663" s="17">
        <v>409.62</v>
      </c>
      <c r="F663" s="17">
        <v>1564.49</v>
      </c>
      <c r="G663" s="17">
        <v>70.52</v>
      </c>
      <c r="H663" s="18">
        <f t="shared" si="40"/>
        <v>1703.49</v>
      </c>
      <c r="I663" s="18">
        <f t="shared" si="41"/>
        <v>1899.07</v>
      </c>
      <c r="J663" s="18">
        <f t="shared" si="42"/>
        <v>2114.92</v>
      </c>
      <c r="K663" s="33">
        <f t="shared" si="43"/>
        <v>2423.2200000000003</v>
      </c>
    </row>
    <row r="664" spans="1:11" s="15" customFormat="1" ht="14.25" customHeight="1">
      <c r="A664" s="32">
        <v>42336</v>
      </c>
      <c r="B664" s="16">
        <v>7</v>
      </c>
      <c r="C664" s="17">
        <v>1542.01</v>
      </c>
      <c r="D664" s="17">
        <v>106.18</v>
      </c>
      <c r="E664" s="17">
        <v>0</v>
      </c>
      <c r="F664" s="17">
        <v>1567.79</v>
      </c>
      <c r="G664" s="17">
        <v>70.67</v>
      </c>
      <c r="H664" s="18">
        <f t="shared" si="40"/>
        <v>1706.94</v>
      </c>
      <c r="I664" s="18">
        <f t="shared" si="41"/>
        <v>1902.52</v>
      </c>
      <c r="J664" s="18">
        <f t="shared" si="42"/>
        <v>2118.37</v>
      </c>
      <c r="K664" s="33">
        <f t="shared" si="43"/>
        <v>2426.67</v>
      </c>
    </row>
    <row r="665" spans="1:11" s="15" customFormat="1" ht="14.25" customHeight="1">
      <c r="A665" s="32">
        <v>42336</v>
      </c>
      <c r="B665" s="16">
        <v>8</v>
      </c>
      <c r="C665" s="17">
        <v>1609.4</v>
      </c>
      <c r="D665" s="17">
        <v>64.68</v>
      </c>
      <c r="E665" s="17">
        <v>0</v>
      </c>
      <c r="F665" s="17">
        <v>1635.18</v>
      </c>
      <c r="G665" s="17">
        <v>73.71</v>
      </c>
      <c r="H665" s="18">
        <f t="shared" si="40"/>
        <v>1777.3700000000001</v>
      </c>
      <c r="I665" s="18">
        <f t="shared" si="41"/>
        <v>1972.95</v>
      </c>
      <c r="J665" s="18">
        <f t="shared" si="42"/>
        <v>2188.8</v>
      </c>
      <c r="K665" s="33">
        <f t="shared" si="43"/>
        <v>2497.1000000000004</v>
      </c>
    </row>
    <row r="666" spans="1:11" s="15" customFormat="1" ht="14.25" customHeight="1">
      <c r="A666" s="32">
        <v>42336</v>
      </c>
      <c r="B666" s="16">
        <v>9</v>
      </c>
      <c r="C666" s="17">
        <v>1653.06</v>
      </c>
      <c r="D666" s="17">
        <v>0</v>
      </c>
      <c r="E666" s="17">
        <v>19.04</v>
      </c>
      <c r="F666" s="17">
        <v>1678.84</v>
      </c>
      <c r="G666" s="17">
        <v>75.68</v>
      </c>
      <c r="H666" s="18">
        <f t="shared" si="40"/>
        <v>1823</v>
      </c>
      <c r="I666" s="18">
        <f t="shared" si="41"/>
        <v>2018.58</v>
      </c>
      <c r="J666" s="18">
        <f t="shared" si="42"/>
        <v>2234.43</v>
      </c>
      <c r="K666" s="33">
        <f t="shared" si="43"/>
        <v>2542.73</v>
      </c>
    </row>
    <row r="667" spans="1:11" s="15" customFormat="1" ht="14.25" customHeight="1">
      <c r="A667" s="32">
        <v>42336</v>
      </c>
      <c r="B667" s="16">
        <v>10</v>
      </c>
      <c r="C667" s="17">
        <v>1685.41</v>
      </c>
      <c r="D667" s="17">
        <v>59.77</v>
      </c>
      <c r="E667" s="17">
        <v>0</v>
      </c>
      <c r="F667" s="17">
        <v>1711.19</v>
      </c>
      <c r="G667" s="17">
        <v>77.14</v>
      </c>
      <c r="H667" s="18">
        <f t="shared" si="40"/>
        <v>1856.8100000000002</v>
      </c>
      <c r="I667" s="18">
        <f t="shared" si="41"/>
        <v>2052.3900000000003</v>
      </c>
      <c r="J667" s="18">
        <f t="shared" si="42"/>
        <v>2268.2400000000002</v>
      </c>
      <c r="K667" s="33">
        <f t="shared" si="43"/>
        <v>2576.54</v>
      </c>
    </row>
    <row r="668" spans="1:11" s="15" customFormat="1" ht="14.25" customHeight="1">
      <c r="A668" s="32">
        <v>42336</v>
      </c>
      <c r="B668" s="16">
        <v>11</v>
      </c>
      <c r="C668" s="17">
        <v>1685.53</v>
      </c>
      <c r="D668" s="17">
        <v>66.84</v>
      </c>
      <c r="E668" s="17">
        <v>0</v>
      </c>
      <c r="F668" s="17">
        <v>1711.31</v>
      </c>
      <c r="G668" s="17">
        <v>77.14</v>
      </c>
      <c r="H668" s="18">
        <f t="shared" si="40"/>
        <v>1856.93</v>
      </c>
      <c r="I668" s="18">
        <f t="shared" si="41"/>
        <v>2052.51</v>
      </c>
      <c r="J668" s="18">
        <f t="shared" si="42"/>
        <v>2268.36</v>
      </c>
      <c r="K668" s="33">
        <f t="shared" si="43"/>
        <v>2576.66</v>
      </c>
    </row>
    <row r="669" spans="1:11" s="15" customFormat="1" ht="14.25" customHeight="1">
      <c r="A669" s="32">
        <v>42336</v>
      </c>
      <c r="B669" s="16">
        <v>12</v>
      </c>
      <c r="C669" s="17">
        <v>1687.71</v>
      </c>
      <c r="D669" s="17">
        <v>66.99</v>
      </c>
      <c r="E669" s="17">
        <v>0</v>
      </c>
      <c r="F669" s="17">
        <v>1713.49</v>
      </c>
      <c r="G669" s="17">
        <v>77.24</v>
      </c>
      <c r="H669" s="18">
        <f t="shared" si="40"/>
        <v>1859.21</v>
      </c>
      <c r="I669" s="18">
        <f t="shared" si="41"/>
        <v>2054.79</v>
      </c>
      <c r="J669" s="18">
        <f t="shared" si="42"/>
        <v>2270.64</v>
      </c>
      <c r="K669" s="33">
        <f t="shared" si="43"/>
        <v>2578.94</v>
      </c>
    </row>
    <row r="670" spans="1:11" s="15" customFormat="1" ht="14.25" customHeight="1">
      <c r="A670" s="32">
        <v>42336</v>
      </c>
      <c r="B670" s="16">
        <v>13</v>
      </c>
      <c r="C670" s="17">
        <v>1681.16</v>
      </c>
      <c r="D670" s="17">
        <v>50.14</v>
      </c>
      <c r="E670" s="17">
        <v>0</v>
      </c>
      <c r="F670" s="17">
        <v>1706.94</v>
      </c>
      <c r="G670" s="17">
        <v>76.95</v>
      </c>
      <c r="H670" s="18">
        <f t="shared" si="40"/>
        <v>1852.3700000000001</v>
      </c>
      <c r="I670" s="18">
        <f t="shared" si="41"/>
        <v>2047.95</v>
      </c>
      <c r="J670" s="18">
        <f t="shared" si="42"/>
        <v>2263.8</v>
      </c>
      <c r="K670" s="33">
        <f t="shared" si="43"/>
        <v>2572.1000000000004</v>
      </c>
    </row>
    <row r="671" spans="1:11" s="15" customFormat="1" ht="14.25" customHeight="1">
      <c r="A671" s="32">
        <v>42336</v>
      </c>
      <c r="B671" s="16">
        <v>14</v>
      </c>
      <c r="C671" s="17">
        <v>1672.05</v>
      </c>
      <c r="D671" s="17">
        <v>83.99</v>
      </c>
      <c r="E671" s="17">
        <v>0</v>
      </c>
      <c r="F671" s="17">
        <v>1697.83</v>
      </c>
      <c r="G671" s="17">
        <v>76.54</v>
      </c>
      <c r="H671" s="18">
        <f t="shared" si="40"/>
        <v>1842.85</v>
      </c>
      <c r="I671" s="18">
        <f t="shared" si="41"/>
        <v>2038.4299999999998</v>
      </c>
      <c r="J671" s="18">
        <f t="shared" si="42"/>
        <v>2254.2799999999997</v>
      </c>
      <c r="K671" s="33">
        <f t="shared" si="43"/>
        <v>2562.58</v>
      </c>
    </row>
    <row r="672" spans="1:11" s="15" customFormat="1" ht="14.25" customHeight="1">
      <c r="A672" s="32">
        <v>42336</v>
      </c>
      <c r="B672" s="16">
        <v>15</v>
      </c>
      <c r="C672" s="17">
        <v>1630.27</v>
      </c>
      <c r="D672" s="17">
        <v>132.6</v>
      </c>
      <c r="E672" s="17">
        <v>0</v>
      </c>
      <c r="F672" s="17">
        <v>1656.05</v>
      </c>
      <c r="G672" s="17">
        <v>74.65</v>
      </c>
      <c r="H672" s="18">
        <f t="shared" si="40"/>
        <v>1799.18</v>
      </c>
      <c r="I672" s="18">
        <f t="shared" si="41"/>
        <v>1994.76</v>
      </c>
      <c r="J672" s="18">
        <f t="shared" si="42"/>
        <v>2210.61</v>
      </c>
      <c r="K672" s="33">
        <f t="shared" si="43"/>
        <v>2518.91</v>
      </c>
    </row>
    <row r="673" spans="1:11" s="15" customFormat="1" ht="14.25" customHeight="1">
      <c r="A673" s="32">
        <v>42336</v>
      </c>
      <c r="B673" s="16">
        <v>16</v>
      </c>
      <c r="C673" s="17">
        <v>1464.44</v>
      </c>
      <c r="D673" s="17">
        <v>429.57</v>
      </c>
      <c r="E673" s="17">
        <v>0</v>
      </c>
      <c r="F673" s="17">
        <v>1490.22</v>
      </c>
      <c r="G673" s="17">
        <v>67.18</v>
      </c>
      <c r="H673" s="18">
        <f t="shared" si="40"/>
        <v>1625.88</v>
      </c>
      <c r="I673" s="18">
        <f t="shared" si="41"/>
        <v>1821.46</v>
      </c>
      <c r="J673" s="18">
        <f t="shared" si="42"/>
        <v>2037.3100000000002</v>
      </c>
      <c r="K673" s="33">
        <f t="shared" si="43"/>
        <v>2345.61</v>
      </c>
    </row>
    <row r="674" spans="1:11" s="15" customFormat="1" ht="14.25" customHeight="1">
      <c r="A674" s="32">
        <v>42336</v>
      </c>
      <c r="B674" s="16">
        <v>17</v>
      </c>
      <c r="C674" s="17">
        <v>1603.72</v>
      </c>
      <c r="D674" s="17">
        <v>316.96</v>
      </c>
      <c r="E674" s="17">
        <v>0</v>
      </c>
      <c r="F674" s="17">
        <v>1629.5</v>
      </c>
      <c r="G674" s="17">
        <v>73.46</v>
      </c>
      <c r="H674" s="18">
        <f t="shared" si="40"/>
        <v>1771.44</v>
      </c>
      <c r="I674" s="18">
        <f t="shared" si="41"/>
        <v>1967.02</v>
      </c>
      <c r="J674" s="18">
        <f t="shared" si="42"/>
        <v>2182.87</v>
      </c>
      <c r="K674" s="33">
        <f t="shared" si="43"/>
        <v>2491.17</v>
      </c>
    </row>
    <row r="675" spans="1:11" s="15" customFormat="1" ht="14.25" customHeight="1">
      <c r="A675" s="32">
        <v>42336</v>
      </c>
      <c r="B675" s="16">
        <v>18</v>
      </c>
      <c r="C675" s="17">
        <v>1623.55</v>
      </c>
      <c r="D675" s="17">
        <v>253.42</v>
      </c>
      <c r="E675" s="17">
        <v>0</v>
      </c>
      <c r="F675" s="17">
        <v>1649.33</v>
      </c>
      <c r="G675" s="17">
        <v>74.35</v>
      </c>
      <c r="H675" s="18">
        <f t="shared" si="40"/>
        <v>1792.1599999999999</v>
      </c>
      <c r="I675" s="18">
        <f t="shared" si="41"/>
        <v>1987.7399999999998</v>
      </c>
      <c r="J675" s="18">
        <f t="shared" si="42"/>
        <v>2203.5899999999997</v>
      </c>
      <c r="K675" s="33">
        <f t="shared" si="43"/>
        <v>2511.89</v>
      </c>
    </row>
    <row r="676" spans="1:11" s="15" customFormat="1" ht="14.25" customHeight="1">
      <c r="A676" s="32">
        <v>42336</v>
      </c>
      <c r="B676" s="16">
        <v>19</v>
      </c>
      <c r="C676" s="17">
        <v>1782.96</v>
      </c>
      <c r="D676" s="17">
        <v>125.58</v>
      </c>
      <c r="E676" s="17">
        <v>0</v>
      </c>
      <c r="F676" s="17">
        <v>1808.74</v>
      </c>
      <c r="G676" s="17">
        <v>81.54</v>
      </c>
      <c r="H676" s="18">
        <f t="shared" si="40"/>
        <v>1958.76</v>
      </c>
      <c r="I676" s="18">
        <f t="shared" si="41"/>
        <v>2154.34</v>
      </c>
      <c r="J676" s="18">
        <f t="shared" si="42"/>
        <v>2370.19</v>
      </c>
      <c r="K676" s="33">
        <f t="shared" si="43"/>
        <v>2678.49</v>
      </c>
    </row>
    <row r="677" spans="1:11" s="15" customFormat="1" ht="14.25" customHeight="1">
      <c r="A677" s="32">
        <v>42336</v>
      </c>
      <c r="B677" s="16">
        <v>20</v>
      </c>
      <c r="C677" s="17">
        <v>1787.98</v>
      </c>
      <c r="D677" s="17">
        <v>0</v>
      </c>
      <c r="E677" s="17">
        <v>142.36</v>
      </c>
      <c r="F677" s="17">
        <v>1813.76</v>
      </c>
      <c r="G677" s="17">
        <v>81.76</v>
      </c>
      <c r="H677" s="18">
        <f t="shared" si="40"/>
        <v>1964</v>
      </c>
      <c r="I677" s="18">
        <f t="shared" si="41"/>
        <v>2159.58</v>
      </c>
      <c r="J677" s="18">
        <f t="shared" si="42"/>
        <v>2375.43</v>
      </c>
      <c r="K677" s="33">
        <f t="shared" si="43"/>
        <v>2683.73</v>
      </c>
    </row>
    <row r="678" spans="1:11" s="15" customFormat="1" ht="14.25" customHeight="1">
      <c r="A678" s="32">
        <v>42336</v>
      </c>
      <c r="B678" s="16">
        <v>21</v>
      </c>
      <c r="C678" s="17">
        <v>1656.6</v>
      </c>
      <c r="D678" s="17">
        <v>83.14</v>
      </c>
      <c r="E678" s="17">
        <v>0</v>
      </c>
      <c r="F678" s="17">
        <v>1682.38</v>
      </c>
      <c r="G678" s="17">
        <v>75.84</v>
      </c>
      <c r="H678" s="18">
        <f t="shared" si="40"/>
        <v>1826.7</v>
      </c>
      <c r="I678" s="18">
        <f t="shared" si="41"/>
        <v>2022.28</v>
      </c>
      <c r="J678" s="18">
        <f t="shared" si="42"/>
        <v>2238.13</v>
      </c>
      <c r="K678" s="33">
        <f t="shared" si="43"/>
        <v>2546.4300000000003</v>
      </c>
    </row>
    <row r="679" spans="1:11" s="15" customFormat="1" ht="14.25" customHeight="1">
      <c r="A679" s="32">
        <v>42336</v>
      </c>
      <c r="B679" s="16">
        <v>22</v>
      </c>
      <c r="C679" s="17">
        <v>1663.43</v>
      </c>
      <c r="D679" s="17">
        <v>0</v>
      </c>
      <c r="E679" s="17">
        <v>2.46</v>
      </c>
      <c r="F679" s="17">
        <v>1689.21</v>
      </c>
      <c r="G679" s="17">
        <v>76.15</v>
      </c>
      <c r="H679" s="18">
        <f t="shared" si="40"/>
        <v>1833.8400000000001</v>
      </c>
      <c r="I679" s="18">
        <f t="shared" si="41"/>
        <v>2029.42</v>
      </c>
      <c r="J679" s="18">
        <f t="shared" si="42"/>
        <v>2245.27</v>
      </c>
      <c r="K679" s="33">
        <f t="shared" si="43"/>
        <v>2553.57</v>
      </c>
    </row>
    <row r="680" spans="1:11" s="15" customFormat="1" ht="14.25" customHeight="1">
      <c r="A680" s="32">
        <v>42336</v>
      </c>
      <c r="B680" s="16">
        <v>23</v>
      </c>
      <c r="C680" s="17">
        <v>1562.25</v>
      </c>
      <c r="D680" s="17">
        <v>3.34</v>
      </c>
      <c r="E680" s="17">
        <v>0</v>
      </c>
      <c r="F680" s="17">
        <v>1588.03</v>
      </c>
      <c r="G680" s="17">
        <v>71.59</v>
      </c>
      <c r="H680" s="18">
        <f t="shared" si="40"/>
        <v>1728.1</v>
      </c>
      <c r="I680" s="18">
        <f t="shared" si="41"/>
        <v>1923.6799999999998</v>
      </c>
      <c r="J680" s="18">
        <f t="shared" si="42"/>
        <v>2139.5299999999997</v>
      </c>
      <c r="K680" s="33">
        <f t="shared" si="43"/>
        <v>2447.83</v>
      </c>
    </row>
    <row r="681" spans="1:11" s="15" customFormat="1" ht="14.25" customHeight="1">
      <c r="A681" s="32">
        <v>42337</v>
      </c>
      <c r="B681" s="16">
        <v>0</v>
      </c>
      <c r="C681" s="17">
        <v>1163.19</v>
      </c>
      <c r="D681" s="17">
        <v>452.75</v>
      </c>
      <c r="E681" s="17">
        <v>0</v>
      </c>
      <c r="F681" s="17">
        <v>1188.97</v>
      </c>
      <c r="G681" s="17">
        <v>53.6</v>
      </c>
      <c r="H681" s="18">
        <f t="shared" si="40"/>
        <v>1311.05</v>
      </c>
      <c r="I681" s="18">
        <f t="shared" si="41"/>
        <v>1506.6299999999999</v>
      </c>
      <c r="J681" s="18">
        <f t="shared" si="42"/>
        <v>1722.48</v>
      </c>
      <c r="K681" s="33">
        <f t="shared" si="43"/>
        <v>2030.78</v>
      </c>
    </row>
    <row r="682" spans="1:11" s="15" customFormat="1" ht="14.25" customHeight="1">
      <c r="A682" s="32">
        <v>42337</v>
      </c>
      <c r="B682" s="16">
        <v>1</v>
      </c>
      <c r="C682" s="17">
        <v>985.58</v>
      </c>
      <c r="D682" s="17">
        <v>0</v>
      </c>
      <c r="E682" s="17">
        <v>178.81</v>
      </c>
      <c r="F682" s="17">
        <v>1011.36</v>
      </c>
      <c r="G682" s="17">
        <v>45.59</v>
      </c>
      <c r="H682" s="18">
        <f t="shared" si="40"/>
        <v>1125.43</v>
      </c>
      <c r="I682" s="18">
        <f t="shared" si="41"/>
        <v>1321.01</v>
      </c>
      <c r="J682" s="18">
        <f t="shared" si="42"/>
        <v>1536.8600000000001</v>
      </c>
      <c r="K682" s="33">
        <f t="shared" si="43"/>
        <v>1845.16</v>
      </c>
    </row>
    <row r="683" spans="1:11" s="15" customFormat="1" ht="14.25" customHeight="1">
      <c r="A683" s="32">
        <v>42337</v>
      </c>
      <c r="B683" s="16">
        <v>2</v>
      </c>
      <c r="C683" s="17">
        <v>917.89</v>
      </c>
      <c r="D683" s="17">
        <v>0</v>
      </c>
      <c r="E683" s="17">
        <v>29.71</v>
      </c>
      <c r="F683" s="17">
        <v>943.67</v>
      </c>
      <c r="G683" s="17">
        <v>42.54</v>
      </c>
      <c r="H683" s="18">
        <f t="shared" si="40"/>
        <v>1054.6899999999998</v>
      </c>
      <c r="I683" s="18">
        <f t="shared" si="41"/>
        <v>1250.27</v>
      </c>
      <c r="J683" s="18">
        <f t="shared" si="42"/>
        <v>1466.12</v>
      </c>
      <c r="K683" s="33">
        <f t="shared" si="43"/>
        <v>1774.42</v>
      </c>
    </row>
    <row r="684" spans="1:11" s="15" customFormat="1" ht="14.25" customHeight="1">
      <c r="A684" s="32">
        <v>42337</v>
      </c>
      <c r="B684" s="16">
        <v>3</v>
      </c>
      <c r="C684" s="17">
        <v>889.73</v>
      </c>
      <c r="D684" s="17">
        <v>0</v>
      </c>
      <c r="E684" s="17">
        <v>71.64</v>
      </c>
      <c r="F684" s="17">
        <v>915.51</v>
      </c>
      <c r="G684" s="17">
        <v>41.27</v>
      </c>
      <c r="H684" s="18">
        <f t="shared" si="40"/>
        <v>1025.26</v>
      </c>
      <c r="I684" s="18">
        <f t="shared" si="41"/>
        <v>1220.84</v>
      </c>
      <c r="J684" s="18">
        <f t="shared" si="42"/>
        <v>1436.69</v>
      </c>
      <c r="K684" s="33">
        <f t="shared" si="43"/>
        <v>1744.99</v>
      </c>
    </row>
    <row r="685" spans="1:11" s="15" customFormat="1" ht="14.25" customHeight="1">
      <c r="A685" s="32">
        <v>42337</v>
      </c>
      <c r="B685" s="16">
        <v>4</v>
      </c>
      <c r="C685" s="17">
        <v>921.67</v>
      </c>
      <c r="D685" s="17">
        <v>0</v>
      </c>
      <c r="E685" s="17">
        <v>94.75</v>
      </c>
      <c r="F685" s="17">
        <v>947.45</v>
      </c>
      <c r="G685" s="17">
        <v>42.71</v>
      </c>
      <c r="H685" s="18">
        <f t="shared" si="40"/>
        <v>1058.64</v>
      </c>
      <c r="I685" s="18">
        <f t="shared" si="41"/>
        <v>1254.22</v>
      </c>
      <c r="J685" s="18">
        <f t="shared" si="42"/>
        <v>1470.0700000000002</v>
      </c>
      <c r="K685" s="33">
        <f t="shared" si="43"/>
        <v>1778.3700000000001</v>
      </c>
    </row>
    <row r="686" spans="1:11" s="15" customFormat="1" ht="14.25" customHeight="1">
      <c r="A686" s="32">
        <v>42337</v>
      </c>
      <c r="B686" s="16">
        <v>5</v>
      </c>
      <c r="C686" s="17">
        <v>931.66</v>
      </c>
      <c r="D686" s="17">
        <v>628.95</v>
      </c>
      <c r="E686" s="17">
        <v>0</v>
      </c>
      <c r="F686" s="17">
        <v>957.44</v>
      </c>
      <c r="G686" s="17">
        <v>43.16</v>
      </c>
      <c r="H686" s="18">
        <f t="shared" si="40"/>
        <v>1069.08</v>
      </c>
      <c r="I686" s="18">
        <f t="shared" si="41"/>
        <v>1264.66</v>
      </c>
      <c r="J686" s="18">
        <f t="shared" si="42"/>
        <v>1480.51</v>
      </c>
      <c r="K686" s="33">
        <f t="shared" si="43"/>
        <v>1788.81</v>
      </c>
    </row>
    <row r="687" spans="1:11" s="15" customFormat="1" ht="14.25" customHeight="1">
      <c r="A687" s="32">
        <v>42337</v>
      </c>
      <c r="B687" s="16">
        <v>6</v>
      </c>
      <c r="C687" s="17">
        <v>1144.58</v>
      </c>
      <c r="D687" s="17">
        <v>411.19</v>
      </c>
      <c r="E687" s="17">
        <v>0</v>
      </c>
      <c r="F687" s="17">
        <v>1170.36</v>
      </c>
      <c r="G687" s="17">
        <v>52.76</v>
      </c>
      <c r="H687" s="18">
        <f t="shared" si="40"/>
        <v>1291.6</v>
      </c>
      <c r="I687" s="18">
        <f t="shared" si="41"/>
        <v>1487.1799999999998</v>
      </c>
      <c r="J687" s="18">
        <f t="shared" si="42"/>
        <v>1703.03</v>
      </c>
      <c r="K687" s="33">
        <f t="shared" si="43"/>
        <v>2011.33</v>
      </c>
    </row>
    <row r="688" spans="1:11" s="15" customFormat="1" ht="14.25" customHeight="1">
      <c r="A688" s="32">
        <v>42337</v>
      </c>
      <c r="B688" s="16">
        <v>7</v>
      </c>
      <c r="C688" s="17">
        <v>1144.54</v>
      </c>
      <c r="D688" s="17">
        <v>522.73</v>
      </c>
      <c r="E688" s="17">
        <v>0</v>
      </c>
      <c r="F688" s="17">
        <v>1170.32</v>
      </c>
      <c r="G688" s="17">
        <v>52.76</v>
      </c>
      <c r="H688" s="18">
        <f t="shared" si="40"/>
        <v>1291.56</v>
      </c>
      <c r="I688" s="18">
        <f t="shared" si="41"/>
        <v>1487.1399999999999</v>
      </c>
      <c r="J688" s="18">
        <f t="shared" si="42"/>
        <v>1702.99</v>
      </c>
      <c r="K688" s="33">
        <f t="shared" si="43"/>
        <v>2011.29</v>
      </c>
    </row>
    <row r="689" spans="1:11" s="15" customFormat="1" ht="14.25" customHeight="1">
      <c r="A689" s="32">
        <v>42337</v>
      </c>
      <c r="B689" s="16">
        <v>8</v>
      </c>
      <c r="C689" s="17">
        <v>1172.05</v>
      </c>
      <c r="D689" s="17">
        <v>492.85</v>
      </c>
      <c r="E689" s="17">
        <v>0</v>
      </c>
      <c r="F689" s="17">
        <v>1197.83</v>
      </c>
      <c r="G689" s="17">
        <v>54</v>
      </c>
      <c r="H689" s="18">
        <f t="shared" si="40"/>
        <v>1320.31</v>
      </c>
      <c r="I689" s="18">
        <f t="shared" si="41"/>
        <v>1515.8899999999999</v>
      </c>
      <c r="J689" s="18">
        <f t="shared" si="42"/>
        <v>1731.74</v>
      </c>
      <c r="K689" s="33">
        <f t="shared" si="43"/>
        <v>2040.04</v>
      </c>
    </row>
    <row r="690" spans="1:11" s="15" customFormat="1" ht="14.25" customHeight="1">
      <c r="A690" s="32">
        <v>42337</v>
      </c>
      <c r="B690" s="16">
        <v>9</v>
      </c>
      <c r="C690" s="17">
        <v>1593.06</v>
      </c>
      <c r="D690" s="17">
        <v>74.32</v>
      </c>
      <c r="E690" s="17">
        <v>0</v>
      </c>
      <c r="F690" s="17">
        <v>1618.84</v>
      </c>
      <c r="G690" s="17">
        <v>72.97</v>
      </c>
      <c r="H690" s="18">
        <f t="shared" si="40"/>
        <v>1760.29</v>
      </c>
      <c r="I690" s="18">
        <f t="shared" si="41"/>
        <v>1955.87</v>
      </c>
      <c r="J690" s="18">
        <f t="shared" si="42"/>
        <v>2171.72</v>
      </c>
      <c r="K690" s="33">
        <f t="shared" si="43"/>
        <v>2480.02</v>
      </c>
    </row>
    <row r="691" spans="1:11" s="15" customFormat="1" ht="14.25" customHeight="1">
      <c r="A691" s="32">
        <v>42337</v>
      </c>
      <c r="B691" s="16">
        <v>10</v>
      </c>
      <c r="C691" s="17">
        <v>1596.67</v>
      </c>
      <c r="D691" s="17">
        <v>7.47</v>
      </c>
      <c r="E691" s="17">
        <v>0</v>
      </c>
      <c r="F691" s="17">
        <v>1622.45</v>
      </c>
      <c r="G691" s="17">
        <v>73.14</v>
      </c>
      <c r="H691" s="18">
        <f t="shared" si="40"/>
        <v>1764.0700000000002</v>
      </c>
      <c r="I691" s="18">
        <f t="shared" si="41"/>
        <v>1959.65</v>
      </c>
      <c r="J691" s="18">
        <f t="shared" si="42"/>
        <v>2175.5</v>
      </c>
      <c r="K691" s="33">
        <f t="shared" si="43"/>
        <v>2483.8</v>
      </c>
    </row>
    <row r="692" spans="1:11" s="15" customFormat="1" ht="14.25" customHeight="1">
      <c r="A692" s="32">
        <v>42337</v>
      </c>
      <c r="B692" s="16">
        <v>11</v>
      </c>
      <c r="C692" s="17">
        <v>1560.13</v>
      </c>
      <c r="D692" s="17">
        <v>91.91</v>
      </c>
      <c r="E692" s="17">
        <v>0</v>
      </c>
      <c r="F692" s="17">
        <v>1585.91</v>
      </c>
      <c r="G692" s="17">
        <v>71.49</v>
      </c>
      <c r="H692" s="18">
        <f t="shared" si="40"/>
        <v>1725.88</v>
      </c>
      <c r="I692" s="18">
        <f t="shared" si="41"/>
        <v>1921.46</v>
      </c>
      <c r="J692" s="18">
        <f t="shared" si="42"/>
        <v>2137.31</v>
      </c>
      <c r="K692" s="33">
        <f t="shared" si="43"/>
        <v>2445.61</v>
      </c>
    </row>
    <row r="693" spans="1:11" s="15" customFormat="1" ht="14.25" customHeight="1">
      <c r="A693" s="32">
        <v>42337</v>
      </c>
      <c r="B693" s="16">
        <v>12</v>
      </c>
      <c r="C693" s="17">
        <v>1559.35</v>
      </c>
      <c r="D693" s="17">
        <v>108.26</v>
      </c>
      <c r="E693" s="17">
        <v>0</v>
      </c>
      <c r="F693" s="17">
        <v>1585.13</v>
      </c>
      <c r="G693" s="17">
        <v>71.46</v>
      </c>
      <c r="H693" s="18">
        <f t="shared" si="40"/>
        <v>1725.0700000000002</v>
      </c>
      <c r="I693" s="18">
        <f t="shared" si="41"/>
        <v>1920.65</v>
      </c>
      <c r="J693" s="18">
        <f t="shared" si="42"/>
        <v>2136.5</v>
      </c>
      <c r="K693" s="33">
        <f t="shared" si="43"/>
        <v>2444.8</v>
      </c>
    </row>
    <row r="694" spans="1:11" s="15" customFormat="1" ht="14.25" customHeight="1">
      <c r="A694" s="32">
        <v>42337</v>
      </c>
      <c r="B694" s="16">
        <v>13</v>
      </c>
      <c r="C694" s="17">
        <v>1556.58</v>
      </c>
      <c r="D694" s="17">
        <v>105.25</v>
      </c>
      <c r="E694" s="17">
        <v>0</v>
      </c>
      <c r="F694" s="17">
        <v>1582.36</v>
      </c>
      <c r="G694" s="17">
        <v>71.33</v>
      </c>
      <c r="H694" s="18">
        <f t="shared" si="40"/>
        <v>1722.1699999999998</v>
      </c>
      <c r="I694" s="18">
        <f t="shared" si="41"/>
        <v>1917.7499999999998</v>
      </c>
      <c r="J694" s="18">
        <f t="shared" si="42"/>
        <v>2133.6</v>
      </c>
      <c r="K694" s="33">
        <f t="shared" si="43"/>
        <v>2441.8999999999996</v>
      </c>
    </row>
    <row r="695" spans="1:11" s="15" customFormat="1" ht="14.25" customHeight="1">
      <c r="A695" s="32">
        <v>42337</v>
      </c>
      <c r="B695" s="16">
        <v>14</v>
      </c>
      <c r="C695" s="17">
        <v>1553.54</v>
      </c>
      <c r="D695" s="17">
        <v>133.04</v>
      </c>
      <c r="E695" s="17">
        <v>0</v>
      </c>
      <c r="F695" s="17">
        <v>1579.32</v>
      </c>
      <c r="G695" s="17">
        <v>71.19</v>
      </c>
      <c r="H695" s="18">
        <f t="shared" si="40"/>
        <v>1718.99</v>
      </c>
      <c r="I695" s="18">
        <f t="shared" si="41"/>
        <v>1914.57</v>
      </c>
      <c r="J695" s="18">
        <f t="shared" si="42"/>
        <v>2130.42</v>
      </c>
      <c r="K695" s="33">
        <f t="shared" si="43"/>
        <v>2438.7200000000003</v>
      </c>
    </row>
    <row r="696" spans="1:11" s="15" customFormat="1" ht="14.25" customHeight="1">
      <c r="A696" s="32">
        <v>42337</v>
      </c>
      <c r="B696" s="16">
        <v>15</v>
      </c>
      <c r="C696" s="17">
        <v>1590</v>
      </c>
      <c r="D696" s="17">
        <v>97.84</v>
      </c>
      <c r="E696" s="17">
        <v>0</v>
      </c>
      <c r="F696" s="17">
        <v>1615.78</v>
      </c>
      <c r="G696" s="17">
        <v>72.84</v>
      </c>
      <c r="H696" s="18">
        <f t="shared" si="40"/>
        <v>1757.1</v>
      </c>
      <c r="I696" s="18">
        <f t="shared" si="41"/>
        <v>1952.6799999999998</v>
      </c>
      <c r="J696" s="18">
        <f t="shared" si="42"/>
        <v>2168.5299999999997</v>
      </c>
      <c r="K696" s="33">
        <f t="shared" si="43"/>
        <v>2476.83</v>
      </c>
    </row>
    <row r="697" spans="1:11" s="15" customFormat="1" ht="14.25" customHeight="1">
      <c r="A697" s="32">
        <v>42337</v>
      </c>
      <c r="B697" s="16">
        <v>16</v>
      </c>
      <c r="C697" s="17">
        <v>1587.56</v>
      </c>
      <c r="D697" s="17">
        <v>349.24</v>
      </c>
      <c r="E697" s="17">
        <v>0</v>
      </c>
      <c r="F697" s="17">
        <v>1613.34</v>
      </c>
      <c r="G697" s="17">
        <v>72.73</v>
      </c>
      <c r="H697" s="18">
        <f t="shared" si="40"/>
        <v>1754.55</v>
      </c>
      <c r="I697" s="18">
        <f t="shared" si="41"/>
        <v>1950.1299999999999</v>
      </c>
      <c r="J697" s="18">
        <f t="shared" si="42"/>
        <v>2165.98</v>
      </c>
      <c r="K697" s="33">
        <f t="shared" si="43"/>
        <v>2474.2799999999997</v>
      </c>
    </row>
    <row r="698" spans="1:11" s="15" customFormat="1" ht="14.25" customHeight="1">
      <c r="A698" s="32">
        <v>42337</v>
      </c>
      <c r="B698" s="16">
        <v>17</v>
      </c>
      <c r="C698" s="17">
        <v>1596.81</v>
      </c>
      <c r="D698" s="17">
        <v>21.92</v>
      </c>
      <c r="E698" s="17">
        <v>0</v>
      </c>
      <c r="F698" s="17">
        <v>1622.59</v>
      </c>
      <c r="G698" s="17">
        <v>73.14</v>
      </c>
      <c r="H698" s="18">
        <f t="shared" si="40"/>
        <v>1764.21</v>
      </c>
      <c r="I698" s="18">
        <f t="shared" si="41"/>
        <v>1959.79</v>
      </c>
      <c r="J698" s="18">
        <f t="shared" si="42"/>
        <v>2175.64</v>
      </c>
      <c r="K698" s="33">
        <f t="shared" si="43"/>
        <v>2483.94</v>
      </c>
    </row>
    <row r="699" spans="1:11" s="15" customFormat="1" ht="14.25" customHeight="1">
      <c r="A699" s="32">
        <v>42337</v>
      </c>
      <c r="B699" s="16">
        <v>18</v>
      </c>
      <c r="C699" s="17">
        <v>1610.91</v>
      </c>
      <c r="D699" s="17">
        <v>71.46</v>
      </c>
      <c r="E699" s="17">
        <v>0</v>
      </c>
      <c r="F699" s="17">
        <v>1636.69</v>
      </c>
      <c r="G699" s="17">
        <v>73.78</v>
      </c>
      <c r="H699" s="18">
        <f t="shared" si="40"/>
        <v>1778.95</v>
      </c>
      <c r="I699" s="18">
        <f t="shared" si="41"/>
        <v>1974.53</v>
      </c>
      <c r="J699" s="18">
        <f t="shared" si="42"/>
        <v>2190.38</v>
      </c>
      <c r="K699" s="33">
        <f t="shared" si="43"/>
        <v>2498.6800000000003</v>
      </c>
    </row>
    <row r="700" spans="1:11" s="15" customFormat="1" ht="14.25" customHeight="1">
      <c r="A700" s="32">
        <v>42337</v>
      </c>
      <c r="B700" s="16">
        <v>19</v>
      </c>
      <c r="C700" s="17">
        <v>1646.67</v>
      </c>
      <c r="D700" s="17">
        <v>0</v>
      </c>
      <c r="E700" s="17">
        <v>15.9</v>
      </c>
      <c r="F700" s="17">
        <v>1672.45</v>
      </c>
      <c r="G700" s="17">
        <v>75.39</v>
      </c>
      <c r="H700" s="18">
        <f t="shared" si="40"/>
        <v>1816.3200000000002</v>
      </c>
      <c r="I700" s="18">
        <f t="shared" si="41"/>
        <v>2011.9</v>
      </c>
      <c r="J700" s="18">
        <f t="shared" si="42"/>
        <v>2227.75</v>
      </c>
      <c r="K700" s="33">
        <f t="shared" si="43"/>
        <v>2536.05</v>
      </c>
    </row>
    <row r="701" spans="1:11" s="15" customFormat="1" ht="14.25" customHeight="1">
      <c r="A701" s="32">
        <v>42337</v>
      </c>
      <c r="B701" s="16">
        <v>20</v>
      </c>
      <c r="C701" s="17">
        <v>1657.09</v>
      </c>
      <c r="D701" s="17">
        <v>0</v>
      </c>
      <c r="E701" s="17">
        <v>45.03</v>
      </c>
      <c r="F701" s="17">
        <v>1682.87</v>
      </c>
      <c r="G701" s="17">
        <v>75.86</v>
      </c>
      <c r="H701" s="18">
        <f t="shared" si="40"/>
        <v>1827.2099999999998</v>
      </c>
      <c r="I701" s="18">
        <f t="shared" si="41"/>
        <v>2022.7899999999997</v>
      </c>
      <c r="J701" s="18">
        <f t="shared" si="42"/>
        <v>2238.64</v>
      </c>
      <c r="K701" s="33">
        <f t="shared" si="43"/>
        <v>2546.9399999999996</v>
      </c>
    </row>
    <row r="702" spans="1:11" s="15" customFormat="1" ht="14.25" customHeight="1">
      <c r="A702" s="32">
        <v>42337</v>
      </c>
      <c r="B702" s="16">
        <v>21</v>
      </c>
      <c r="C702" s="17">
        <v>1668.19</v>
      </c>
      <c r="D702" s="17">
        <v>0</v>
      </c>
      <c r="E702" s="17">
        <v>183.2</v>
      </c>
      <c r="F702" s="17">
        <v>1693.97</v>
      </c>
      <c r="G702" s="17">
        <v>76.36</v>
      </c>
      <c r="H702" s="18">
        <f t="shared" si="40"/>
        <v>1838.81</v>
      </c>
      <c r="I702" s="18">
        <f t="shared" si="41"/>
        <v>2034.3899999999999</v>
      </c>
      <c r="J702" s="18">
        <f t="shared" si="42"/>
        <v>2250.24</v>
      </c>
      <c r="K702" s="33">
        <f t="shared" si="43"/>
        <v>2558.54</v>
      </c>
    </row>
    <row r="703" spans="1:11" s="15" customFormat="1" ht="14.25" customHeight="1">
      <c r="A703" s="32">
        <v>42337</v>
      </c>
      <c r="B703" s="16">
        <v>22</v>
      </c>
      <c r="C703" s="17">
        <v>1574.94</v>
      </c>
      <c r="D703" s="17">
        <v>0</v>
      </c>
      <c r="E703" s="17">
        <v>40.57</v>
      </c>
      <c r="F703" s="17">
        <v>1600.72</v>
      </c>
      <c r="G703" s="17">
        <v>72.16</v>
      </c>
      <c r="H703" s="18">
        <f t="shared" si="40"/>
        <v>1741.3600000000001</v>
      </c>
      <c r="I703" s="18">
        <f t="shared" si="41"/>
        <v>1936.94</v>
      </c>
      <c r="J703" s="18">
        <f t="shared" si="42"/>
        <v>2152.79</v>
      </c>
      <c r="K703" s="33">
        <f t="shared" si="43"/>
        <v>2461.09</v>
      </c>
    </row>
    <row r="704" spans="1:11" s="15" customFormat="1" ht="14.25" customHeight="1">
      <c r="A704" s="32">
        <v>42337</v>
      </c>
      <c r="B704" s="16">
        <v>23</v>
      </c>
      <c r="C704" s="17">
        <v>1554.22</v>
      </c>
      <c r="D704" s="17">
        <v>0.66</v>
      </c>
      <c r="E704" s="17">
        <v>0</v>
      </c>
      <c r="F704" s="17">
        <v>1580</v>
      </c>
      <c r="G704" s="17">
        <v>71.22</v>
      </c>
      <c r="H704" s="18">
        <f t="shared" si="40"/>
        <v>1719.7</v>
      </c>
      <c r="I704" s="18">
        <f t="shared" si="41"/>
        <v>1915.28</v>
      </c>
      <c r="J704" s="18">
        <f t="shared" si="42"/>
        <v>2131.13</v>
      </c>
      <c r="K704" s="33">
        <f t="shared" si="43"/>
        <v>2439.4300000000003</v>
      </c>
    </row>
    <row r="705" spans="1:11" s="15" customFormat="1" ht="14.25" customHeight="1">
      <c r="A705" s="32">
        <v>42338</v>
      </c>
      <c r="B705" s="16">
        <v>0</v>
      </c>
      <c r="C705" s="17">
        <v>1037.29</v>
      </c>
      <c r="D705" s="17">
        <v>0</v>
      </c>
      <c r="E705" s="17">
        <v>119.57</v>
      </c>
      <c r="F705" s="17">
        <v>1063.07</v>
      </c>
      <c r="G705" s="17">
        <v>47.92</v>
      </c>
      <c r="H705" s="18">
        <f t="shared" si="40"/>
        <v>1179.47</v>
      </c>
      <c r="I705" s="18">
        <f t="shared" si="41"/>
        <v>1375.05</v>
      </c>
      <c r="J705" s="18">
        <f t="shared" si="42"/>
        <v>1590.9</v>
      </c>
      <c r="K705" s="33">
        <f t="shared" si="43"/>
        <v>1899.2</v>
      </c>
    </row>
    <row r="706" spans="1:11" s="15" customFormat="1" ht="14.25" customHeight="1">
      <c r="A706" s="32">
        <v>42338</v>
      </c>
      <c r="B706" s="16">
        <v>1</v>
      </c>
      <c r="C706" s="17">
        <v>968.61</v>
      </c>
      <c r="D706" s="17">
        <v>0</v>
      </c>
      <c r="E706" s="17">
        <v>259.77</v>
      </c>
      <c r="F706" s="17">
        <v>994.39</v>
      </c>
      <c r="G706" s="17">
        <v>44.83</v>
      </c>
      <c r="H706" s="18">
        <f t="shared" si="40"/>
        <v>1107.7</v>
      </c>
      <c r="I706" s="18">
        <f t="shared" si="41"/>
        <v>1303.28</v>
      </c>
      <c r="J706" s="18">
        <f t="shared" si="42"/>
        <v>1519.13</v>
      </c>
      <c r="K706" s="33">
        <f t="shared" si="43"/>
        <v>1827.43</v>
      </c>
    </row>
    <row r="707" spans="1:11" s="15" customFormat="1" ht="14.25" customHeight="1">
      <c r="A707" s="32">
        <v>42338</v>
      </c>
      <c r="B707" s="16">
        <v>2</v>
      </c>
      <c r="C707" s="17">
        <v>923.98</v>
      </c>
      <c r="D707" s="17">
        <v>0</v>
      </c>
      <c r="E707" s="17">
        <v>280.89</v>
      </c>
      <c r="F707" s="17">
        <v>949.76</v>
      </c>
      <c r="G707" s="17">
        <v>42.81</v>
      </c>
      <c r="H707" s="18">
        <f t="shared" si="40"/>
        <v>1061.05</v>
      </c>
      <c r="I707" s="18">
        <f t="shared" si="41"/>
        <v>1256.6299999999999</v>
      </c>
      <c r="J707" s="18">
        <f t="shared" si="42"/>
        <v>1472.48</v>
      </c>
      <c r="K707" s="33">
        <f t="shared" si="43"/>
        <v>1780.78</v>
      </c>
    </row>
    <row r="708" spans="1:11" s="15" customFormat="1" ht="14.25" customHeight="1">
      <c r="A708" s="32">
        <v>42338</v>
      </c>
      <c r="B708" s="16">
        <v>3</v>
      </c>
      <c r="C708" s="17">
        <v>920</v>
      </c>
      <c r="D708" s="17">
        <v>0</v>
      </c>
      <c r="E708" s="17">
        <v>235.07</v>
      </c>
      <c r="F708" s="17">
        <v>945.78</v>
      </c>
      <c r="G708" s="17">
        <v>42.63</v>
      </c>
      <c r="H708" s="18">
        <f t="shared" si="40"/>
        <v>1056.8899999999999</v>
      </c>
      <c r="I708" s="18">
        <f t="shared" si="41"/>
        <v>1252.47</v>
      </c>
      <c r="J708" s="18">
        <f t="shared" si="42"/>
        <v>1468.32</v>
      </c>
      <c r="K708" s="33">
        <f t="shared" si="43"/>
        <v>1776.62</v>
      </c>
    </row>
    <row r="709" spans="1:11" s="15" customFormat="1" ht="14.25" customHeight="1">
      <c r="A709" s="32">
        <v>42338</v>
      </c>
      <c r="B709" s="16">
        <v>4</v>
      </c>
      <c r="C709" s="17">
        <v>943.71</v>
      </c>
      <c r="D709" s="17">
        <v>0</v>
      </c>
      <c r="E709" s="17">
        <v>10.22</v>
      </c>
      <c r="F709" s="17">
        <v>969.49</v>
      </c>
      <c r="G709" s="17">
        <v>43.7</v>
      </c>
      <c r="H709" s="18">
        <f t="shared" si="40"/>
        <v>1081.67</v>
      </c>
      <c r="I709" s="18">
        <f t="shared" si="41"/>
        <v>1277.25</v>
      </c>
      <c r="J709" s="18">
        <f t="shared" si="42"/>
        <v>1493.1000000000001</v>
      </c>
      <c r="K709" s="33">
        <f t="shared" si="43"/>
        <v>1801.4</v>
      </c>
    </row>
    <row r="710" spans="1:11" s="15" customFormat="1" ht="14.25" customHeight="1">
      <c r="A710" s="32">
        <v>42338</v>
      </c>
      <c r="B710" s="16">
        <v>5</v>
      </c>
      <c r="C710" s="17">
        <v>1011.37</v>
      </c>
      <c r="D710" s="17">
        <v>88.44</v>
      </c>
      <c r="E710" s="17">
        <v>0</v>
      </c>
      <c r="F710" s="17">
        <v>1037.15</v>
      </c>
      <c r="G710" s="17">
        <v>46.75</v>
      </c>
      <c r="H710" s="18">
        <f t="shared" si="40"/>
        <v>1152.38</v>
      </c>
      <c r="I710" s="18">
        <f t="shared" si="41"/>
        <v>1347.96</v>
      </c>
      <c r="J710" s="18">
        <f t="shared" si="42"/>
        <v>1563.8100000000002</v>
      </c>
      <c r="K710" s="33">
        <f t="shared" si="43"/>
        <v>1872.1100000000001</v>
      </c>
    </row>
    <row r="711" spans="1:11" s="15" customFormat="1" ht="14.25" customHeight="1">
      <c r="A711" s="32">
        <v>42338</v>
      </c>
      <c r="B711" s="16">
        <v>6</v>
      </c>
      <c r="C711" s="17">
        <v>1173.34</v>
      </c>
      <c r="D711" s="17">
        <v>87.72</v>
      </c>
      <c r="E711" s="17">
        <v>0</v>
      </c>
      <c r="F711" s="17">
        <v>1199.12</v>
      </c>
      <c r="G711" s="17">
        <v>54.05</v>
      </c>
      <c r="H711" s="18">
        <f t="shared" si="40"/>
        <v>1321.6499999999999</v>
      </c>
      <c r="I711" s="18">
        <f t="shared" si="41"/>
        <v>1517.2299999999998</v>
      </c>
      <c r="J711" s="18">
        <f t="shared" si="42"/>
        <v>1733.08</v>
      </c>
      <c r="K711" s="33">
        <f t="shared" si="43"/>
        <v>2041.3799999999999</v>
      </c>
    </row>
    <row r="712" spans="1:11" s="15" customFormat="1" ht="14.25" customHeight="1">
      <c r="A712" s="32">
        <v>42338</v>
      </c>
      <c r="B712" s="16">
        <v>7</v>
      </c>
      <c r="C712" s="17">
        <v>1427.34</v>
      </c>
      <c r="D712" s="17">
        <v>13.63</v>
      </c>
      <c r="E712" s="17">
        <v>0</v>
      </c>
      <c r="F712" s="17">
        <v>1453.12</v>
      </c>
      <c r="G712" s="17">
        <v>65.5</v>
      </c>
      <c r="H712" s="18">
        <f t="shared" si="40"/>
        <v>1587.1</v>
      </c>
      <c r="I712" s="18">
        <f t="shared" si="41"/>
        <v>1782.6799999999998</v>
      </c>
      <c r="J712" s="18">
        <f t="shared" si="42"/>
        <v>1998.53</v>
      </c>
      <c r="K712" s="33">
        <f t="shared" si="43"/>
        <v>2306.83</v>
      </c>
    </row>
    <row r="713" spans="1:11" s="15" customFormat="1" ht="14.25" customHeight="1">
      <c r="A713" s="32">
        <v>42338</v>
      </c>
      <c r="B713" s="16">
        <v>8</v>
      </c>
      <c r="C713" s="17">
        <v>1580.79</v>
      </c>
      <c r="D713" s="17">
        <v>0</v>
      </c>
      <c r="E713" s="17">
        <v>80.87</v>
      </c>
      <c r="F713" s="17">
        <v>1606.57</v>
      </c>
      <c r="G713" s="17">
        <v>72.42</v>
      </c>
      <c r="H713" s="18">
        <f t="shared" si="40"/>
        <v>1747.47</v>
      </c>
      <c r="I713" s="18">
        <f t="shared" si="41"/>
        <v>1943.05</v>
      </c>
      <c r="J713" s="18">
        <f t="shared" si="42"/>
        <v>2158.9</v>
      </c>
      <c r="K713" s="33">
        <f t="shared" si="43"/>
        <v>2467.2</v>
      </c>
    </row>
    <row r="714" spans="1:11" s="15" customFormat="1" ht="14.25" customHeight="1">
      <c r="A714" s="32">
        <v>42338</v>
      </c>
      <c r="B714" s="16">
        <v>9</v>
      </c>
      <c r="C714" s="17">
        <v>1597.55</v>
      </c>
      <c r="D714" s="17">
        <v>0</v>
      </c>
      <c r="E714" s="17">
        <v>71.87</v>
      </c>
      <c r="F714" s="17">
        <v>1623.33</v>
      </c>
      <c r="G714" s="17">
        <v>73.18</v>
      </c>
      <c r="H714" s="18">
        <f aca="true" t="shared" si="44" ref="H714:H728">SUM($F714,$G714,N$5,N$7)</f>
        <v>1764.99</v>
      </c>
      <c r="I714" s="18">
        <f aca="true" t="shared" si="45" ref="I714:I728">SUM($F714,$G714,O$5,O$7)</f>
        <v>1960.57</v>
      </c>
      <c r="J714" s="18">
        <f aca="true" t="shared" si="46" ref="J714:J728">SUM($F714,$G714,P$5,P$7)</f>
        <v>2176.42</v>
      </c>
      <c r="K714" s="33">
        <f aca="true" t="shared" si="47" ref="K714:K728">SUM($F714,$G714,Q$5,Q$7)</f>
        <v>2484.7200000000003</v>
      </c>
    </row>
    <row r="715" spans="1:11" s="15" customFormat="1" ht="14.25" customHeight="1">
      <c r="A715" s="32">
        <v>42338</v>
      </c>
      <c r="B715" s="16">
        <v>10</v>
      </c>
      <c r="C715" s="17">
        <v>1602.99</v>
      </c>
      <c r="D715" s="17">
        <v>0</v>
      </c>
      <c r="E715" s="17">
        <v>58.68</v>
      </c>
      <c r="F715" s="17">
        <v>1628.77</v>
      </c>
      <c r="G715" s="17">
        <v>73.42</v>
      </c>
      <c r="H715" s="18">
        <f t="shared" si="44"/>
        <v>1770.67</v>
      </c>
      <c r="I715" s="18">
        <f t="shared" si="45"/>
        <v>1966.25</v>
      </c>
      <c r="J715" s="18">
        <f t="shared" si="46"/>
        <v>2182.1</v>
      </c>
      <c r="K715" s="33">
        <f t="shared" si="47"/>
        <v>2490.4</v>
      </c>
    </row>
    <row r="716" spans="1:11" s="15" customFormat="1" ht="14.25" customHeight="1">
      <c r="A716" s="32">
        <v>42338</v>
      </c>
      <c r="B716" s="16">
        <v>11</v>
      </c>
      <c r="C716" s="17">
        <v>1593.06</v>
      </c>
      <c r="D716" s="17">
        <v>0</v>
      </c>
      <c r="E716" s="17">
        <v>45.89</v>
      </c>
      <c r="F716" s="17">
        <v>1618.84</v>
      </c>
      <c r="G716" s="17">
        <v>72.97</v>
      </c>
      <c r="H716" s="18">
        <f t="shared" si="44"/>
        <v>1760.29</v>
      </c>
      <c r="I716" s="18">
        <f t="shared" si="45"/>
        <v>1955.87</v>
      </c>
      <c r="J716" s="18">
        <f t="shared" si="46"/>
        <v>2171.72</v>
      </c>
      <c r="K716" s="33">
        <f t="shared" si="47"/>
        <v>2480.02</v>
      </c>
    </row>
    <row r="717" spans="1:11" s="15" customFormat="1" ht="14.25" customHeight="1">
      <c r="A717" s="32">
        <v>42338</v>
      </c>
      <c r="B717" s="16">
        <v>12</v>
      </c>
      <c r="C717" s="17">
        <v>1594.47</v>
      </c>
      <c r="D717" s="17">
        <v>0</v>
      </c>
      <c r="E717" s="17">
        <v>110.22</v>
      </c>
      <c r="F717" s="17">
        <v>1620.25</v>
      </c>
      <c r="G717" s="17">
        <v>73.04</v>
      </c>
      <c r="H717" s="18">
        <f t="shared" si="44"/>
        <v>1761.77</v>
      </c>
      <c r="I717" s="18">
        <f t="shared" si="45"/>
        <v>1957.35</v>
      </c>
      <c r="J717" s="18">
        <f t="shared" si="46"/>
        <v>2173.2</v>
      </c>
      <c r="K717" s="33">
        <f t="shared" si="47"/>
        <v>2481.5</v>
      </c>
    </row>
    <row r="718" spans="1:11" s="15" customFormat="1" ht="14.25" customHeight="1">
      <c r="A718" s="32">
        <v>42338</v>
      </c>
      <c r="B718" s="16">
        <v>13</v>
      </c>
      <c r="C718" s="17">
        <v>1592.98</v>
      </c>
      <c r="D718" s="17">
        <v>0</v>
      </c>
      <c r="E718" s="17">
        <v>118.79</v>
      </c>
      <c r="F718" s="17">
        <v>1618.76</v>
      </c>
      <c r="G718" s="17">
        <v>72.97</v>
      </c>
      <c r="H718" s="18">
        <f t="shared" si="44"/>
        <v>1760.21</v>
      </c>
      <c r="I718" s="18">
        <f t="shared" si="45"/>
        <v>1955.79</v>
      </c>
      <c r="J718" s="18">
        <f t="shared" si="46"/>
        <v>2171.64</v>
      </c>
      <c r="K718" s="33">
        <f t="shared" si="47"/>
        <v>2479.94</v>
      </c>
    </row>
    <row r="719" spans="1:11" s="15" customFormat="1" ht="14.25" customHeight="1">
      <c r="A719" s="32">
        <v>42338</v>
      </c>
      <c r="B719" s="16">
        <v>14</v>
      </c>
      <c r="C719" s="17">
        <v>1591.62</v>
      </c>
      <c r="D719" s="17">
        <v>0</v>
      </c>
      <c r="E719" s="17">
        <v>122.82</v>
      </c>
      <c r="F719" s="17">
        <v>1617.4</v>
      </c>
      <c r="G719" s="17">
        <v>72.91</v>
      </c>
      <c r="H719" s="18">
        <f t="shared" si="44"/>
        <v>1758.7900000000002</v>
      </c>
      <c r="I719" s="18">
        <f t="shared" si="45"/>
        <v>1954.3700000000001</v>
      </c>
      <c r="J719" s="18">
        <f t="shared" si="46"/>
        <v>2170.2200000000003</v>
      </c>
      <c r="K719" s="33">
        <f t="shared" si="47"/>
        <v>2478.5200000000004</v>
      </c>
    </row>
    <row r="720" spans="1:11" s="15" customFormat="1" ht="14.25" customHeight="1">
      <c r="A720" s="32">
        <v>42338</v>
      </c>
      <c r="B720" s="16">
        <v>15</v>
      </c>
      <c r="C720" s="17">
        <v>1588.93</v>
      </c>
      <c r="D720" s="17">
        <v>0</v>
      </c>
      <c r="E720" s="17">
        <v>94.53</v>
      </c>
      <c r="F720" s="17">
        <v>1614.71</v>
      </c>
      <c r="G720" s="17">
        <v>72.79</v>
      </c>
      <c r="H720" s="18">
        <f t="shared" si="44"/>
        <v>1755.98</v>
      </c>
      <c r="I720" s="18">
        <f t="shared" si="45"/>
        <v>1951.56</v>
      </c>
      <c r="J720" s="18">
        <f t="shared" si="46"/>
        <v>2167.41</v>
      </c>
      <c r="K720" s="33">
        <f t="shared" si="47"/>
        <v>2475.71</v>
      </c>
    </row>
    <row r="721" spans="1:11" s="15" customFormat="1" ht="14.25" customHeight="1">
      <c r="A721" s="32">
        <v>42338</v>
      </c>
      <c r="B721" s="16">
        <v>16</v>
      </c>
      <c r="C721" s="17">
        <v>1589.51</v>
      </c>
      <c r="D721" s="17">
        <v>0</v>
      </c>
      <c r="E721" s="17">
        <v>67.85</v>
      </c>
      <c r="F721" s="17">
        <v>1615.29</v>
      </c>
      <c r="G721" s="17">
        <v>72.81</v>
      </c>
      <c r="H721" s="18">
        <f t="shared" si="44"/>
        <v>1756.58</v>
      </c>
      <c r="I721" s="18">
        <f t="shared" si="45"/>
        <v>1952.1599999999999</v>
      </c>
      <c r="J721" s="18">
        <f t="shared" si="46"/>
        <v>2168.0099999999998</v>
      </c>
      <c r="K721" s="33">
        <f t="shared" si="47"/>
        <v>2476.31</v>
      </c>
    </row>
    <row r="722" spans="1:11" s="15" customFormat="1" ht="14.25" customHeight="1">
      <c r="A722" s="32">
        <v>42338</v>
      </c>
      <c r="B722" s="16">
        <v>17</v>
      </c>
      <c r="C722" s="17">
        <v>1603.48</v>
      </c>
      <c r="D722" s="17">
        <v>0</v>
      </c>
      <c r="E722" s="17">
        <v>64.97</v>
      </c>
      <c r="F722" s="17">
        <v>1629.26</v>
      </c>
      <c r="G722" s="17">
        <v>73.44</v>
      </c>
      <c r="H722" s="18">
        <f t="shared" si="44"/>
        <v>1771.18</v>
      </c>
      <c r="I722" s="18">
        <f t="shared" si="45"/>
        <v>1966.76</v>
      </c>
      <c r="J722" s="18">
        <f t="shared" si="46"/>
        <v>2182.61</v>
      </c>
      <c r="K722" s="33">
        <f t="shared" si="47"/>
        <v>2490.91</v>
      </c>
    </row>
    <row r="723" spans="1:11" s="15" customFormat="1" ht="14.25" customHeight="1">
      <c r="A723" s="32">
        <v>42338</v>
      </c>
      <c r="B723" s="16">
        <v>18</v>
      </c>
      <c r="C723" s="17">
        <v>1621.63</v>
      </c>
      <c r="D723" s="17">
        <v>0</v>
      </c>
      <c r="E723" s="17">
        <v>211.45</v>
      </c>
      <c r="F723" s="17">
        <v>1647.41</v>
      </c>
      <c r="G723" s="17">
        <v>74.26</v>
      </c>
      <c r="H723" s="18">
        <f t="shared" si="44"/>
        <v>1790.15</v>
      </c>
      <c r="I723" s="18">
        <f t="shared" si="45"/>
        <v>1985.73</v>
      </c>
      <c r="J723" s="18">
        <f t="shared" si="46"/>
        <v>2201.58</v>
      </c>
      <c r="K723" s="33">
        <f t="shared" si="47"/>
        <v>2509.88</v>
      </c>
    </row>
    <row r="724" spans="1:11" s="15" customFormat="1" ht="14.25" customHeight="1">
      <c r="A724" s="32">
        <v>42338</v>
      </c>
      <c r="B724" s="16">
        <v>19</v>
      </c>
      <c r="C724" s="17">
        <v>1613.91</v>
      </c>
      <c r="D724" s="17">
        <v>0</v>
      </c>
      <c r="E724" s="17">
        <v>223.92</v>
      </c>
      <c r="F724" s="17">
        <v>1639.69</v>
      </c>
      <c r="G724" s="17">
        <v>73.91</v>
      </c>
      <c r="H724" s="18">
        <f t="shared" si="44"/>
        <v>1782.0800000000002</v>
      </c>
      <c r="I724" s="18">
        <f t="shared" si="45"/>
        <v>1977.66</v>
      </c>
      <c r="J724" s="18">
        <f t="shared" si="46"/>
        <v>2193.51</v>
      </c>
      <c r="K724" s="33">
        <f t="shared" si="47"/>
        <v>2501.8100000000004</v>
      </c>
    </row>
    <row r="725" spans="1:11" s="15" customFormat="1" ht="14.25" customHeight="1">
      <c r="A725" s="32">
        <v>42338</v>
      </c>
      <c r="B725" s="16">
        <v>20</v>
      </c>
      <c r="C725" s="17">
        <v>1623.36</v>
      </c>
      <c r="D725" s="17">
        <v>0</v>
      </c>
      <c r="E725" s="17">
        <v>391.16</v>
      </c>
      <c r="F725" s="17">
        <v>1649.14</v>
      </c>
      <c r="G725" s="17">
        <v>74.34</v>
      </c>
      <c r="H725" s="18">
        <f t="shared" si="44"/>
        <v>1791.96</v>
      </c>
      <c r="I725" s="18">
        <f t="shared" si="45"/>
        <v>1987.54</v>
      </c>
      <c r="J725" s="18">
        <f t="shared" si="46"/>
        <v>2203.39</v>
      </c>
      <c r="K725" s="33">
        <f t="shared" si="47"/>
        <v>2511.69</v>
      </c>
    </row>
    <row r="726" spans="1:11" s="15" customFormat="1" ht="14.25" customHeight="1">
      <c r="A726" s="32">
        <v>42338</v>
      </c>
      <c r="B726" s="16">
        <v>21</v>
      </c>
      <c r="C726" s="17">
        <v>1592.03</v>
      </c>
      <c r="D726" s="17">
        <v>0</v>
      </c>
      <c r="E726" s="17">
        <v>445.67</v>
      </c>
      <c r="F726" s="17">
        <v>1617.81</v>
      </c>
      <c r="G726" s="17">
        <v>72.93</v>
      </c>
      <c r="H726" s="18">
        <f t="shared" si="44"/>
        <v>1759.22</v>
      </c>
      <c r="I726" s="18">
        <f t="shared" si="45"/>
        <v>1954.8</v>
      </c>
      <c r="J726" s="18">
        <f t="shared" si="46"/>
        <v>2170.65</v>
      </c>
      <c r="K726" s="33">
        <f t="shared" si="47"/>
        <v>2478.95</v>
      </c>
    </row>
    <row r="727" spans="1:11" s="15" customFormat="1" ht="14.25" customHeight="1">
      <c r="A727" s="32">
        <v>42338</v>
      </c>
      <c r="B727" s="16">
        <v>22</v>
      </c>
      <c r="C727" s="17">
        <v>1498.91</v>
      </c>
      <c r="D727" s="17">
        <v>0</v>
      </c>
      <c r="E727" s="17">
        <v>693.03</v>
      </c>
      <c r="F727" s="17">
        <v>1524.69</v>
      </c>
      <c r="G727" s="17">
        <v>68.73</v>
      </c>
      <c r="H727" s="18">
        <f t="shared" si="44"/>
        <v>1661.9</v>
      </c>
      <c r="I727" s="18">
        <f t="shared" si="45"/>
        <v>1857.48</v>
      </c>
      <c r="J727" s="18">
        <f t="shared" si="46"/>
        <v>2073.33</v>
      </c>
      <c r="K727" s="33">
        <f t="shared" si="47"/>
        <v>2381.63</v>
      </c>
    </row>
    <row r="728" spans="1:11" s="15" customFormat="1" ht="14.25" customHeight="1">
      <c r="A728" s="32">
        <v>42338</v>
      </c>
      <c r="B728" s="16">
        <v>23</v>
      </c>
      <c r="C728" s="17">
        <v>1228.3</v>
      </c>
      <c r="D728" s="17">
        <v>0</v>
      </c>
      <c r="E728" s="17">
        <v>539.8</v>
      </c>
      <c r="F728" s="17">
        <v>1254.08</v>
      </c>
      <c r="G728" s="17">
        <v>56.53</v>
      </c>
      <c r="H728" s="18">
        <f t="shared" si="44"/>
        <v>1379.09</v>
      </c>
      <c r="I728" s="18">
        <f t="shared" si="45"/>
        <v>1574.6699999999998</v>
      </c>
      <c r="J728" s="18">
        <f t="shared" si="46"/>
        <v>1790.52</v>
      </c>
      <c r="K728" s="33">
        <f t="shared" si="47"/>
        <v>2098.8199999999997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469064.33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4:C734"/>
    <mergeCell ref="A1:C1"/>
    <mergeCell ref="A2:B2"/>
    <mergeCell ref="A729:K729"/>
    <mergeCell ref="A732:K732"/>
    <mergeCell ref="A733:C733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НОЯБРЬ 2015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23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2.75</v>
      </c>
      <c r="O7" s="13">
        <v>2.75</v>
      </c>
      <c r="P7" s="13">
        <v>2.75</v>
      </c>
      <c r="Q7" s="13">
        <v>2.75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42309</v>
      </c>
      <c r="B9" s="21">
        <v>0</v>
      </c>
      <c r="C9" s="22">
        <v>1505.87</v>
      </c>
      <c r="D9" s="22">
        <v>134.46</v>
      </c>
      <c r="E9" s="22">
        <v>0</v>
      </c>
      <c r="F9" s="22">
        <v>1531.65</v>
      </c>
      <c r="G9" s="22">
        <v>63.45</v>
      </c>
      <c r="H9" s="23">
        <f>SUM($F9,$G9,N$5,N$7)</f>
        <v>1663.5800000000002</v>
      </c>
      <c r="I9" s="23">
        <f aca="true" t="shared" si="0" ref="I9:K24">SUM($F9,$G9,O$5,O$7)</f>
        <v>1859.16</v>
      </c>
      <c r="J9" s="23">
        <f t="shared" si="0"/>
        <v>2075.01</v>
      </c>
      <c r="K9" s="31">
        <f t="shared" si="0"/>
        <v>2383.3100000000004</v>
      </c>
      <c r="N9" s="19"/>
      <c r="O9" s="19"/>
      <c r="P9" s="19"/>
      <c r="Q9" s="19"/>
    </row>
    <row r="10" spans="1:11" s="15" customFormat="1" ht="14.25" customHeight="1">
      <c r="A10" s="32">
        <v>42309</v>
      </c>
      <c r="B10" s="16">
        <v>1</v>
      </c>
      <c r="C10" s="17">
        <v>1026.59</v>
      </c>
      <c r="D10" s="17">
        <v>108.9</v>
      </c>
      <c r="E10" s="17">
        <v>0</v>
      </c>
      <c r="F10" s="17">
        <v>1052.37</v>
      </c>
      <c r="G10" s="17">
        <v>43.6</v>
      </c>
      <c r="H10" s="18">
        <f aca="true" t="shared" si="1" ref="H10:K73">SUM($F10,$G10,N$5,N$7)</f>
        <v>1164.4499999999998</v>
      </c>
      <c r="I10" s="18">
        <f t="shared" si="0"/>
        <v>1360.0299999999997</v>
      </c>
      <c r="J10" s="18">
        <f t="shared" si="0"/>
        <v>1575.8799999999999</v>
      </c>
      <c r="K10" s="33">
        <f t="shared" si="0"/>
        <v>1884.1799999999998</v>
      </c>
    </row>
    <row r="11" spans="1:11" s="15" customFormat="1" ht="14.25" customHeight="1">
      <c r="A11" s="32">
        <v>42309</v>
      </c>
      <c r="B11" s="16">
        <v>2</v>
      </c>
      <c r="C11" s="17">
        <v>1010.55</v>
      </c>
      <c r="D11" s="17">
        <v>0</v>
      </c>
      <c r="E11" s="17">
        <v>45.03</v>
      </c>
      <c r="F11" s="17">
        <v>1036.33</v>
      </c>
      <c r="G11" s="17">
        <v>42.93</v>
      </c>
      <c r="H11" s="18">
        <f t="shared" si="1"/>
        <v>1147.74</v>
      </c>
      <c r="I11" s="18">
        <f t="shared" si="0"/>
        <v>1343.32</v>
      </c>
      <c r="J11" s="18">
        <f t="shared" si="0"/>
        <v>1559.17</v>
      </c>
      <c r="K11" s="33">
        <f t="shared" si="0"/>
        <v>1867.47</v>
      </c>
    </row>
    <row r="12" spans="1:11" s="15" customFormat="1" ht="14.25" customHeight="1">
      <c r="A12" s="32">
        <v>42309</v>
      </c>
      <c r="B12" s="16">
        <v>3</v>
      </c>
      <c r="C12" s="17">
        <v>967.03</v>
      </c>
      <c r="D12" s="17">
        <v>0</v>
      </c>
      <c r="E12" s="17">
        <v>166.07</v>
      </c>
      <c r="F12" s="17">
        <v>992.81</v>
      </c>
      <c r="G12" s="17">
        <v>41.13</v>
      </c>
      <c r="H12" s="18">
        <f t="shared" si="1"/>
        <v>1102.42</v>
      </c>
      <c r="I12" s="18">
        <f t="shared" si="0"/>
        <v>1298</v>
      </c>
      <c r="J12" s="18">
        <f t="shared" si="0"/>
        <v>1513.8500000000001</v>
      </c>
      <c r="K12" s="33">
        <f t="shared" si="0"/>
        <v>1822.15</v>
      </c>
    </row>
    <row r="13" spans="1:11" s="15" customFormat="1" ht="14.25" customHeight="1">
      <c r="A13" s="32">
        <v>42309</v>
      </c>
      <c r="B13" s="16">
        <v>4</v>
      </c>
      <c r="C13" s="17">
        <v>1010.77</v>
      </c>
      <c r="D13" s="17">
        <v>151.86</v>
      </c>
      <c r="E13" s="17">
        <v>0</v>
      </c>
      <c r="F13" s="17">
        <v>1036.55</v>
      </c>
      <c r="G13" s="17">
        <v>42.94</v>
      </c>
      <c r="H13" s="18">
        <f t="shared" si="1"/>
        <v>1147.97</v>
      </c>
      <c r="I13" s="18">
        <f t="shared" si="0"/>
        <v>1343.55</v>
      </c>
      <c r="J13" s="18">
        <f t="shared" si="0"/>
        <v>1559.4</v>
      </c>
      <c r="K13" s="33">
        <f t="shared" si="0"/>
        <v>1867.7</v>
      </c>
    </row>
    <row r="14" spans="1:11" s="15" customFormat="1" ht="14.25" customHeight="1">
      <c r="A14" s="32">
        <v>42309</v>
      </c>
      <c r="B14" s="16">
        <v>5</v>
      </c>
      <c r="C14" s="17">
        <v>1014.26</v>
      </c>
      <c r="D14" s="17">
        <v>485.37</v>
      </c>
      <c r="E14" s="17">
        <v>0</v>
      </c>
      <c r="F14" s="17">
        <v>1040.04</v>
      </c>
      <c r="G14" s="17">
        <v>43.09</v>
      </c>
      <c r="H14" s="18">
        <f t="shared" si="1"/>
        <v>1151.61</v>
      </c>
      <c r="I14" s="18">
        <f t="shared" si="0"/>
        <v>1347.1899999999998</v>
      </c>
      <c r="J14" s="18">
        <f t="shared" si="0"/>
        <v>1563.04</v>
      </c>
      <c r="K14" s="33">
        <f t="shared" si="0"/>
        <v>1871.34</v>
      </c>
    </row>
    <row r="15" spans="1:11" s="15" customFormat="1" ht="14.25" customHeight="1">
      <c r="A15" s="32">
        <v>42309</v>
      </c>
      <c r="B15" s="16">
        <v>6</v>
      </c>
      <c r="C15" s="17">
        <v>1022.48</v>
      </c>
      <c r="D15" s="17">
        <v>612.5</v>
      </c>
      <c r="E15" s="17">
        <v>0</v>
      </c>
      <c r="F15" s="17">
        <v>1048.26</v>
      </c>
      <c r="G15" s="17">
        <v>43.43</v>
      </c>
      <c r="H15" s="18">
        <f t="shared" si="1"/>
        <v>1160.17</v>
      </c>
      <c r="I15" s="18">
        <f t="shared" si="0"/>
        <v>1355.75</v>
      </c>
      <c r="J15" s="18">
        <f t="shared" si="0"/>
        <v>1571.6000000000001</v>
      </c>
      <c r="K15" s="33">
        <f t="shared" si="0"/>
        <v>1879.9</v>
      </c>
    </row>
    <row r="16" spans="1:11" s="15" customFormat="1" ht="14.25" customHeight="1">
      <c r="A16" s="32">
        <v>42309</v>
      </c>
      <c r="B16" s="16">
        <v>7</v>
      </c>
      <c r="C16" s="17">
        <v>1484.5</v>
      </c>
      <c r="D16" s="17">
        <v>129.98</v>
      </c>
      <c r="E16" s="17">
        <v>0</v>
      </c>
      <c r="F16" s="17">
        <v>1510.28</v>
      </c>
      <c r="G16" s="17">
        <v>62.57</v>
      </c>
      <c r="H16" s="18">
        <f t="shared" si="1"/>
        <v>1641.33</v>
      </c>
      <c r="I16" s="18">
        <f t="shared" si="0"/>
        <v>1836.9099999999999</v>
      </c>
      <c r="J16" s="18">
        <f t="shared" si="0"/>
        <v>2052.7599999999998</v>
      </c>
      <c r="K16" s="33">
        <f t="shared" si="0"/>
        <v>2361.06</v>
      </c>
    </row>
    <row r="17" spans="1:11" s="15" customFormat="1" ht="14.25" customHeight="1">
      <c r="A17" s="32">
        <v>42309</v>
      </c>
      <c r="B17" s="16">
        <v>8</v>
      </c>
      <c r="C17" s="17">
        <v>1509.69</v>
      </c>
      <c r="D17" s="17">
        <v>0</v>
      </c>
      <c r="E17" s="17">
        <v>402.9</v>
      </c>
      <c r="F17" s="17">
        <v>1535.47</v>
      </c>
      <c r="G17" s="17">
        <v>63.61</v>
      </c>
      <c r="H17" s="18">
        <f t="shared" si="1"/>
        <v>1667.56</v>
      </c>
      <c r="I17" s="18">
        <f t="shared" si="0"/>
        <v>1863.1399999999999</v>
      </c>
      <c r="J17" s="18">
        <f t="shared" si="0"/>
        <v>2078.99</v>
      </c>
      <c r="K17" s="33">
        <f t="shared" si="0"/>
        <v>2387.29</v>
      </c>
    </row>
    <row r="18" spans="1:11" s="15" customFormat="1" ht="14.25" customHeight="1">
      <c r="A18" s="32">
        <v>42309</v>
      </c>
      <c r="B18" s="16">
        <v>9</v>
      </c>
      <c r="C18" s="17">
        <v>1600.85</v>
      </c>
      <c r="D18" s="17">
        <v>79.98</v>
      </c>
      <c r="E18" s="17">
        <v>0</v>
      </c>
      <c r="F18" s="17">
        <v>1626.63</v>
      </c>
      <c r="G18" s="17">
        <v>67.39</v>
      </c>
      <c r="H18" s="18">
        <f t="shared" si="1"/>
        <v>1762.5000000000002</v>
      </c>
      <c r="I18" s="18">
        <f t="shared" si="0"/>
        <v>1958.0800000000002</v>
      </c>
      <c r="J18" s="18">
        <f t="shared" si="0"/>
        <v>2173.9300000000003</v>
      </c>
      <c r="K18" s="33">
        <f t="shared" si="0"/>
        <v>2482.2300000000005</v>
      </c>
    </row>
    <row r="19" spans="1:11" s="15" customFormat="1" ht="14.25" customHeight="1">
      <c r="A19" s="32">
        <v>42309</v>
      </c>
      <c r="B19" s="16">
        <v>10</v>
      </c>
      <c r="C19" s="17">
        <v>1620.69</v>
      </c>
      <c r="D19" s="17">
        <v>5.05</v>
      </c>
      <c r="E19" s="17">
        <v>0</v>
      </c>
      <c r="F19" s="17">
        <v>1646.47</v>
      </c>
      <c r="G19" s="17">
        <v>68.21</v>
      </c>
      <c r="H19" s="18">
        <f t="shared" si="1"/>
        <v>1783.16</v>
      </c>
      <c r="I19" s="18">
        <f t="shared" si="0"/>
        <v>1978.74</v>
      </c>
      <c r="J19" s="18">
        <f t="shared" si="0"/>
        <v>2194.59</v>
      </c>
      <c r="K19" s="33">
        <f t="shared" si="0"/>
        <v>2502.8900000000003</v>
      </c>
    </row>
    <row r="20" spans="1:11" s="15" customFormat="1" ht="14.25" customHeight="1">
      <c r="A20" s="32">
        <v>42309</v>
      </c>
      <c r="B20" s="16">
        <v>11</v>
      </c>
      <c r="C20" s="17">
        <v>1627.72</v>
      </c>
      <c r="D20" s="17">
        <v>0</v>
      </c>
      <c r="E20" s="17">
        <v>146.89</v>
      </c>
      <c r="F20" s="17">
        <v>1653.5</v>
      </c>
      <c r="G20" s="17">
        <v>68.5</v>
      </c>
      <c r="H20" s="18">
        <f t="shared" si="1"/>
        <v>1790.48</v>
      </c>
      <c r="I20" s="18">
        <f t="shared" si="0"/>
        <v>1986.06</v>
      </c>
      <c r="J20" s="18">
        <f t="shared" si="0"/>
        <v>2201.91</v>
      </c>
      <c r="K20" s="33">
        <f t="shared" si="0"/>
        <v>2510.21</v>
      </c>
    </row>
    <row r="21" spans="1:11" s="15" customFormat="1" ht="14.25" customHeight="1">
      <c r="A21" s="32">
        <v>42309</v>
      </c>
      <c r="B21" s="16">
        <v>12</v>
      </c>
      <c r="C21" s="17">
        <v>1619.92</v>
      </c>
      <c r="D21" s="17">
        <v>521.96</v>
      </c>
      <c r="E21" s="17">
        <v>0</v>
      </c>
      <c r="F21" s="17">
        <v>1645.7</v>
      </c>
      <c r="G21" s="17">
        <v>68.18</v>
      </c>
      <c r="H21" s="18">
        <f t="shared" si="1"/>
        <v>1782.3600000000001</v>
      </c>
      <c r="I21" s="18">
        <f t="shared" si="0"/>
        <v>1977.94</v>
      </c>
      <c r="J21" s="18">
        <f t="shared" si="0"/>
        <v>2193.79</v>
      </c>
      <c r="K21" s="33">
        <f t="shared" si="0"/>
        <v>2502.09</v>
      </c>
    </row>
    <row r="22" spans="1:11" s="15" customFormat="1" ht="14.25" customHeight="1">
      <c r="A22" s="32">
        <v>42309</v>
      </c>
      <c r="B22" s="16">
        <v>13</v>
      </c>
      <c r="C22" s="17">
        <v>1622.87</v>
      </c>
      <c r="D22" s="17">
        <v>505.85</v>
      </c>
      <c r="E22" s="17">
        <v>0</v>
      </c>
      <c r="F22" s="17">
        <v>1648.65</v>
      </c>
      <c r="G22" s="17">
        <v>68.3</v>
      </c>
      <c r="H22" s="18">
        <f t="shared" si="1"/>
        <v>1785.43</v>
      </c>
      <c r="I22" s="18">
        <f t="shared" si="0"/>
        <v>1981.01</v>
      </c>
      <c r="J22" s="18">
        <f t="shared" si="0"/>
        <v>2196.86</v>
      </c>
      <c r="K22" s="33">
        <f t="shared" si="0"/>
        <v>2505.16</v>
      </c>
    </row>
    <row r="23" spans="1:11" s="15" customFormat="1" ht="14.25" customHeight="1">
      <c r="A23" s="32">
        <v>42309</v>
      </c>
      <c r="B23" s="16">
        <v>14</v>
      </c>
      <c r="C23" s="17">
        <v>1607.82</v>
      </c>
      <c r="D23" s="17">
        <v>520.81</v>
      </c>
      <c r="E23" s="17">
        <v>0</v>
      </c>
      <c r="F23" s="17">
        <v>1633.6</v>
      </c>
      <c r="G23" s="17">
        <v>67.68</v>
      </c>
      <c r="H23" s="18">
        <f t="shared" si="1"/>
        <v>1769.76</v>
      </c>
      <c r="I23" s="18">
        <f t="shared" si="0"/>
        <v>1965.34</v>
      </c>
      <c r="J23" s="18">
        <f t="shared" si="0"/>
        <v>2181.19</v>
      </c>
      <c r="K23" s="33">
        <f t="shared" si="0"/>
        <v>2489.49</v>
      </c>
    </row>
    <row r="24" spans="1:11" s="15" customFormat="1" ht="14.25" customHeight="1">
      <c r="A24" s="32">
        <v>42309</v>
      </c>
      <c r="B24" s="16">
        <v>15</v>
      </c>
      <c r="C24" s="17">
        <v>1630.86</v>
      </c>
      <c r="D24" s="17">
        <v>273.39</v>
      </c>
      <c r="E24" s="17">
        <v>0</v>
      </c>
      <c r="F24" s="17">
        <v>1656.64</v>
      </c>
      <c r="G24" s="17">
        <v>68.63</v>
      </c>
      <c r="H24" s="18">
        <f t="shared" si="1"/>
        <v>1793.75</v>
      </c>
      <c r="I24" s="18">
        <f t="shared" si="0"/>
        <v>1989.33</v>
      </c>
      <c r="J24" s="18">
        <f t="shared" si="0"/>
        <v>2205.18</v>
      </c>
      <c r="K24" s="33">
        <f t="shared" si="0"/>
        <v>2513.48</v>
      </c>
    </row>
    <row r="25" spans="1:11" s="15" customFormat="1" ht="14.25" customHeight="1">
      <c r="A25" s="32">
        <v>42309</v>
      </c>
      <c r="B25" s="16">
        <v>16</v>
      </c>
      <c r="C25" s="17">
        <v>1625.18</v>
      </c>
      <c r="D25" s="17">
        <v>386.93</v>
      </c>
      <c r="E25" s="17">
        <v>0</v>
      </c>
      <c r="F25" s="17">
        <v>1650.96</v>
      </c>
      <c r="G25" s="17">
        <v>68.4</v>
      </c>
      <c r="H25" s="18">
        <f t="shared" si="1"/>
        <v>1787.8400000000001</v>
      </c>
      <c r="I25" s="18">
        <f t="shared" si="1"/>
        <v>1983.42</v>
      </c>
      <c r="J25" s="18">
        <f t="shared" si="1"/>
        <v>2199.27</v>
      </c>
      <c r="K25" s="33">
        <f t="shared" si="1"/>
        <v>2507.57</v>
      </c>
    </row>
    <row r="26" spans="1:11" s="15" customFormat="1" ht="14.25" customHeight="1">
      <c r="A26" s="32">
        <v>42309</v>
      </c>
      <c r="B26" s="16">
        <v>17</v>
      </c>
      <c r="C26" s="17">
        <v>1637.21</v>
      </c>
      <c r="D26" s="17">
        <v>515.5</v>
      </c>
      <c r="E26" s="17">
        <v>0</v>
      </c>
      <c r="F26" s="17">
        <v>1662.99</v>
      </c>
      <c r="G26" s="17">
        <v>68.9</v>
      </c>
      <c r="H26" s="18">
        <f t="shared" si="1"/>
        <v>1800.3700000000001</v>
      </c>
      <c r="I26" s="18">
        <f t="shared" si="1"/>
        <v>1995.95</v>
      </c>
      <c r="J26" s="18">
        <f t="shared" si="1"/>
        <v>2211.8</v>
      </c>
      <c r="K26" s="33">
        <f t="shared" si="1"/>
        <v>2520.1000000000004</v>
      </c>
    </row>
    <row r="27" spans="1:11" s="15" customFormat="1" ht="14.25" customHeight="1">
      <c r="A27" s="32">
        <v>42309</v>
      </c>
      <c r="B27" s="16">
        <v>18</v>
      </c>
      <c r="C27" s="17">
        <v>1692.85</v>
      </c>
      <c r="D27" s="17">
        <v>419.8</v>
      </c>
      <c r="E27" s="17">
        <v>0</v>
      </c>
      <c r="F27" s="17">
        <v>1718.63</v>
      </c>
      <c r="G27" s="17">
        <v>71.2</v>
      </c>
      <c r="H27" s="18">
        <f t="shared" si="1"/>
        <v>1858.3100000000002</v>
      </c>
      <c r="I27" s="18">
        <f t="shared" si="1"/>
        <v>2053.8900000000003</v>
      </c>
      <c r="J27" s="18">
        <f t="shared" si="1"/>
        <v>2269.7400000000002</v>
      </c>
      <c r="K27" s="33">
        <f t="shared" si="1"/>
        <v>2578.04</v>
      </c>
    </row>
    <row r="28" spans="1:11" s="15" customFormat="1" ht="14.25" customHeight="1">
      <c r="A28" s="32">
        <v>42309</v>
      </c>
      <c r="B28" s="16">
        <v>19</v>
      </c>
      <c r="C28" s="17">
        <v>1690.67</v>
      </c>
      <c r="D28" s="17">
        <v>374.95</v>
      </c>
      <c r="E28" s="17">
        <v>0</v>
      </c>
      <c r="F28" s="17">
        <v>1716.45</v>
      </c>
      <c r="G28" s="17">
        <v>71.11</v>
      </c>
      <c r="H28" s="18">
        <f t="shared" si="1"/>
        <v>1856.04</v>
      </c>
      <c r="I28" s="18">
        <f t="shared" si="1"/>
        <v>2051.62</v>
      </c>
      <c r="J28" s="18">
        <f t="shared" si="1"/>
        <v>2267.47</v>
      </c>
      <c r="K28" s="33">
        <f t="shared" si="1"/>
        <v>2575.77</v>
      </c>
    </row>
    <row r="29" spans="1:11" s="15" customFormat="1" ht="14.25" customHeight="1">
      <c r="A29" s="32">
        <v>42309</v>
      </c>
      <c r="B29" s="16">
        <v>20</v>
      </c>
      <c r="C29" s="17">
        <v>1684.56</v>
      </c>
      <c r="D29" s="17">
        <v>0.02</v>
      </c>
      <c r="E29" s="17">
        <v>0.34</v>
      </c>
      <c r="F29" s="17">
        <v>1710.34</v>
      </c>
      <c r="G29" s="17">
        <v>70.86</v>
      </c>
      <c r="H29" s="18">
        <f t="shared" si="1"/>
        <v>1849.6799999999998</v>
      </c>
      <c r="I29" s="18">
        <f t="shared" si="1"/>
        <v>2045.2599999999998</v>
      </c>
      <c r="J29" s="18">
        <f t="shared" si="1"/>
        <v>2261.1099999999997</v>
      </c>
      <c r="K29" s="33">
        <f t="shared" si="1"/>
        <v>2569.41</v>
      </c>
    </row>
    <row r="30" spans="1:11" s="15" customFormat="1" ht="14.25" customHeight="1">
      <c r="A30" s="32">
        <v>42309</v>
      </c>
      <c r="B30" s="16">
        <v>21</v>
      </c>
      <c r="C30" s="17">
        <v>1659.24</v>
      </c>
      <c r="D30" s="17">
        <v>0</v>
      </c>
      <c r="E30" s="17">
        <v>24.59</v>
      </c>
      <c r="F30" s="17">
        <v>1685.02</v>
      </c>
      <c r="G30" s="17">
        <v>69.81</v>
      </c>
      <c r="H30" s="18">
        <f t="shared" si="1"/>
        <v>1823.31</v>
      </c>
      <c r="I30" s="18">
        <f t="shared" si="1"/>
        <v>2018.8899999999999</v>
      </c>
      <c r="J30" s="18">
        <f t="shared" si="1"/>
        <v>2234.74</v>
      </c>
      <c r="K30" s="33">
        <f t="shared" si="1"/>
        <v>2543.04</v>
      </c>
    </row>
    <row r="31" spans="1:11" s="15" customFormat="1" ht="14.25" customHeight="1">
      <c r="A31" s="32">
        <v>42309</v>
      </c>
      <c r="B31" s="16">
        <v>22</v>
      </c>
      <c r="C31" s="17">
        <v>1616</v>
      </c>
      <c r="D31" s="17">
        <v>55.18</v>
      </c>
      <c r="E31" s="17">
        <v>0</v>
      </c>
      <c r="F31" s="17">
        <v>1641.78</v>
      </c>
      <c r="G31" s="17">
        <v>68.02</v>
      </c>
      <c r="H31" s="18">
        <f t="shared" si="1"/>
        <v>1778.28</v>
      </c>
      <c r="I31" s="18">
        <f t="shared" si="1"/>
        <v>1973.86</v>
      </c>
      <c r="J31" s="18">
        <f t="shared" si="1"/>
        <v>2189.71</v>
      </c>
      <c r="K31" s="33">
        <f t="shared" si="1"/>
        <v>2498.01</v>
      </c>
    </row>
    <row r="32" spans="1:11" s="15" customFormat="1" ht="14.25" customHeight="1">
      <c r="A32" s="32">
        <v>42309</v>
      </c>
      <c r="B32" s="16">
        <v>23</v>
      </c>
      <c r="C32" s="17">
        <v>1602.13</v>
      </c>
      <c r="D32" s="17">
        <v>0</v>
      </c>
      <c r="E32" s="17">
        <v>7.52</v>
      </c>
      <c r="F32" s="17">
        <v>1627.91</v>
      </c>
      <c r="G32" s="17">
        <v>67.44</v>
      </c>
      <c r="H32" s="18">
        <f t="shared" si="1"/>
        <v>1763.8300000000002</v>
      </c>
      <c r="I32" s="18">
        <f t="shared" si="1"/>
        <v>1959.41</v>
      </c>
      <c r="J32" s="18">
        <f t="shared" si="1"/>
        <v>2175.26</v>
      </c>
      <c r="K32" s="33">
        <f t="shared" si="1"/>
        <v>2483.5600000000004</v>
      </c>
    </row>
    <row r="33" spans="1:11" s="15" customFormat="1" ht="14.25" customHeight="1">
      <c r="A33" s="32">
        <v>42310</v>
      </c>
      <c r="B33" s="16">
        <v>0</v>
      </c>
      <c r="C33" s="17">
        <v>1600.4</v>
      </c>
      <c r="D33" s="17">
        <v>0</v>
      </c>
      <c r="E33" s="17">
        <v>14.59</v>
      </c>
      <c r="F33" s="17">
        <v>1626.18</v>
      </c>
      <c r="G33" s="17">
        <v>67.37</v>
      </c>
      <c r="H33" s="18">
        <f t="shared" si="1"/>
        <v>1762.0300000000002</v>
      </c>
      <c r="I33" s="18">
        <f t="shared" si="1"/>
        <v>1957.6100000000001</v>
      </c>
      <c r="J33" s="18">
        <f t="shared" si="1"/>
        <v>2173.46</v>
      </c>
      <c r="K33" s="33">
        <f t="shared" si="1"/>
        <v>2481.76</v>
      </c>
    </row>
    <row r="34" spans="1:11" s="15" customFormat="1" ht="14.25" customHeight="1">
      <c r="A34" s="32">
        <v>42310</v>
      </c>
      <c r="B34" s="16">
        <v>1</v>
      </c>
      <c r="C34" s="17">
        <v>1480.27</v>
      </c>
      <c r="D34" s="17">
        <v>103.43</v>
      </c>
      <c r="E34" s="17">
        <v>0</v>
      </c>
      <c r="F34" s="17">
        <v>1506.05</v>
      </c>
      <c r="G34" s="17">
        <v>62.39</v>
      </c>
      <c r="H34" s="18">
        <f t="shared" si="1"/>
        <v>1636.92</v>
      </c>
      <c r="I34" s="18">
        <f t="shared" si="1"/>
        <v>1832.5</v>
      </c>
      <c r="J34" s="18">
        <f t="shared" si="1"/>
        <v>2048.3500000000004</v>
      </c>
      <c r="K34" s="33">
        <f t="shared" si="1"/>
        <v>2356.65</v>
      </c>
    </row>
    <row r="35" spans="1:11" s="15" customFormat="1" ht="14.25" customHeight="1">
      <c r="A35" s="32">
        <v>42310</v>
      </c>
      <c r="B35" s="16">
        <v>2</v>
      </c>
      <c r="C35" s="17">
        <v>1013.65</v>
      </c>
      <c r="D35" s="17">
        <v>579.53</v>
      </c>
      <c r="E35" s="17">
        <v>0</v>
      </c>
      <c r="F35" s="17">
        <v>1039.43</v>
      </c>
      <c r="G35" s="17">
        <v>43.06</v>
      </c>
      <c r="H35" s="18">
        <f t="shared" si="1"/>
        <v>1150.97</v>
      </c>
      <c r="I35" s="18">
        <f t="shared" si="1"/>
        <v>1346.55</v>
      </c>
      <c r="J35" s="18">
        <f t="shared" si="1"/>
        <v>1562.4</v>
      </c>
      <c r="K35" s="33">
        <f t="shared" si="1"/>
        <v>1870.7</v>
      </c>
    </row>
    <row r="36" spans="1:11" s="15" customFormat="1" ht="14.25" customHeight="1">
      <c r="A36" s="32">
        <v>42310</v>
      </c>
      <c r="B36" s="16">
        <v>3</v>
      </c>
      <c r="C36" s="17">
        <v>1011.19</v>
      </c>
      <c r="D36" s="17">
        <v>0</v>
      </c>
      <c r="E36" s="17">
        <v>23.33</v>
      </c>
      <c r="F36" s="17">
        <v>1036.97</v>
      </c>
      <c r="G36" s="17">
        <v>42.96</v>
      </c>
      <c r="H36" s="18">
        <f t="shared" si="1"/>
        <v>1148.41</v>
      </c>
      <c r="I36" s="18">
        <f t="shared" si="1"/>
        <v>1343.99</v>
      </c>
      <c r="J36" s="18">
        <f t="shared" si="1"/>
        <v>1559.8400000000001</v>
      </c>
      <c r="K36" s="33">
        <f t="shared" si="1"/>
        <v>1868.14</v>
      </c>
    </row>
    <row r="37" spans="1:11" s="15" customFormat="1" ht="14.25" customHeight="1">
      <c r="A37" s="32">
        <v>42310</v>
      </c>
      <c r="B37" s="16">
        <v>4</v>
      </c>
      <c r="C37" s="17">
        <v>1165.61</v>
      </c>
      <c r="D37" s="17">
        <v>429.94</v>
      </c>
      <c r="E37" s="17">
        <v>0</v>
      </c>
      <c r="F37" s="17">
        <v>1191.39</v>
      </c>
      <c r="G37" s="17">
        <v>49.36</v>
      </c>
      <c r="H37" s="18">
        <f t="shared" si="1"/>
        <v>1309.23</v>
      </c>
      <c r="I37" s="18">
        <f t="shared" si="1"/>
        <v>1504.81</v>
      </c>
      <c r="J37" s="18">
        <f t="shared" si="1"/>
        <v>1720.66</v>
      </c>
      <c r="K37" s="33">
        <f t="shared" si="1"/>
        <v>2028.96</v>
      </c>
    </row>
    <row r="38" spans="1:11" s="15" customFormat="1" ht="14.25" customHeight="1">
      <c r="A38" s="32">
        <v>42310</v>
      </c>
      <c r="B38" s="16">
        <v>5</v>
      </c>
      <c r="C38" s="17">
        <v>1478.27</v>
      </c>
      <c r="D38" s="17">
        <v>135.32</v>
      </c>
      <c r="E38" s="17">
        <v>0</v>
      </c>
      <c r="F38" s="17">
        <v>1504.05</v>
      </c>
      <c r="G38" s="17">
        <v>62.31</v>
      </c>
      <c r="H38" s="18">
        <f t="shared" si="1"/>
        <v>1634.84</v>
      </c>
      <c r="I38" s="18">
        <f t="shared" si="1"/>
        <v>1830.4199999999998</v>
      </c>
      <c r="J38" s="18">
        <f t="shared" si="1"/>
        <v>2046.27</v>
      </c>
      <c r="K38" s="33">
        <f t="shared" si="1"/>
        <v>2354.5699999999997</v>
      </c>
    </row>
    <row r="39" spans="1:11" s="15" customFormat="1" ht="14.25" customHeight="1">
      <c r="A39" s="32">
        <v>42310</v>
      </c>
      <c r="B39" s="16">
        <v>6</v>
      </c>
      <c r="C39" s="17">
        <v>1516.97</v>
      </c>
      <c r="D39" s="17">
        <v>250.14</v>
      </c>
      <c r="E39" s="17">
        <v>0</v>
      </c>
      <c r="F39" s="17">
        <v>1542.75</v>
      </c>
      <c r="G39" s="17">
        <v>63.91</v>
      </c>
      <c r="H39" s="18">
        <f t="shared" si="1"/>
        <v>1675.14</v>
      </c>
      <c r="I39" s="18">
        <f t="shared" si="1"/>
        <v>1870.72</v>
      </c>
      <c r="J39" s="18">
        <f t="shared" si="1"/>
        <v>2086.57</v>
      </c>
      <c r="K39" s="33">
        <f t="shared" si="1"/>
        <v>2394.87</v>
      </c>
    </row>
    <row r="40" spans="1:11" s="15" customFormat="1" ht="14.25" customHeight="1">
      <c r="A40" s="32">
        <v>42310</v>
      </c>
      <c r="B40" s="16">
        <v>7</v>
      </c>
      <c r="C40" s="17">
        <v>1601.99</v>
      </c>
      <c r="D40" s="17">
        <v>74.14</v>
      </c>
      <c r="E40" s="17">
        <v>0</v>
      </c>
      <c r="F40" s="17">
        <v>1627.77</v>
      </c>
      <c r="G40" s="17">
        <v>67.44</v>
      </c>
      <c r="H40" s="18">
        <f t="shared" si="1"/>
        <v>1763.69</v>
      </c>
      <c r="I40" s="18">
        <f t="shared" si="1"/>
        <v>1959.27</v>
      </c>
      <c r="J40" s="18">
        <f t="shared" si="1"/>
        <v>2175.12</v>
      </c>
      <c r="K40" s="33">
        <f t="shared" si="1"/>
        <v>2483.42</v>
      </c>
    </row>
    <row r="41" spans="1:11" s="15" customFormat="1" ht="14.25" customHeight="1">
      <c r="A41" s="32">
        <v>42310</v>
      </c>
      <c r="B41" s="16">
        <v>8</v>
      </c>
      <c r="C41" s="17">
        <v>1677.36</v>
      </c>
      <c r="D41" s="17">
        <v>54.34</v>
      </c>
      <c r="E41" s="17">
        <v>0</v>
      </c>
      <c r="F41" s="17">
        <v>1703.14</v>
      </c>
      <c r="G41" s="17">
        <v>70.56</v>
      </c>
      <c r="H41" s="18">
        <f t="shared" si="1"/>
        <v>1842.18</v>
      </c>
      <c r="I41" s="18">
        <f t="shared" si="1"/>
        <v>2037.76</v>
      </c>
      <c r="J41" s="18">
        <f t="shared" si="1"/>
        <v>2253.61</v>
      </c>
      <c r="K41" s="33">
        <f t="shared" si="1"/>
        <v>2561.91</v>
      </c>
    </row>
    <row r="42" spans="1:11" s="15" customFormat="1" ht="14.25" customHeight="1">
      <c r="A42" s="32">
        <v>42310</v>
      </c>
      <c r="B42" s="16">
        <v>9</v>
      </c>
      <c r="C42" s="17">
        <v>1695.68</v>
      </c>
      <c r="D42" s="17">
        <v>17.91</v>
      </c>
      <c r="E42" s="17">
        <v>0</v>
      </c>
      <c r="F42" s="17">
        <v>1721.46</v>
      </c>
      <c r="G42" s="17">
        <v>71.32</v>
      </c>
      <c r="H42" s="18">
        <f t="shared" si="1"/>
        <v>1861.26</v>
      </c>
      <c r="I42" s="18">
        <f t="shared" si="1"/>
        <v>2056.84</v>
      </c>
      <c r="J42" s="18">
        <f t="shared" si="1"/>
        <v>2272.69</v>
      </c>
      <c r="K42" s="33">
        <f t="shared" si="1"/>
        <v>2580.99</v>
      </c>
    </row>
    <row r="43" spans="1:11" s="15" customFormat="1" ht="14.25" customHeight="1">
      <c r="A43" s="32">
        <v>42310</v>
      </c>
      <c r="B43" s="16">
        <v>10</v>
      </c>
      <c r="C43" s="17">
        <v>1696.85</v>
      </c>
      <c r="D43" s="17">
        <v>0</v>
      </c>
      <c r="E43" s="17">
        <v>58.71</v>
      </c>
      <c r="F43" s="17">
        <v>1722.63</v>
      </c>
      <c r="G43" s="17">
        <v>71.37</v>
      </c>
      <c r="H43" s="18">
        <f t="shared" si="1"/>
        <v>1862.48</v>
      </c>
      <c r="I43" s="18">
        <f t="shared" si="1"/>
        <v>2058.06</v>
      </c>
      <c r="J43" s="18">
        <f t="shared" si="1"/>
        <v>2273.91</v>
      </c>
      <c r="K43" s="33">
        <f t="shared" si="1"/>
        <v>2582.21</v>
      </c>
    </row>
    <row r="44" spans="1:11" s="15" customFormat="1" ht="14.25" customHeight="1">
      <c r="A44" s="32">
        <v>42310</v>
      </c>
      <c r="B44" s="16">
        <v>11</v>
      </c>
      <c r="C44" s="17">
        <v>1698.14</v>
      </c>
      <c r="D44" s="17">
        <v>0</v>
      </c>
      <c r="E44" s="17">
        <v>58.47</v>
      </c>
      <c r="F44" s="17">
        <v>1723.92</v>
      </c>
      <c r="G44" s="17">
        <v>71.42</v>
      </c>
      <c r="H44" s="18">
        <f t="shared" si="1"/>
        <v>1863.8200000000002</v>
      </c>
      <c r="I44" s="18">
        <f t="shared" si="1"/>
        <v>2059.4</v>
      </c>
      <c r="J44" s="18">
        <f t="shared" si="1"/>
        <v>2275.25</v>
      </c>
      <c r="K44" s="33">
        <f t="shared" si="1"/>
        <v>2583.55</v>
      </c>
    </row>
    <row r="45" spans="1:11" s="15" customFormat="1" ht="14.25" customHeight="1">
      <c r="A45" s="32">
        <v>42310</v>
      </c>
      <c r="B45" s="16">
        <v>12</v>
      </c>
      <c r="C45" s="17">
        <v>1632.49</v>
      </c>
      <c r="D45" s="17">
        <v>0</v>
      </c>
      <c r="E45" s="17">
        <v>96.5</v>
      </c>
      <c r="F45" s="17">
        <v>1658.27</v>
      </c>
      <c r="G45" s="17">
        <v>68.7</v>
      </c>
      <c r="H45" s="18">
        <f t="shared" si="1"/>
        <v>1795.45</v>
      </c>
      <c r="I45" s="18">
        <f t="shared" si="1"/>
        <v>1991.03</v>
      </c>
      <c r="J45" s="18">
        <f t="shared" si="1"/>
        <v>2206.88</v>
      </c>
      <c r="K45" s="33">
        <f t="shared" si="1"/>
        <v>2515.1800000000003</v>
      </c>
    </row>
    <row r="46" spans="1:11" s="15" customFormat="1" ht="14.25" customHeight="1">
      <c r="A46" s="32">
        <v>42310</v>
      </c>
      <c r="B46" s="16">
        <v>13</v>
      </c>
      <c r="C46" s="17">
        <v>1632.89</v>
      </c>
      <c r="D46" s="17">
        <v>22.8</v>
      </c>
      <c r="E46" s="17">
        <v>0</v>
      </c>
      <c r="F46" s="17">
        <v>1658.67</v>
      </c>
      <c r="G46" s="17">
        <v>68.72</v>
      </c>
      <c r="H46" s="18">
        <f t="shared" si="1"/>
        <v>1795.8700000000001</v>
      </c>
      <c r="I46" s="18">
        <f t="shared" si="1"/>
        <v>1991.45</v>
      </c>
      <c r="J46" s="18">
        <f t="shared" si="1"/>
        <v>2207.3</v>
      </c>
      <c r="K46" s="33">
        <f t="shared" si="1"/>
        <v>2515.6000000000004</v>
      </c>
    </row>
    <row r="47" spans="1:11" s="15" customFormat="1" ht="14.25" customHeight="1">
      <c r="A47" s="32">
        <v>42310</v>
      </c>
      <c r="B47" s="16">
        <v>14</v>
      </c>
      <c r="C47" s="17">
        <v>1628.24</v>
      </c>
      <c r="D47" s="17">
        <v>0</v>
      </c>
      <c r="E47" s="17">
        <v>64.86</v>
      </c>
      <c r="F47" s="17">
        <v>1654.02</v>
      </c>
      <c r="G47" s="17">
        <v>68.52</v>
      </c>
      <c r="H47" s="18">
        <f t="shared" si="1"/>
        <v>1791.02</v>
      </c>
      <c r="I47" s="18">
        <f t="shared" si="1"/>
        <v>1986.6</v>
      </c>
      <c r="J47" s="18">
        <f t="shared" si="1"/>
        <v>2202.45</v>
      </c>
      <c r="K47" s="33">
        <f t="shared" si="1"/>
        <v>2510.75</v>
      </c>
    </row>
    <row r="48" spans="1:11" s="15" customFormat="1" ht="14.25" customHeight="1">
      <c r="A48" s="32">
        <v>42310</v>
      </c>
      <c r="B48" s="16">
        <v>15</v>
      </c>
      <c r="C48" s="17">
        <v>1608.43</v>
      </c>
      <c r="D48" s="17">
        <v>54.66</v>
      </c>
      <c r="E48" s="17">
        <v>0</v>
      </c>
      <c r="F48" s="17">
        <v>1634.21</v>
      </c>
      <c r="G48" s="17">
        <v>67.7</v>
      </c>
      <c r="H48" s="18">
        <f t="shared" si="1"/>
        <v>1770.39</v>
      </c>
      <c r="I48" s="18">
        <f t="shared" si="1"/>
        <v>1965.97</v>
      </c>
      <c r="J48" s="18">
        <f t="shared" si="1"/>
        <v>2181.82</v>
      </c>
      <c r="K48" s="33">
        <f t="shared" si="1"/>
        <v>2490.12</v>
      </c>
    </row>
    <row r="49" spans="1:11" s="15" customFormat="1" ht="14.25" customHeight="1">
      <c r="A49" s="32">
        <v>42310</v>
      </c>
      <c r="B49" s="16">
        <v>16</v>
      </c>
      <c r="C49" s="17">
        <v>1599.56</v>
      </c>
      <c r="D49" s="17">
        <v>86.94</v>
      </c>
      <c r="E49" s="17">
        <v>0</v>
      </c>
      <c r="F49" s="17">
        <v>1625.34</v>
      </c>
      <c r="G49" s="17">
        <v>67.34</v>
      </c>
      <c r="H49" s="18">
        <f t="shared" si="1"/>
        <v>1761.1599999999999</v>
      </c>
      <c r="I49" s="18">
        <f t="shared" si="1"/>
        <v>1956.7399999999998</v>
      </c>
      <c r="J49" s="18">
        <f t="shared" si="1"/>
        <v>2172.5899999999997</v>
      </c>
      <c r="K49" s="33">
        <f t="shared" si="1"/>
        <v>2480.89</v>
      </c>
    </row>
    <row r="50" spans="1:11" s="15" customFormat="1" ht="14.25" customHeight="1">
      <c r="A50" s="32">
        <v>42310</v>
      </c>
      <c r="B50" s="16">
        <v>17</v>
      </c>
      <c r="C50" s="17">
        <v>1683.31</v>
      </c>
      <c r="D50" s="17">
        <v>44.42</v>
      </c>
      <c r="E50" s="17">
        <v>0</v>
      </c>
      <c r="F50" s="17">
        <v>1709.09</v>
      </c>
      <c r="G50" s="17">
        <v>70.81</v>
      </c>
      <c r="H50" s="18">
        <f t="shared" si="1"/>
        <v>1848.3799999999999</v>
      </c>
      <c r="I50" s="18">
        <f t="shared" si="1"/>
        <v>2043.9599999999998</v>
      </c>
      <c r="J50" s="18">
        <f t="shared" si="1"/>
        <v>2259.81</v>
      </c>
      <c r="K50" s="33">
        <f t="shared" si="1"/>
        <v>2568.1099999999997</v>
      </c>
    </row>
    <row r="51" spans="1:11" s="15" customFormat="1" ht="14.25" customHeight="1">
      <c r="A51" s="32">
        <v>42310</v>
      </c>
      <c r="B51" s="16">
        <v>18</v>
      </c>
      <c r="C51" s="17">
        <v>1707.18</v>
      </c>
      <c r="D51" s="17">
        <v>0</v>
      </c>
      <c r="E51" s="17">
        <v>6.8</v>
      </c>
      <c r="F51" s="17">
        <v>1732.96</v>
      </c>
      <c r="G51" s="17">
        <v>71.79</v>
      </c>
      <c r="H51" s="18">
        <f t="shared" si="1"/>
        <v>1873.23</v>
      </c>
      <c r="I51" s="18">
        <f t="shared" si="1"/>
        <v>2068.81</v>
      </c>
      <c r="J51" s="18">
        <f t="shared" si="1"/>
        <v>2284.66</v>
      </c>
      <c r="K51" s="33">
        <f t="shared" si="1"/>
        <v>2592.96</v>
      </c>
    </row>
    <row r="52" spans="1:11" s="15" customFormat="1" ht="14.25" customHeight="1">
      <c r="A52" s="32">
        <v>42310</v>
      </c>
      <c r="B52" s="16">
        <v>19</v>
      </c>
      <c r="C52" s="17">
        <v>1707.31</v>
      </c>
      <c r="D52" s="17">
        <v>0</v>
      </c>
      <c r="E52" s="17">
        <v>27.37</v>
      </c>
      <c r="F52" s="17">
        <v>1733.09</v>
      </c>
      <c r="G52" s="17">
        <v>71.8</v>
      </c>
      <c r="H52" s="18">
        <f t="shared" si="1"/>
        <v>1873.37</v>
      </c>
      <c r="I52" s="18">
        <f t="shared" si="1"/>
        <v>2068.95</v>
      </c>
      <c r="J52" s="18">
        <f t="shared" si="1"/>
        <v>2284.7999999999997</v>
      </c>
      <c r="K52" s="33">
        <f t="shared" si="1"/>
        <v>2593.1</v>
      </c>
    </row>
    <row r="53" spans="1:11" s="15" customFormat="1" ht="14.25" customHeight="1">
      <c r="A53" s="32">
        <v>42310</v>
      </c>
      <c r="B53" s="16">
        <v>20</v>
      </c>
      <c r="C53" s="17">
        <v>1710.79</v>
      </c>
      <c r="D53" s="17">
        <v>562.68</v>
      </c>
      <c r="E53" s="17">
        <v>0</v>
      </c>
      <c r="F53" s="17">
        <v>1736.57</v>
      </c>
      <c r="G53" s="17">
        <v>71.94</v>
      </c>
      <c r="H53" s="18">
        <f t="shared" si="1"/>
        <v>1876.99</v>
      </c>
      <c r="I53" s="18">
        <f t="shared" si="1"/>
        <v>2072.57</v>
      </c>
      <c r="J53" s="18">
        <f t="shared" si="1"/>
        <v>2288.42</v>
      </c>
      <c r="K53" s="33">
        <f t="shared" si="1"/>
        <v>2596.7200000000003</v>
      </c>
    </row>
    <row r="54" spans="1:11" s="15" customFormat="1" ht="14.25" customHeight="1">
      <c r="A54" s="32">
        <v>42310</v>
      </c>
      <c r="B54" s="16">
        <v>21</v>
      </c>
      <c r="C54" s="17">
        <v>1691.65</v>
      </c>
      <c r="D54" s="17">
        <v>0</v>
      </c>
      <c r="E54" s="17">
        <v>20.91</v>
      </c>
      <c r="F54" s="17">
        <v>1717.43</v>
      </c>
      <c r="G54" s="17">
        <v>71.15</v>
      </c>
      <c r="H54" s="18">
        <f t="shared" si="1"/>
        <v>1857.0600000000002</v>
      </c>
      <c r="I54" s="18">
        <f t="shared" si="1"/>
        <v>2052.6400000000003</v>
      </c>
      <c r="J54" s="18">
        <f t="shared" si="1"/>
        <v>2268.4900000000002</v>
      </c>
      <c r="K54" s="33">
        <f t="shared" si="1"/>
        <v>2576.79</v>
      </c>
    </row>
    <row r="55" spans="1:11" s="15" customFormat="1" ht="14.25" customHeight="1">
      <c r="A55" s="32">
        <v>42310</v>
      </c>
      <c r="B55" s="16">
        <v>22</v>
      </c>
      <c r="C55" s="17">
        <v>1644.42</v>
      </c>
      <c r="D55" s="17">
        <v>0</v>
      </c>
      <c r="E55" s="17">
        <v>55.63</v>
      </c>
      <c r="F55" s="17">
        <v>1670.2</v>
      </c>
      <c r="G55" s="17">
        <v>69.19</v>
      </c>
      <c r="H55" s="18">
        <f t="shared" si="1"/>
        <v>1807.8700000000001</v>
      </c>
      <c r="I55" s="18">
        <f t="shared" si="1"/>
        <v>2003.45</v>
      </c>
      <c r="J55" s="18">
        <f t="shared" si="1"/>
        <v>2219.3</v>
      </c>
      <c r="K55" s="33">
        <f t="shared" si="1"/>
        <v>2527.6000000000004</v>
      </c>
    </row>
    <row r="56" spans="1:11" s="15" customFormat="1" ht="14.25" customHeight="1">
      <c r="A56" s="32">
        <v>42310</v>
      </c>
      <c r="B56" s="16">
        <v>23</v>
      </c>
      <c r="C56" s="17">
        <v>1604.02</v>
      </c>
      <c r="D56" s="17">
        <v>0</v>
      </c>
      <c r="E56" s="17">
        <v>153.02</v>
      </c>
      <c r="F56" s="17">
        <v>1629.8</v>
      </c>
      <c r="G56" s="17">
        <v>67.52</v>
      </c>
      <c r="H56" s="18">
        <f t="shared" si="1"/>
        <v>1765.8</v>
      </c>
      <c r="I56" s="18">
        <f t="shared" si="1"/>
        <v>1961.3799999999999</v>
      </c>
      <c r="J56" s="18">
        <f t="shared" si="1"/>
        <v>2177.23</v>
      </c>
      <c r="K56" s="33">
        <f t="shared" si="1"/>
        <v>2485.5299999999997</v>
      </c>
    </row>
    <row r="57" spans="1:11" s="15" customFormat="1" ht="14.25" customHeight="1">
      <c r="A57" s="32">
        <v>42311</v>
      </c>
      <c r="B57" s="16">
        <v>0</v>
      </c>
      <c r="C57" s="17">
        <v>1522.49</v>
      </c>
      <c r="D57" s="17">
        <v>0</v>
      </c>
      <c r="E57" s="17">
        <v>78.53</v>
      </c>
      <c r="F57" s="17">
        <v>1548.27</v>
      </c>
      <c r="G57" s="17">
        <v>64.14</v>
      </c>
      <c r="H57" s="18">
        <f t="shared" si="1"/>
        <v>1680.89</v>
      </c>
      <c r="I57" s="18">
        <f t="shared" si="1"/>
        <v>1876.47</v>
      </c>
      <c r="J57" s="18">
        <f t="shared" si="1"/>
        <v>2092.32</v>
      </c>
      <c r="K57" s="33">
        <f t="shared" si="1"/>
        <v>2400.62</v>
      </c>
    </row>
    <row r="58" spans="1:11" s="15" customFormat="1" ht="14.25" customHeight="1">
      <c r="A58" s="32">
        <v>42311</v>
      </c>
      <c r="B58" s="16">
        <v>1</v>
      </c>
      <c r="C58" s="17">
        <v>1175.95</v>
      </c>
      <c r="D58" s="17">
        <v>302.08</v>
      </c>
      <c r="E58" s="17">
        <v>0</v>
      </c>
      <c r="F58" s="17">
        <v>1201.73</v>
      </c>
      <c r="G58" s="17">
        <v>49.79</v>
      </c>
      <c r="H58" s="18">
        <f t="shared" si="1"/>
        <v>1320</v>
      </c>
      <c r="I58" s="18">
        <f t="shared" si="1"/>
        <v>1515.58</v>
      </c>
      <c r="J58" s="18">
        <f t="shared" si="1"/>
        <v>1731.43</v>
      </c>
      <c r="K58" s="33">
        <f t="shared" si="1"/>
        <v>2039.73</v>
      </c>
    </row>
    <row r="59" spans="1:11" s="15" customFormat="1" ht="14.25" customHeight="1">
      <c r="A59" s="32">
        <v>42311</v>
      </c>
      <c r="B59" s="16">
        <v>2</v>
      </c>
      <c r="C59" s="17">
        <v>1010.71</v>
      </c>
      <c r="D59" s="17">
        <v>0</v>
      </c>
      <c r="E59" s="17">
        <v>28.3</v>
      </c>
      <c r="F59" s="17">
        <v>1036.49</v>
      </c>
      <c r="G59" s="17">
        <v>42.94</v>
      </c>
      <c r="H59" s="18">
        <f t="shared" si="1"/>
        <v>1147.91</v>
      </c>
      <c r="I59" s="18">
        <f t="shared" si="1"/>
        <v>1343.49</v>
      </c>
      <c r="J59" s="18">
        <f t="shared" si="1"/>
        <v>1559.3400000000001</v>
      </c>
      <c r="K59" s="33">
        <f t="shared" si="1"/>
        <v>1867.64</v>
      </c>
    </row>
    <row r="60" spans="1:11" s="15" customFormat="1" ht="14.25" customHeight="1">
      <c r="A60" s="32">
        <v>42311</v>
      </c>
      <c r="B60" s="16">
        <v>3</v>
      </c>
      <c r="C60" s="17">
        <v>1009.37</v>
      </c>
      <c r="D60" s="17">
        <v>0</v>
      </c>
      <c r="E60" s="17">
        <v>33.15</v>
      </c>
      <c r="F60" s="17">
        <v>1035.15</v>
      </c>
      <c r="G60" s="17">
        <v>42.89</v>
      </c>
      <c r="H60" s="18">
        <f t="shared" si="1"/>
        <v>1146.5200000000002</v>
      </c>
      <c r="I60" s="18">
        <f t="shared" si="1"/>
        <v>1342.1000000000001</v>
      </c>
      <c r="J60" s="18">
        <f t="shared" si="1"/>
        <v>1557.9500000000003</v>
      </c>
      <c r="K60" s="33">
        <f t="shared" si="1"/>
        <v>1866.2500000000002</v>
      </c>
    </row>
    <row r="61" spans="1:11" s="15" customFormat="1" ht="14.25" customHeight="1">
      <c r="A61" s="32">
        <v>42311</v>
      </c>
      <c r="B61" s="16">
        <v>4</v>
      </c>
      <c r="C61" s="17">
        <v>1010.39</v>
      </c>
      <c r="D61" s="17">
        <v>497.23</v>
      </c>
      <c r="E61" s="17">
        <v>0</v>
      </c>
      <c r="F61" s="17">
        <v>1036.17</v>
      </c>
      <c r="G61" s="17">
        <v>42.93</v>
      </c>
      <c r="H61" s="18">
        <f t="shared" si="1"/>
        <v>1147.5800000000002</v>
      </c>
      <c r="I61" s="18">
        <f t="shared" si="1"/>
        <v>1343.16</v>
      </c>
      <c r="J61" s="18">
        <f t="shared" si="1"/>
        <v>1559.0100000000002</v>
      </c>
      <c r="K61" s="33">
        <f t="shared" si="1"/>
        <v>1867.3100000000002</v>
      </c>
    </row>
    <row r="62" spans="1:11" s="15" customFormat="1" ht="14.25" customHeight="1">
      <c r="A62" s="32">
        <v>42311</v>
      </c>
      <c r="B62" s="16">
        <v>5</v>
      </c>
      <c r="C62" s="17">
        <v>1078.22</v>
      </c>
      <c r="D62" s="17">
        <v>542.19</v>
      </c>
      <c r="E62" s="17">
        <v>0</v>
      </c>
      <c r="F62" s="17">
        <v>1104</v>
      </c>
      <c r="G62" s="17">
        <v>45.74</v>
      </c>
      <c r="H62" s="18">
        <f t="shared" si="1"/>
        <v>1218.22</v>
      </c>
      <c r="I62" s="18">
        <f t="shared" si="1"/>
        <v>1413.8</v>
      </c>
      <c r="J62" s="18">
        <f t="shared" si="1"/>
        <v>1629.65</v>
      </c>
      <c r="K62" s="33">
        <f t="shared" si="1"/>
        <v>1937.95</v>
      </c>
    </row>
    <row r="63" spans="1:11" s="15" customFormat="1" ht="14.25" customHeight="1">
      <c r="A63" s="32">
        <v>42311</v>
      </c>
      <c r="B63" s="16">
        <v>6</v>
      </c>
      <c r="C63" s="17">
        <v>1536.14</v>
      </c>
      <c r="D63" s="17">
        <v>11.28</v>
      </c>
      <c r="E63" s="17">
        <v>0</v>
      </c>
      <c r="F63" s="17">
        <v>1561.92</v>
      </c>
      <c r="G63" s="17">
        <v>64.71</v>
      </c>
      <c r="H63" s="18">
        <f t="shared" si="1"/>
        <v>1695.1100000000001</v>
      </c>
      <c r="I63" s="18">
        <f t="shared" si="1"/>
        <v>1890.69</v>
      </c>
      <c r="J63" s="18">
        <f t="shared" si="1"/>
        <v>2106.54</v>
      </c>
      <c r="K63" s="33">
        <f t="shared" si="1"/>
        <v>2414.84</v>
      </c>
    </row>
    <row r="64" spans="1:11" s="15" customFormat="1" ht="14.25" customHeight="1">
      <c r="A64" s="32">
        <v>42311</v>
      </c>
      <c r="B64" s="16">
        <v>7</v>
      </c>
      <c r="C64" s="17">
        <v>1601.32</v>
      </c>
      <c r="D64" s="17">
        <v>0</v>
      </c>
      <c r="E64" s="17">
        <v>36.14</v>
      </c>
      <c r="F64" s="17">
        <v>1627.1</v>
      </c>
      <c r="G64" s="17">
        <v>67.41</v>
      </c>
      <c r="H64" s="18">
        <f t="shared" si="1"/>
        <v>1762.99</v>
      </c>
      <c r="I64" s="18">
        <f t="shared" si="1"/>
        <v>1958.57</v>
      </c>
      <c r="J64" s="18">
        <f t="shared" si="1"/>
        <v>2174.42</v>
      </c>
      <c r="K64" s="33">
        <f t="shared" si="1"/>
        <v>2482.7200000000003</v>
      </c>
    </row>
    <row r="65" spans="1:11" s="15" customFormat="1" ht="14.25" customHeight="1">
      <c r="A65" s="32">
        <v>42311</v>
      </c>
      <c r="B65" s="16">
        <v>8</v>
      </c>
      <c r="C65" s="17">
        <v>1681.99</v>
      </c>
      <c r="D65" s="17">
        <v>8.92</v>
      </c>
      <c r="E65" s="17">
        <v>0</v>
      </c>
      <c r="F65" s="17">
        <v>1707.77</v>
      </c>
      <c r="G65" s="17">
        <v>70.75</v>
      </c>
      <c r="H65" s="18">
        <f t="shared" si="1"/>
        <v>1847</v>
      </c>
      <c r="I65" s="18">
        <f t="shared" si="1"/>
        <v>2042.58</v>
      </c>
      <c r="J65" s="18">
        <f t="shared" si="1"/>
        <v>2258.43</v>
      </c>
      <c r="K65" s="33">
        <f t="shared" si="1"/>
        <v>2566.73</v>
      </c>
    </row>
    <row r="66" spans="1:11" s="15" customFormat="1" ht="14.25" customHeight="1">
      <c r="A66" s="32">
        <v>42311</v>
      </c>
      <c r="B66" s="16">
        <v>9</v>
      </c>
      <c r="C66" s="17">
        <v>1699.4</v>
      </c>
      <c r="D66" s="17">
        <v>0</v>
      </c>
      <c r="E66" s="17">
        <v>107.98</v>
      </c>
      <c r="F66" s="17">
        <v>1725.18</v>
      </c>
      <c r="G66" s="17">
        <v>71.47</v>
      </c>
      <c r="H66" s="18">
        <f t="shared" si="1"/>
        <v>1865.13</v>
      </c>
      <c r="I66" s="18">
        <f t="shared" si="1"/>
        <v>2060.71</v>
      </c>
      <c r="J66" s="18">
        <f t="shared" si="1"/>
        <v>2276.56</v>
      </c>
      <c r="K66" s="33">
        <f t="shared" si="1"/>
        <v>2584.86</v>
      </c>
    </row>
    <row r="67" spans="1:11" s="15" customFormat="1" ht="14.25" customHeight="1">
      <c r="A67" s="32">
        <v>42311</v>
      </c>
      <c r="B67" s="16">
        <v>10</v>
      </c>
      <c r="C67" s="17">
        <v>1702.4</v>
      </c>
      <c r="D67" s="17">
        <v>0</v>
      </c>
      <c r="E67" s="17">
        <v>202.84</v>
      </c>
      <c r="F67" s="17">
        <v>1728.18</v>
      </c>
      <c r="G67" s="17">
        <v>71.6</v>
      </c>
      <c r="H67" s="18">
        <f t="shared" si="1"/>
        <v>1868.26</v>
      </c>
      <c r="I67" s="18">
        <f t="shared" si="1"/>
        <v>2063.84</v>
      </c>
      <c r="J67" s="18">
        <f t="shared" si="1"/>
        <v>2279.69</v>
      </c>
      <c r="K67" s="33">
        <f t="shared" si="1"/>
        <v>2587.99</v>
      </c>
    </row>
    <row r="68" spans="1:11" s="15" customFormat="1" ht="14.25" customHeight="1">
      <c r="A68" s="32">
        <v>42311</v>
      </c>
      <c r="B68" s="16">
        <v>11</v>
      </c>
      <c r="C68" s="17">
        <v>1699.21</v>
      </c>
      <c r="D68" s="17">
        <v>0</v>
      </c>
      <c r="E68" s="17">
        <v>205.58</v>
      </c>
      <c r="F68" s="17">
        <v>1724.99</v>
      </c>
      <c r="G68" s="17">
        <v>71.46</v>
      </c>
      <c r="H68" s="18">
        <f t="shared" si="1"/>
        <v>1864.93</v>
      </c>
      <c r="I68" s="18">
        <f t="shared" si="1"/>
        <v>2060.51</v>
      </c>
      <c r="J68" s="18">
        <f t="shared" si="1"/>
        <v>2276.36</v>
      </c>
      <c r="K68" s="33">
        <f t="shared" si="1"/>
        <v>2584.66</v>
      </c>
    </row>
    <row r="69" spans="1:11" s="15" customFormat="1" ht="14.25" customHeight="1">
      <c r="A69" s="32">
        <v>42311</v>
      </c>
      <c r="B69" s="16">
        <v>12</v>
      </c>
      <c r="C69" s="17">
        <v>1678.45</v>
      </c>
      <c r="D69" s="17">
        <v>0</v>
      </c>
      <c r="E69" s="17">
        <v>329.79</v>
      </c>
      <c r="F69" s="17">
        <v>1704.23</v>
      </c>
      <c r="G69" s="17">
        <v>70.6</v>
      </c>
      <c r="H69" s="18">
        <f t="shared" si="1"/>
        <v>1843.31</v>
      </c>
      <c r="I69" s="18">
        <f t="shared" si="1"/>
        <v>2038.8899999999999</v>
      </c>
      <c r="J69" s="18">
        <f t="shared" si="1"/>
        <v>2254.74</v>
      </c>
      <c r="K69" s="33">
        <f t="shared" si="1"/>
        <v>2563.04</v>
      </c>
    </row>
    <row r="70" spans="1:11" s="15" customFormat="1" ht="14.25" customHeight="1">
      <c r="A70" s="32">
        <v>42311</v>
      </c>
      <c r="B70" s="16">
        <v>13</v>
      </c>
      <c r="C70" s="17">
        <v>1678.91</v>
      </c>
      <c r="D70" s="17">
        <v>0</v>
      </c>
      <c r="E70" s="17">
        <v>327.95</v>
      </c>
      <c r="F70" s="17">
        <v>1704.69</v>
      </c>
      <c r="G70" s="17">
        <v>70.62</v>
      </c>
      <c r="H70" s="18">
        <f t="shared" si="1"/>
        <v>1843.79</v>
      </c>
      <c r="I70" s="18">
        <f t="shared" si="1"/>
        <v>2039.37</v>
      </c>
      <c r="J70" s="18">
        <f t="shared" si="1"/>
        <v>2255.22</v>
      </c>
      <c r="K70" s="33">
        <f t="shared" si="1"/>
        <v>2563.52</v>
      </c>
    </row>
    <row r="71" spans="1:11" s="15" customFormat="1" ht="14.25" customHeight="1">
      <c r="A71" s="32">
        <v>42311</v>
      </c>
      <c r="B71" s="16">
        <v>14</v>
      </c>
      <c r="C71" s="17">
        <v>1677.17</v>
      </c>
      <c r="D71" s="17">
        <v>0</v>
      </c>
      <c r="E71" s="17">
        <v>303.32</v>
      </c>
      <c r="F71" s="17">
        <v>1702.95</v>
      </c>
      <c r="G71" s="17">
        <v>70.55</v>
      </c>
      <c r="H71" s="18">
        <f t="shared" si="1"/>
        <v>1841.98</v>
      </c>
      <c r="I71" s="18">
        <f t="shared" si="1"/>
        <v>2037.56</v>
      </c>
      <c r="J71" s="18">
        <f t="shared" si="1"/>
        <v>2253.41</v>
      </c>
      <c r="K71" s="33">
        <f t="shared" si="1"/>
        <v>2561.71</v>
      </c>
    </row>
    <row r="72" spans="1:11" s="15" customFormat="1" ht="14.25" customHeight="1">
      <c r="A72" s="32">
        <v>42311</v>
      </c>
      <c r="B72" s="16">
        <v>15</v>
      </c>
      <c r="C72" s="17">
        <v>1634.47</v>
      </c>
      <c r="D72" s="17">
        <v>0</v>
      </c>
      <c r="E72" s="17">
        <v>260.42</v>
      </c>
      <c r="F72" s="17">
        <v>1660.25</v>
      </c>
      <c r="G72" s="17">
        <v>68.78</v>
      </c>
      <c r="H72" s="18">
        <f t="shared" si="1"/>
        <v>1797.51</v>
      </c>
      <c r="I72" s="18">
        <f t="shared" si="1"/>
        <v>1993.09</v>
      </c>
      <c r="J72" s="18">
        <f t="shared" si="1"/>
        <v>2208.94</v>
      </c>
      <c r="K72" s="33">
        <f t="shared" si="1"/>
        <v>2517.24</v>
      </c>
    </row>
    <row r="73" spans="1:11" s="15" customFormat="1" ht="14.25" customHeight="1">
      <c r="A73" s="32">
        <v>42311</v>
      </c>
      <c r="B73" s="16">
        <v>16</v>
      </c>
      <c r="C73" s="17">
        <v>1689.07</v>
      </c>
      <c r="D73" s="17">
        <v>0</v>
      </c>
      <c r="E73" s="17">
        <v>3.25</v>
      </c>
      <c r="F73" s="17">
        <v>1714.85</v>
      </c>
      <c r="G73" s="17">
        <v>71.04</v>
      </c>
      <c r="H73" s="18">
        <f t="shared" si="1"/>
        <v>1854.37</v>
      </c>
      <c r="I73" s="18">
        <f t="shared" si="1"/>
        <v>2049.95</v>
      </c>
      <c r="J73" s="18">
        <f t="shared" si="1"/>
        <v>2265.7999999999997</v>
      </c>
      <c r="K73" s="33">
        <f t="shared" si="1"/>
        <v>2574.1</v>
      </c>
    </row>
    <row r="74" spans="1:11" s="15" customFormat="1" ht="14.25" customHeight="1">
      <c r="A74" s="32">
        <v>42311</v>
      </c>
      <c r="B74" s="16">
        <v>17</v>
      </c>
      <c r="C74" s="17">
        <v>1692.82</v>
      </c>
      <c r="D74" s="17">
        <v>27.97</v>
      </c>
      <c r="E74" s="17">
        <v>0</v>
      </c>
      <c r="F74" s="17">
        <v>1718.6</v>
      </c>
      <c r="G74" s="17">
        <v>71.2</v>
      </c>
      <c r="H74" s="18">
        <f aca="true" t="shared" si="2" ref="H74:K137">SUM($F74,$G74,N$5,N$7)</f>
        <v>1858.28</v>
      </c>
      <c r="I74" s="18">
        <f t="shared" si="2"/>
        <v>2053.86</v>
      </c>
      <c r="J74" s="18">
        <f t="shared" si="2"/>
        <v>2269.71</v>
      </c>
      <c r="K74" s="33">
        <f t="shared" si="2"/>
        <v>2578.01</v>
      </c>
    </row>
    <row r="75" spans="1:11" s="15" customFormat="1" ht="14.25" customHeight="1">
      <c r="A75" s="32">
        <v>42311</v>
      </c>
      <c r="B75" s="16">
        <v>18</v>
      </c>
      <c r="C75" s="17">
        <v>1705.06</v>
      </c>
      <c r="D75" s="17">
        <v>0</v>
      </c>
      <c r="E75" s="17">
        <v>13.41</v>
      </c>
      <c r="F75" s="17">
        <v>1730.84</v>
      </c>
      <c r="G75" s="17">
        <v>71.71</v>
      </c>
      <c r="H75" s="18">
        <f t="shared" si="2"/>
        <v>1871.03</v>
      </c>
      <c r="I75" s="18">
        <f t="shared" si="2"/>
        <v>2066.61</v>
      </c>
      <c r="J75" s="18">
        <f t="shared" si="2"/>
        <v>2282.46</v>
      </c>
      <c r="K75" s="33">
        <f t="shared" si="2"/>
        <v>2590.76</v>
      </c>
    </row>
    <row r="76" spans="1:11" s="15" customFormat="1" ht="14.25" customHeight="1">
      <c r="A76" s="32">
        <v>42311</v>
      </c>
      <c r="B76" s="16">
        <v>19</v>
      </c>
      <c r="C76" s="17">
        <v>1708.46</v>
      </c>
      <c r="D76" s="17">
        <v>0</v>
      </c>
      <c r="E76" s="17">
        <v>197.22</v>
      </c>
      <c r="F76" s="17">
        <v>1734.24</v>
      </c>
      <c r="G76" s="17">
        <v>71.85</v>
      </c>
      <c r="H76" s="18">
        <f t="shared" si="2"/>
        <v>1874.57</v>
      </c>
      <c r="I76" s="18">
        <f t="shared" si="2"/>
        <v>2070.15</v>
      </c>
      <c r="J76" s="18">
        <f t="shared" si="2"/>
        <v>2286</v>
      </c>
      <c r="K76" s="33">
        <f t="shared" si="2"/>
        <v>2594.3</v>
      </c>
    </row>
    <row r="77" spans="1:11" s="15" customFormat="1" ht="14.25" customHeight="1">
      <c r="A77" s="32">
        <v>42311</v>
      </c>
      <c r="B77" s="16">
        <v>20</v>
      </c>
      <c r="C77" s="17">
        <v>1700.91</v>
      </c>
      <c r="D77" s="17">
        <v>0</v>
      </c>
      <c r="E77" s="17">
        <v>247.33</v>
      </c>
      <c r="F77" s="17">
        <v>1726.69</v>
      </c>
      <c r="G77" s="17">
        <v>71.53</v>
      </c>
      <c r="H77" s="18">
        <f t="shared" si="2"/>
        <v>1866.7</v>
      </c>
      <c r="I77" s="18">
        <f t="shared" si="2"/>
        <v>2062.28</v>
      </c>
      <c r="J77" s="18">
        <f t="shared" si="2"/>
        <v>2278.13</v>
      </c>
      <c r="K77" s="33">
        <f t="shared" si="2"/>
        <v>2586.4300000000003</v>
      </c>
    </row>
    <row r="78" spans="1:11" s="15" customFormat="1" ht="14.25" customHeight="1">
      <c r="A78" s="32">
        <v>42311</v>
      </c>
      <c r="B78" s="16">
        <v>21</v>
      </c>
      <c r="C78" s="17">
        <v>1682.36</v>
      </c>
      <c r="D78" s="17">
        <v>0</v>
      </c>
      <c r="E78" s="17">
        <v>81.01</v>
      </c>
      <c r="F78" s="17">
        <v>1708.14</v>
      </c>
      <c r="G78" s="17">
        <v>70.77</v>
      </c>
      <c r="H78" s="18">
        <f t="shared" si="2"/>
        <v>1847.39</v>
      </c>
      <c r="I78" s="18">
        <f t="shared" si="2"/>
        <v>2042.97</v>
      </c>
      <c r="J78" s="18">
        <f t="shared" si="2"/>
        <v>2258.82</v>
      </c>
      <c r="K78" s="33">
        <f t="shared" si="2"/>
        <v>2567.12</v>
      </c>
    </row>
    <row r="79" spans="1:11" s="15" customFormat="1" ht="14.25" customHeight="1">
      <c r="A79" s="32">
        <v>42311</v>
      </c>
      <c r="B79" s="16">
        <v>22</v>
      </c>
      <c r="C79" s="17">
        <v>1661.48</v>
      </c>
      <c r="D79" s="17">
        <v>0</v>
      </c>
      <c r="E79" s="17">
        <v>340.84</v>
      </c>
      <c r="F79" s="17">
        <v>1687.26</v>
      </c>
      <c r="G79" s="17">
        <v>69.9</v>
      </c>
      <c r="H79" s="18">
        <f t="shared" si="2"/>
        <v>1825.64</v>
      </c>
      <c r="I79" s="18">
        <f t="shared" si="2"/>
        <v>2021.22</v>
      </c>
      <c r="J79" s="18">
        <f t="shared" si="2"/>
        <v>2237.07</v>
      </c>
      <c r="K79" s="33">
        <f t="shared" si="2"/>
        <v>2545.37</v>
      </c>
    </row>
    <row r="80" spans="1:11" s="15" customFormat="1" ht="14.25" customHeight="1">
      <c r="A80" s="32">
        <v>42311</v>
      </c>
      <c r="B80" s="16">
        <v>23</v>
      </c>
      <c r="C80" s="17">
        <v>1600.68</v>
      </c>
      <c r="D80" s="17">
        <v>0</v>
      </c>
      <c r="E80" s="17">
        <v>366.4</v>
      </c>
      <c r="F80" s="17">
        <v>1626.46</v>
      </c>
      <c r="G80" s="17">
        <v>67.38</v>
      </c>
      <c r="H80" s="18">
        <f t="shared" si="2"/>
        <v>1762.3200000000002</v>
      </c>
      <c r="I80" s="18">
        <f t="shared" si="2"/>
        <v>1957.9</v>
      </c>
      <c r="J80" s="18">
        <f t="shared" si="2"/>
        <v>2173.75</v>
      </c>
      <c r="K80" s="33">
        <f t="shared" si="2"/>
        <v>2482.05</v>
      </c>
    </row>
    <row r="81" spans="1:11" s="15" customFormat="1" ht="14.25" customHeight="1">
      <c r="A81" s="32">
        <v>42312</v>
      </c>
      <c r="B81" s="16">
        <v>0</v>
      </c>
      <c r="C81" s="17">
        <v>1592.1</v>
      </c>
      <c r="D81" s="17">
        <v>0</v>
      </c>
      <c r="E81" s="17">
        <v>8.45</v>
      </c>
      <c r="F81" s="17">
        <v>1617.88</v>
      </c>
      <c r="G81" s="17">
        <v>67.03</v>
      </c>
      <c r="H81" s="18">
        <f t="shared" si="2"/>
        <v>1753.39</v>
      </c>
      <c r="I81" s="18">
        <f t="shared" si="2"/>
        <v>1948.97</v>
      </c>
      <c r="J81" s="18">
        <f t="shared" si="2"/>
        <v>2164.82</v>
      </c>
      <c r="K81" s="33">
        <f t="shared" si="2"/>
        <v>2473.12</v>
      </c>
    </row>
    <row r="82" spans="1:11" s="15" customFormat="1" ht="14.25" customHeight="1">
      <c r="A82" s="32">
        <v>42312</v>
      </c>
      <c r="B82" s="16">
        <v>1</v>
      </c>
      <c r="C82" s="17">
        <v>1524.37</v>
      </c>
      <c r="D82" s="17">
        <v>57.96</v>
      </c>
      <c r="E82" s="17">
        <v>0</v>
      </c>
      <c r="F82" s="17">
        <v>1550.15</v>
      </c>
      <c r="G82" s="17">
        <v>64.22</v>
      </c>
      <c r="H82" s="18">
        <f t="shared" si="2"/>
        <v>1682.8500000000001</v>
      </c>
      <c r="I82" s="18">
        <f t="shared" si="2"/>
        <v>1878.43</v>
      </c>
      <c r="J82" s="18">
        <f t="shared" si="2"/>
        <v>2094.28</v>
      </c>
      <c r="K82" s="33">
        <f t="shared" si="2"/>
        <v>2402.58</v>
      </c>
    </row>
    <row r="83" spans="1:11" s="15" customFormat="1" ht="14.25" customHeight="1">
      <c r="A83" s="32">
        <v>42312</v>
      </c>
      <c r="B83" s="16">
        <v>2</v>
      </c>
      <c r="C83" s="17">
        <v>1251.05</v>
      </c>
      <c r="D83" s="17">
        <v>0</v>
      </c>
      <c r="E83" s="17">
        <v>326.07</v>
      </c>
      <c r="F83" s="17">
        <v>1276.83</v>
      </c>
      <c r="G83" s="17">
        <v>52.9</v>
      </c>
      <c r="H83" s="18">
        <f t="shared" si="2"/>
        <v>1398.21</v>
      </c>
      <c r="I83" s="18">
        <f t="shared" si="2"/>
        <v>1593.79</v>
      </c>
      <c r="J83" s="18">
        <f t="shared" si="2"/>
        <v>1809.64</v>
      </c>
      <c r="K83" s="33">
        <f t="shared" si="2"/>
        <v>2117.94</v>
      </c>
    </row>
    <row r="84" spans="1:11" s="15" customFormat="1" ht="14.25" customHeight="1">
      <c r="A84" s="32">
        <v>42312</v>
      </c>
      <c r="B84" s="16">
        <v>3</v>
      </c>
      <c r="C84" s="17">
        <v>1070.41</v>
      </c>
      <c r="D84" s="17">
        <v>0</v>
      </c>
      <c r="E84" s="17">
        <v>144.76</v>
      </c>
      <c r="F84" s="17">
        <v>1096.19</v>
      </c>
      <c r="G84" s="17">
        <v>45.41</v>
      </c>
      <c r="H84" s="18">
        <f t="shared" si="2"/>
        <v>1210.0800000000002</v>
      </c>
      <c r="I84" s="18">
        <f t="shared" si="2"/>
        <v>1405.66</v>
      </c>
      <c r="J84" s="18">
        <f t="shared" si="2"/>
        <v>1621.5100000000002</v>
      </c>
      <c r="K84" s="33">
        <f t="shared" si="2"/>
        <v>1929.8100000000002</v>
      </c>
    </row>
    <row r="85" spans="1:11" s="15" customFormat="1" ht="14.25" customHeight="1">
      <c r="A85" s="32">
        <v>42312</v>
      </c>
      <c r="B85" s="16">
        <v>4</v>
      </c>
      <c r="C85" s="17">
        <v>1239.33</v>
      </c>
      <c r="D85" s="17">
        <v>0</v>
      </c>
      <c r="E85" s="17">
        <v>174.37</v>
      </c>
      <c r="F85" s="17">
        <v>1265.11</v>
      </c>
      <c r="G85" s="17">
        <v>52.41</v>
      </c>
      <c r="H85" s="18">
        <f t="shared" si="2"/>
        <v>1386</v>
      </c>
      <c r="I85" s="18">
        <f t="shared" si="2"/>
        <v>1581.58</v>
      </c>
      <c r="J85" s="18">
        <f t="shared" si="2"/>
        <v>1797.43</v>
      </c>
      <c r="K85" s="33">
        <f t="shared" si="2"/>
        <v>2105.73</v>
      </c>
    </row>
    <row r="86" spans="1:11" s="15" customFormat="1" ht="14.25" customHeight="1">
      <c r="A86" s="32">
        <v>42312</v>
      </c>
      <c r="B86" s="16">
        <v>5</v>
      </c>
      <c r="C86" s="17">
        <v>1267.64</v>
      </c>
      <c r="D86" s="17">
        <v>0</v>
      </c>
      <c r="E86" s="17">
        <v>223.74</v>
      </c>
      <c r="F86" s="17">
        <v>1293.42</v>
      </c>
      <c r="G86" s="17">
        <v>53.58</v>
      </c>
      <c r="H86" s="18">
        <f t="shared" si="2"/>
        <v>1415.48</v>
      </c>
      <c r="I86" s="18">
        <f t="shared" si="2"/>
        <v>1611.06</v>
      </c>
      <c r="J86" s="18">
        <f t="shared" si="2"/>
        <v>1826.91</v>
      </c>
      <c r="K86" s="33">
        <f t="shared" si="2"/>
        <v>2135.21</v>
      </c>
    </row>
    <row r="87" spans="1:11" s="15" customFormat="1" ht="14.25" customHeight="1">
      <c r="A87" s="32">
        <v>42312</v>
      </c>
      <c r="B87" s="16">
        <v>6</v>
      </c>
      <c r="C87" s="17">
        <v>1528.69</v>
      </c>
      <c r="D87" s="17">
        <v>0</v>
      </c>
      <c r="E87" s="17">
        <v>481.17</v>
      </c>
      <c r="F87" s="17">
        <v>1554.47</v>
      </c>
      <c r="G87" s="17">
        <v>64.4</v>
      </c>
      <c r="H87" s="18">
        <f t="shared" si="2"/>
        <v>1687.3500000000001</v>
      </c>
      <c r="I87" s="18">
        <f t="shared" si="2"/>
        <v>1882.93</v>
      </c>
      <c r="J87" s="18">
        <f t="shared" si="2"/>
        <v>2098.78</v>
      </c>
      <c r="K87" s="33">
        <f t="shared" si="2"/>
        <v>2407.08</v>
      </c>
    </row>
    <row r="88" spans="1:11" s="15" customFormat="1" ht="14.25" customHeight="1">
      <c r="A88" s="32">
        <v>42312</v>
      </c>
      <c r="B88" s="16">
        <v>7</v>
      </c>
      <c r="C88" s="17">
        <v>1604.18</v>
      </c>
      <c r="D88" s="17">
        <v>0</v>
      </c>
      <c r="E88" s="17">
        <v>127.76</v>
      </c>
      <c r="F88" s="17">
        <v>1629.96</v>
      </c>
      <c r="G88" s="17">
        <v>67.53</v>
      </c>
      <c r="H88" s="18">
        <f t="shared" si="2"/>
        <v>1765.97</v>
      </c>
      <c r="I88" s="18">
        <f t="shared" si="2"/>
        <v>1961.55</v>
      </c>
      <c r="J88" s="18">
        <f t="shared" si="2"/>
        <v>2177.4</v>
      </c>
      <c r="K88" s="33">
        <f t="shared" si="2"/>
        <v>2485.7</v>
      </c>
    </row>
    <row r="89" spans="1:11" s="15" customFormat="1" ht="14.25" customHeight="1">
      <c r="A89" s="32">
        <v>42312</v>
      </c>
      <c r="B89" s="16">
        <v>8</v>
      </c>
      <c r="C89" s="17">
        <v>1611.11</v>
      </c>
      <c r="D89" s="17">
        <v>0</v>
      </c>
      <c r="E89" s="17">
        <v>99.2</v>
      </c>
      <c r="F89" s="17">
        <v>1636.89</v>
      </c>
      <c r="G89" s="17">
        <v>67.81</v>
      </c>
      <c r="H89" s="18">
        <f t="shared" si="2"/>
        <v>1773.18</v>
      </c>
      <c r="I89" s="18">
        <f t="shared" si="2"/>
        <v>1968.76</v>
      </c>
      <c r="J89" s="18">
        <f t="shared" si="2"/>
        <v>2184.61</v>
      </c>
      <c r="K89" s="33">
        <f t="shared" si="2"/>
        <v>2492.91</v>
      </c>
    </row>
    <row r="90" spans="1:11" s="15" customFormat="1" ht="14.25" customHeight="1">
      <c r="A90" s="32">
        <v>42312</v>
      </c>
      <c r="B90" s="16">
        <v>9</v>
      </c>
      <c r="C90" s="17">
        <v>1649.23</v>
      </c>
      <c r="D90" s="17">
        <v>0</v>
      </c>
      <c r="E90" s="17">
        <v>125.84</v>
      </c>
      <c r="F90" s="17">
        <v>1675.01</v>
      </c>
      <c r="G90" s="17">
        <v>69.39</v>
      </c>
      <c r="H90" s="18">
        <f t="shared" si="2"/>
        <v>1812.88</v>
      </c>
      <c r="I90" s="18">
        <f t="shared" si="2"/>
        <v>2008.46</v>
      </c>
      <c r="J90" s="18">
        <f t="shared" si="2"/>
        <v>2224.31</v>
      </c>
      <c r="K90" s="33">
        <f t="shared" si="2"/>
        <v>2532.61</v>
      </c>
    </row>
    <row r="91" spans="1:11" s="15" customFormat="1" ht="14.25" customHeight="1">
      <c r="A91" s="32">
        <v>42312</v>
      </c>
      <c r="B91" s="16">
        <v>10</v>
      </c>
      <c r="C91" s="17">
        <v>1656.24</v>
      </c>
      <c r="D91" s="17">
        <v>0</v>
      </c>
      <c r="E91" s="17">
        <v>147.35</v>
      </c>
      <c r="F91" s="17">
        <v>1682.02</v>
      </c>
      <c r="G91" s="17">
        <v>69.68</v>
      </c>
      <c r="H91" s="18">
        <f t="shared" si="2"/>
        <v>1820.18</v>
      </c>
      <c r="I91" s="18">
        <f t="shared" si="2"/>
        <v>2015.76</v>
      </c>
      <c r="J91" s="18">
        <f t="shared" si="2"/>
        <v>2231.61</v>
      </c>
      <c r="K91" s="33">
        <f t="shared" si="2"/>
        <v>2539.91</v>
      </c>
    </row>
    <row r="92" spans="1:11" s="15" customFormat="1" ht="14.25" customHeight="1">
      <c r="A92" s="32">
        <v>42312</v>
      </c>
      <c r="B92" s="16">
        <v>11</v>
      </c>
      <c r="C92" s="17">
        <v>1645.14</v>
      </c>
      <c r="D92" s="17">
        <v>0</v>
      </c>
      <c r="E92" s="17">
        <v>145.4</v>
      </c>
      <c r="F92" s="17">
        <v>1670.92</v>
      </c>
      <c r="G92" s="17">
        <v>69.22</v>
      </c>
      <c r="H92" s="18">
        <f t="shared" si="2"/>
        <v>1808.6200000000001</v>
      </c>
      <c r="I92" s="18">
        <f t="shared" si="2"/>
        <v>2004.2</v>
      </c>
      <c r="J92" s="18">
        <f t="shared" si="2"/>
        <v>2220.05</v>
      </c>
      <c r="K92" s="33">
        <f t="shared" si="2"/>
        <v>2528.3500000000004</v>
      </c>
    </row>
    <row r="93" spans="1:11" s="15" customFormat="1" ht="14.25" customHeight="1">
      <c r="A93" s="32">
        <v>42312</v>
      </c>
      <c r="B93" s="16">
        <v>12</v>
      </c>
      <c r="C93" s="17">
        <v>1631.15</v>
      </c>
      <c r="D93" s="17">
        <v>0</v>
      </c>
      <c r="E93" s="17">
        <v>552.57</v>
      </c>
      <c r="F93" s="17">
        <v>1656.93</v>
      </c>
      <c r="G93" s="17">
        <v>68.64</v>
      </c>
      <c r="H93" s="18">
        <f t="shared" si="2"/>
        <v>1794.0500000000002</v>
      </c>
      <c r="I93" s="18">
        <f t="shared" si="2"/>
        <v>1989.63</v>
      </c>
      <c r="J93" s="18">
        <f t="shared" si="2"/>
        <v>2205.48</v>
      </c>
      <c r="K93" s="33">
        <f t="shared" si="2"/>
        <v>2513.78</v>
      </c>
    </row>
    <row r="94" spans="1:11" s="15" customFormat="1" ht="14.25" customHeight="1">
      <c r="A94" s="32">
        <v>42312</v>
      </c>
      <c r="B94" s="16">
        <v>13</v>
      </c>
      <c r="C94" s="17">
        <v>1623.17</v>
      </c>
      <c r="D94" s="17">
        <v>0</v>
      </c>
      <c r="E94" s="17">
        <v>560.83</v>
      </c>
      <c r="F94" s="17">
        <v>1648.95</v>
      </c>
      <c r="G94" s="17">
        <v>68.31</v>
      </c>
      <c r="H94" s="18">
        <f t="shared" si="2"/>
        <v>1785.74</v>
      </c>
      <c r="I94" s="18">
        <f t="shared" si="2"/>
        <v>1981.32</v>
      </c>
      <c r="J94" s="18">
        <f t="shared" si="2"/>
        <v>2197.17</v>
      </c>
      <c r="K94" s="33">
        <f t="shared" si="2"/>
        <v>2505.4700000000003</v>
      </c>
    </row>
    <row r="95" spans="1:11" s="15" customFormat="1" ht="14.25" customHeight="1">
      <c r="A95" s="32">
        <v>42312</v>
      </c>
      <c r="B95" s="16">
        <v>14</v>
      </c>
      <c r="C95" s="17">
        <v>1623.72</v>
      </c>
      <c r="D95" s="17">
        <v>0</v>
      </c>
      <c r="E95" s="17">
        <v>171.91</v>
      </c>
      <c r="F95" s="17">
        <v>1649.5</v>
      </c>
      <c r="G95" s="17">
        <v>68.34</v>
      </c>
      <c r="H95" s="18">
        <f t="shared" si="2"/>
        <v>1786.32</v>
      </c>
      <c r="I95" s="18">
        <f t="shared" si="2"/>
        <v>1981.8999999999999</v>
      </c>
      <c r="J95" s="18">
        <f t="shared" si="2"/>
        <v>2197.75</v>
      </c>
      <c r="K95" s="33">
        <f t="shared" si="2"/>
        <v>2506.05</v>
      </c>
    </row>
    <row r="96" spans="1:11" s="15" customFormat="1" ht="14.25" customHeight="1">
      <c r="A96" s="32">
        <v>42312</v>
      </c>
      <c r="B96" s="16">
        <v>15</v>
      </c>
      <c r="C96" s="17">
        <v>1630.03</v>
      </c>
      <c r="D96" s="17">
        <v>0</v>
      </c>
      <c r="E96" s="17">
        <v>140.45</v>
      </c>
      <c r="F96" s="17">
        <v>1655.81</v>
      </c>
      <c r="G96" s="17">
        <v>68.6</v>
      </c>
      <c r="H96" s="18">
        <f t="shared" si="2"/>
        <v>1792.8899999999999</v>
      </c>
      <c r="I96" s="18">
        <f t="shared" si="2"/>
        <v>1988.4699999999998</v>
      </c>
      <c r="J96" s="18">
        <f t="shared" si="2"/>
        <v>2204.3199999999997</v>
      </c>
      <c r="K96" s="33">
        <f t="shared" si="2"/>
        <v>2512.62</v>
      </c>
    </row>
    <row r="97" spans="1:11" s="15" customFormat="1" ht="14.25" customHeight="1">
      <c r="A97" s="32">
        <v>42312</v>
      </c>
      <c r="B97" s="16">
        <v>16</v>
      </c>
      <c r="C97" s="17">
        <v>1621.07</v>
      </c>
      <c r="D97" s="17">
        <v>19.78</v>
      </c>
      <c r="E97" s="17">
        <v>0</v>
      </c>
      <c r="F97" s="17">
        <v>1646.85</v>
      </c>
      <c r="G97" s="17">
        <v>68.23</v>
      </c>
      <c r="H97" s="18">
        <f t="shared" si="2"/>
        <v>1783.56</v>
      </c>
      <c r="I97" s="18">
        <f t="shared" si="2"/>
        <v>1979.1399999999999</v>
      </c>
      <c r="J97" s="18">
        <f t="shared" si="2"/>
        <v>2194.99</v>
      </c>
      <c r="K97" s="33">
        <f t="shared" si="2"/>
        <v>2503.29</v>
      </c>
    </row>
    <row r="98" spans="1:11" s="15" customFormat="1" ht="14.25" customHeight="1">
      <c r="A98" s="32">
        <v>42312</v>
      </c>
      <c r="B98" s="16">
        <v>17</v>
      </c>
      <c r="C98" s="17">
        <v>1650.15</v>
      </c>
      <c r="D98" s="17">
        <v>64.75</v>
      </c>
      <c r="E98" s="17">
        <v>0</v>
      </c>
      <c r="F98" s="17">
        <v>1675.93</v>
      </c>
      <c r="G98" s="17">
        <v>69.43</v>
      </c>
      <c r="H98" s="18">
        <f t="shared" si="2"/>
        <v>1813.8400000000001</v>
      </c>
      <c r="I98" s="18">
        <f t="shared" si="2"/>
        <v>2009.42</v>
      </c>
      <c r="J98" s="18">
        <f t="shared" si="2"/>
        <v>2225.27</v>
      </c>
      <c r="K98" s="33">
        <f t="shared" si="2"/>
        <v>2533.57</v>
      </c>
    </row>
    <row r="99" spans="1:11" s="15" customFormat="1" ht="14.25" customHeight="1">
      <c r="A99" s="32">
        <v>42312</v>
      </c>
      <c r="B99" s="16">
        <v>18</v>
      </c>
      <c r="C99" s="17">
        <v>1709.24</v>
      </c>
      <c r="D99" s="17">
        <v>0</v>
      </c>
      <c r="E99" s="17">
        <v>201.61</v>
      </c>
      <c r="F99" s="17">
        <v>1735.02</v>
      </c>
      <c r="G99" s="17">
        <v>71.88</v>
      </c>
      <c r="H99" s="18">
        <f t="shared" si="2"/>
        <v>1875.38</v>
      </c>
      <c r="I99" s="18">
        <f t="shared" si="2"/>
        <v>2070.96</v>
      </c>
      <c r="J99" s="18">
        <f t="shared" si="2"/>
        <v>2286.81</v>
      </c>
      <c r="K99" s="33">
        <f t="shared" si="2"/>
        <v>2595.11</v>
      </c>
    </row>
    <row r="100" spans="1:11" s="15" customFormat="1" ht="14.25" customHeight="1">
      <c r="A100" s="32">
        <v>42312</v>
      </c>
      <c r="B100" s="16">
        <v>19</v>
      </c>
      <c r="C100" s="17">
        <v>1705.11</v>
      </c>
      <c r="D100" s="17">
        <v>0</v>
      </c>
      <c r="E100" s="17">
        <v>244.31</v>
      </c>
      <c r="F100" s="17">
        <v>1730.89</v>
      </c>
      <c r="G100" s="17">
        <v>71.71</v>
      </c>
      <c r="H100" s="18">
        <f t="shared" si="2"/>
        <v>1871.0800000000002</v>
      </c>
      <c r="I100" s="18">
        <f t="shared" si="2"/>
        <v>2066.6600000000003</v>
      </c>
      <c r="J100" s="18">
        <f t="shared" si="2"/>
        <v>2282.51</v>
      </c>
      <c r="K100" s="33">
        <f t="shared" si="2"/>
        <v>2590.8100000000004</v>
      </c>
    </row>
    <row r="101" spans="1:11" s="15" customFormat="1" ht="14.25" customHeight="1">
      <c r="A101" s="32">
        <v>42312</v>
      </c>
      <c r="B101" s="16">
        <v>20</v>
      </c>
      <c r="C101" s="17">
        <v>1697.64</v>
      </c>
      <c r="D101" s="17">
        <v>0</v>
      </c>
      <c r="E101" s="17">
        <v>270.75</v>
      </c>
      <c r="F101" s="17">
        <v>1723.42</v>
      </c>
      <c r="G101" s="17">
        <v>71.4</v>
      </c>
      <c r="H101" s="18">
        <f t="shared" si="2"/>
        <v>1863.3000000000002</v>
      </c>
      <c r="I101" s="18">
        <f t="shared" si="2"/>
        <v>2058.88</v>
      </c>
      <c r="J101" s="18">
        <f t="shared" si="2"/>
        <v>2274.73</v>
      </c>
      <c r="K101" s="33">
        <f t="shared" si="2"/>
        <v>2583.03</v>
      </c>
    </row>
    <row r="102" spans="1:11" s="15" customFormat="1" ht="14.25" customHeight="1">
      <c r="A102" s="32">
        <v>42312</v>
      </c>
      <c r="B102" s="16">
        <v>21</v>
      </c>
      <c r="C102" s="17">
        <v>1665.26</v>
      </c>
      <c r="D102" s="17">
        <v>0</v>
      </c>
      <c r="E102" s="17">
        <v>625.07</v>
      </c>
      <c r="F102" s="17">
        <v>1691.04</v>
      </c>
      <c r="G102" s="17">
        <v>70.06</v>
      </c>
      <c r="H102" s="18">
        <f t="shared" si="2"/>
        <v>1829.58</v>
      </c>
      <c r="I102" s="18">
        <f t="shared" si="2"/>
        <v>2025.1599999999999</v>
      </c>
      <c r="J102" s="18">
        <f t="shared" si="2"/>
        <v>2241.0099999999998</v>
      </c>
      <c r="K102" s="33">
        <f t="shared" si="2"/>
        <v>2549.31</v>
      </c>
    </row>
    <row r="103" spans="1:11" s="15" customFormat="1" ht="14.25" customHeight="1">
      <c r="A103" s="32">
        <v>42312</v>
      </c>
      <c r="B103" s="16">
        <v>22</v>
      </c>
      <c r="C103" s="17">
        <v>1643.75</v>
      </c>
      <c r="D103" s="17">
        <v>0</v>
      </c>
      <c r="E103" s="17">
        <v>452.5</v>
      </c>
      <c r="F103" s="17">
        <v>1669.53</v>
      </c>
      <c r="G103" s="17">
        <v>69.17</v>
      </c>
      <c r="H103" s="18">
        <f t="shared" si="2"/>
        <v>1807.18</v>
      </c>
      <c r="I103" s="18">
        <f t="shared" si="2"/>
        <v>2002.76</v>
      </c>
      <c r="J103" s="18">
        <f t="shared" si="2"/>
        <v>2218.61</v>
      </c>
      <c r="K103" s="33">
        <f t="shared" si="2"/>
        <v>2526.91</v>
      </c>
    </row>
    <row r="104" spans="1:11" s="15" customFormat="1" ht="14.25" customHeight="1">
      <c r="A104" s="32">
        <v>42312</v>
      </c>
      <c r="B104" s="16">
        <v>23</v>
      </c>
      <c r="C104" s="17">
        <v>1602.94</v>
      </c>
      <c r="D104" s="17">
        <v>0</v>
      </c>
      <c r="E104" s="17">
        <v>396.54</v>
      </c>
      <c r="F104" s="17">
        <v>1628.72</v>
      </c>
      <c r="G104" s="17">
        <v>67.48</v>
      </c>
      <c r="H104" s="18">
        <f t="shared" si="2"/>
        <v>1764.68</v>
      </c>
      <c r="I104" s="18">
        <f t="shared" si="2"/>
        <v>1960.26</v>
      </c>
      <c r="J104" s="18">
        <f t="shared" si="2"/>
        <v>2176.11</v>
      </c>
      <c r="K104" s="33">
        <f t="shared" si="2"/>
        <v>2484.41</v>
      </c>
    </row>
    <row r="105" spans="1:11" s="15" customFormat="1" ht="14.25" customHeight="1">
      <c r="A105" s="32">
        <v>42313</v>
      </c>
      <c r="B105" s="16">
        <v>0</v>
      </c>
      <c r="C105" s="17">
        <v>1592.43</v>
      </c>
      <c r="D105" s="17">
        <v>0</v>
      </c>
      <c r="E105" s="17">
        <v>3.33</v>
      </c>
      <c r="F105" s="17">
        <v>1618.21</v>
      </c>
      <c r="G105" s="17">
        <v>67.04</v>
      </c>
      <c r="H105" s="18">
        <f t="shared" si="2"/>
        <v>1753.73</v>
      </c>
      <c r="I105" s="18">
        <f t="shared" si="2"/>
        <v>1949.31</v>
      </c>
      <c r="J105" s="18">
        <f t="shared" si="2"/>
        <v>2165.16</v>
      </c>
      <c r="K105" s="33">
        <f t="shared" si="2"/>
        <v>2473.46</v>
      </c>
    </row>
    <row r="106" spans="1:11" s="15" customFormat="1" ht="14.25" customHeight="1">
      <c r="A106" s="32">
        <v>42313</v>
      </c>
      <c r="B106" s="16">
        <v>1</v>
      </c>
      <c r="C106" s="17">
        <v>1544.34</v>
      </c>
      <c r="D106" s="17">
        <v>0</v>
      </c>
      <c r="E106" s="17">
        <v>635.03</v>
      </c>
      <c r="F106" s="17">
        <v>1570.12</v>
      </c>
      <c r="G106" s="17">
        <v>65.05</v>
      </c>
      <c r="H106" s="18">
        <f t="shared" si="2"/>
        <v>1703.6499999999999</v>
      </c>
      <c r="I106" s="18">
        <f t="shared" si="2"/>
        <v>1899.2299999999998</v>
      </c>
      <c r="J106" s="18">
        <f t="shared" si="2"/>
        <v>2115.08</v>
      </c>
      <c r="K106" s="33">
        <f t="shared" si="2"/>
        <v>2423.38</v>
      </c>
    </row>
    <row r="107" spans="1:11" s="15" customFormat="1" ht="14.25" customHeight="1">
      <c r="A107" s="32">
        <v>42313</v>
      </c>
      <c r="B107" s="16">
        <v>2</v>
      </c>
      <c r="C107" s="17">
        <v>1005.62</v>
      </c>
      <c r="D107" s="17">
        <v>0</v>
      </c>
      <c r="E107" s="17">
        <v>86.6</v>
      </c>
      <c r="F107" s="17">
        <v>1031.4</v>
      </c>
      <c r="G107" s="17">
        <v>42.73</v>
      </c>
      <c r="H107" s="18">
        <f t="shared" si="2"/>
        <v>1142.6100000000001</v>
      </c>
      <c r="I107" s="18">
        <f t="shared" si="2"/>
        <v>1338.19</v>
      </c>
      <c r="J107" s="18">
        <f t="shared" si="2"/>
        <v>1554.0400000000002</v>
      </c>
      <c r="K107" s="33">
        <f t="shared" si="2"/>
        <v>1862.3400000000001</v>
      </c>
    </row>
    <row r="108" spans="1:11" s="15" customFormat="1" ht="14.25" customHeight="1">
      <c r="A108" s="32">
        <v>42313</v>
      </c>
      <c r="B108" s="16">
        <v>3</v>
      </c>
      <c r="C108" s="17">
        <v>1004.34</v>
      </c>
      <c r="D108" s="17">
        <v>0</v>
      </c>
      <c r="E108" s="17">
        <v>83.33</v>
      </c>
      <c r="F108" s="17">
        <v>1030.12</v>
      </c>
      <c r="G108" s="17">
        <v>42.68</v>
      </c>
      <c r="H108" s="18">
        <f t="shared" si="2"/>
        <v>1141.28</v>
      </c>
      <c r="I108" s="18">
        <f t="shared" si="2"/>
        <v>1336.86</v>
      </c>
      <c r="J108" s="18">
        <f t="shared" si="2"/>
        <v>1552.71</v>
      </c>
      <c r="K108" s="33">
        <f t="shared" si="2"/>
        <v>1861.01</v>
      </c>
    </row>
    <row r="109" spans="1:11" s="15" customFormat="1" ht="14.25" customHeight="1">
      <c r="A109" s="32">
        <v>42313</v>
      </c>
      <c r="B109" s="16">
        <v>4</v>
      </c>
      <c r="C109" s="17">
        <v>1019.3</v>
      </c>
      <c r="D109" s="17">
        <v>30.03</v>
      </c>
      <c r="E109" s="17">
        <v>0</v>
      </c>
      <c r="F109" s="17">
        <v>1045.08</v>
      </c>
      <c r="G109" s="17">
        <v>43.3</v>
      </c>
      <c r="H109" s="18">
        <f t="shared" si="2"/>
        <v>1156.86</v>
      </c>
      <c r="I109" s="18">
        <f t="shared" si="2"/>
        <v>1352.4399999999998</v>
      </c>
      <c r="J109" s="18">
        <f t="shared" si="2"/>
        <v>1568.29</v>
      </c>
      <c r="K109" s="33">
        <f t="shared" si="2"/>
        <v>1876.59</v>
      </c>
    </row>
    <row r="110" spans="1:11" s="15" customFormat="1" ht="14.25" customHeight="1">
      <c r="A110" s="32">
        <v>42313</v>
      </c>
      <c r="B110" s="16">
        <v>5</v>
      </c>
      <c r="C110" s="17">
        <v>1576.15</v>
      </c>
      <c r="D110" s="17">
        <v>17.47</v>
      </c>
      <c r="E110" s="17">
        <v>0</v>
      </c>
      <c r="F110" s="17">
        <v>1601.93</v>
      </c>
      <c r="G110" s="17">
        <v>66.37</v>
      </c>
      <c r="H110" s="18">
        <f t="shared" si="2"/>
        <v>1736.7800000000002</v>
      </c>
      <c r="I110" s="18">
        <f t="shared" si="2"/>
        <v>1932.3600000000001</v>
      </c>
      <c r="J110" s="18">
        <f t="shared" si="2"/>
        <v>2148.21</v>
      </c>
      <c r="K110" s="33">
        <f t="shared" si="2"/>
        <v>2456.51</v>
      </c>
    </row>
    <row r="111" spans="1:11" s="15" customFormat="1" ht="14.25" customHeight="1">
      <c r="A111" s="32">
        <v>42313</v>
      </c>
      <c r="B111" s="16">
        <v>6</v>
      </c>
      <c r="C111" s="17">
        <v>1599.86</v>
      </c>
      <c r="D111" s="17">
        <v>0</v>
      </c>
      <c r="E111" s="17">
        <v>423.59</v>
      </c>
      <c r="F111" s="17">
        <v>1625.64</v>
      </c>
      <c r="G111" s="17">
        <v>67.35</v>
      </c>
      <c r="H111" s="18">
        <f t="shared" si="2"/>
        <v>1761.47</v>
      </c>
      <c r="I111" s="18">
        <f t="shared" si="2"/>
        <v>1957.05</v>
      </c>
      <c r="J111" s="18">
        <f t="shared" si="2"/>
        <v>2172.9</v>
      </c>
      <c r="K111" s="33">
        <f t="shared" si="2"/>
        <v>2481.2</v>
      </c>
    </row>
    <row r="112" spans="1:11" s="15" customFormat="1" ht="14.25" customHeight="1">
      <c r="A112" s="32">
        <v>42313</v>
      </c>
      <c r="B112" s="16">
        <v>7</v>
      </c>
      <c r="C112" s="17">
        <v>1606.27</v>
      </c>
      <c r="D112" s="17">
        <v>0</v>
      </c>
      <c r="E112" s="17">
        <v>229.07</v>
      </c>
      <c r="F112" s="17">
        <v>1632.05</v>
      </c>
      <c r="G112" s="17">
        <v>67.61</v>
      </c>
      <c r="H112" s="18">
        <f t="shared" si="2"/>
        <v>1768.1399999999999</v>
      </c>
      <c r="I112" s="18">
        <f t="shared" si="2"/>
        <v>1963.7199999999998</v>
      </c>
      <c r="J112" s="18">
        <f t="shared" si="2"/>
        <v>2179.5699999999997</v>
      </c>
      <c r="K112" s="33">
        <f t="shared" si="2"/>
        <v>2487.87</v>
      </c>
    </row>
    <row r="113" spans="1:11" s="15" customFormat="1" ht="14.25" customHeight="1">
      <c r="A113" s="32">
        <v>42313</v>
      </c>
      <c r="B113" s="16">
        <v>8</v>
      </c>
      <c r="C113" s="17">
        <v>1674.53</v>
      </c>
      <c r="D113" s="17">
        <v>283.97</v>
      </c>
      <c r="E113" s="17">
        <v>0</v>
      </c>
      <c r="F113" s="17">
        <v>1700.31</v>
      </c>
      <c r="G113" s="17">
        <v>70.44</v>
      </c>
      <c r="H113" s="18">
        <f t="shared" si="2"/>
        <v>1839.23</v>
      </c>
      <c r="I113" s="18">
        <f t="shared" si="2"/>
        <v>2034.81</v>
      </c>
      <c r="J113" s="18">
        <f t="shared" si="2"/>
        <v>2250.66</v>
      </c>
      <c r="K113" s="33">
        <f t="shared" si="2"/>
        <v>2558.96</v>
      </c>
    </row>
    <row r="114" spans="1:11" s="15" customFormat="1" ht="14.25" customHeight="1">
      <c r="A114" s="32">
        <v>42313</v>
      </c>
      <c r="B114" s="16">
        <v>9</v>
      </c>
      <c r="C114" s="17">
        <v>1704.86</v>
      </c>
      <c r="D114" s="17">
        <v>476.06</v>
      </c>
      <c r="E114" s="17">
        <v>0</v>
      </c>
      <c r="F114" s="17">
        <v>1730.64</v>
      </c>
      <c r="G114" s="17">
        <v>71.7</v>
      </c>
      <c r="H114" s="18">
        <f t="shared" si="2"/>
        <v>1870.8200000000002</v>
      </c>
      <c r="I114" s="18">
        <f t="shared" si="2"/>
        <v>2066.4</v>
      </c>
      <c r="J114" s="18">
        <f t="shared" si="2"/>
        <v>2282.25</v>
      </c>
      <c r="K114" s="33">
        <f t="shared" si="2"/>
        <v>2590.55</v>
      </c>
    </row>
    <row r="115" spans="1:11" s="15" customFormat="1" ht="14.25" customHeight="1">
      <c r="A115" s="32">
        <v>42313</v>
      </c>
      <c r="B115" s="16">
        <v>10</v>
      </c>
      <c r="C115" s="17">
        <v>1763.9</v>
      </c>
      <c r="D115" s="17">
        <v>190.13</v>
      </c>
      <c r="E115" s="17">
        <v>0</v>
      </c>
      <c r="F115" s="17">
        <v>1789.68</v>
      </c>
      <c r="G115" s="17">
        <v>74.14</v>
      </c>
      <c r="H115" s="18">
        <f t="shared" si="2"/>
        <v>1932.3000000000002</v>
      </c>
      <c r="I115" s="18">
        <f t="shared" si="2"/>
        <v>2127.88</v>
      </c>
      <c r="J115" s="18">
        <f t="shared" si="2"/>
        <v>2343.73</v>
      </c>
      <c r="K115" s="33">
        <f t="shared" si="2"/>
        <v>2652.03</v>
      </c>
    </row>
    <row r="116" spans="1:11" s="15" customFormat="1" ht="14.25" customHeight="1">
      <c r="A116" s="32">
        <v>42313</v>
      </c>
      <c r="B116" s="16">
        <v>11</v>
      </c>
      <c r="C116" s="17">
        <v>1733.36</v>
      </c>
      <c r="D116" s="17">
        <v>225.35</v>
      </c>
      <c r="E116" s="17">
        <v>0</v>
      </c>
      <c r="F116" s="17">
        <v>1759.14</v>
      </c>
      <c r="G116" s="17">
        <v>72.88</v>
      </c>
      <c r="H116" s="18">
        <f t="shared" si="2"/>
        <v>1900.5</v>
      </c>
      <c r="I116" s="18">
        <f t="shared" si="2"/>
        <v>2096.08</v>
      </c>
      <c r="J116" s="18">
        <f t="shared" si="2"/>
        <v>2311.93</v>
      </c>
      <c r="K116" s="33">
        <f t="shared" si="2"/>
        <v>2620.23</v>
      </c>
    </row>
    <row r="117" spans="1:11" s="15" customFormat="1" ht="14.25" customHeight="1">
      <c r="A117" s="32">
        <v>42313</v>
      </c>
      <c r="B117" s="16">
        <v>12</v>
      </c>
      <c r="C117" s="17">
        <v>1773.11</v>
      </c>
      <c r="D117" s="17">
        <v>139.57</v>
      </c>
      <c r="E117" s="17">
        <v>0</v>
      </c>
      <c r="F117" s="17">
        <v>1798.89</v>
      </c>
      <c r="G117" s="17">
        <v>74.53</v>
      </c>
      <c r="H117" s="18">
        <f t="shared" si="2"/>
        <v>1941.9</v>
      </c>
      <c r="I117" s="18">
        <f t="shared" si="2"/>
        <v>2137.48</v>
      </c>
      <c r="J117" s="18">
        <f t="shared" si="2"/>
        <v>2353.33</v>
      </c>
      <c r="K117" s="33">
        <f t="shared" si="2"/>
        <v>2661.63</v>
      </c>
    </row>
    <row r="118" spans="1:11" s="15" customFormat="1" ht="14.25" customHeight="1">
      <c r="A118" s="32">
        <v>42313</v>
      </c>
      <c r="B118" s="16">
        <v>13</v>
      </c>
      <c r="C118" s="17">
        <v>1789.35</v>
      </c>
      <c r="D118" s="17">
        <v>143.96</v>
      </c>
      <c r="E118" s="17">
        <v>0</v>
      </c>
      <c r="F118" s="17">
        <v>1815.13</v>
      </c>
      <c r="G118" s="17">
        <v>75.2</v>
      </c>
      <c r="H118" s="18">
        <f t="shared" si="2"/>
        <v>1958.8100000000002</v>
      </c>
      <c r="I118" s="18">
        <f t="shared" si="2"/>
        <v>2154.3900000000003</v>
      </c>
      <c r="J118" s="18">
        <f t="shared" si="2"/>
        <v>2370.2400000000002</v>
      </c>
      <c r="K118" s="33">
        <f t="shared" si="2"/>
        <v>2678.54</v>
      </c>
    </row>
    <row r="119" spans="1:11" s="15" customFormat="1" ht="14.25" customHeight="1">
      <c r="A119" s="32">
        <v>42313</v>
      </c>
      <c r="B119" s="16">
        <v>14</v>
      </c>
      <c r="C119" s="17">
        <v>1783.63</v>
      </c>
      <c r="D119" s="17">
        <v>84.46</v>
      </c>
      <c r="E119" s="17">
        <v>0</v>
      </c>
      <c r="F119" s="17">
        <v>1809.41</v>
      </c>
      <c r="G119" s="17">
        <v>74.96</v>
      </c>
      <c r="H119" s="18">
        <f t="shared" si="2"/>
        <v>1952.8500000000001</v>
      </c>
      <c r="I119" s="18">
        <f t="shared" si="2"/>
        <v>2148.4300000000003</v>
      </c>
      <c r="J119" s="18">
        <f t="shared" si="2"/>
        <v>2364.28</v>
      </c>
      <c r="K119" s="33">
        <f t="shared" si="2"/>
        <v>2672.58</v>
      </c>
    </row>
    <row r="120" spans="1:11" s="15" customFormat="1" ht="14.25" customHeight="1">
      <c r="A120" s="32">
        <v>42313</v>
      </c>
      <c r="B120" s="16">
        <v>15</v>
      </c>
      <c r="C120" s="17">
        <v>1787.52</v>
      </c>
      <c r="D120" s="17">
        <v>65.95</v>
      </c>
      <c r="E120" s="17">
        <v>0</v>
      </c>
      <c r="F120" s="17">
        <v>1813.3</v>
      </c>
      <c r="G120" s="17">
        <v>75.12</v>
      </c>
      <c r="H120" s="18">
        <f t="shared" si="2"/>
        <v>1956.9</v>
      </c>
      <c r="I120" s="18">
        <f t="shared" si="2"/>
        <v>2152.48</v>
      </c>
      <c r="J120" s="18">
        <f t="shared" si="2"/>
        <v>2368.33</v>
      </c>
      <c r="K120" s="33">
        <f t="shared" si="2"/>
        <v>2676.63</v>
      </c>
    </row>
    <row r="121" spans="1:11" s="15" customFormat="1" ht="14.25" customHeight="1">
      <c r="A121" s="32">
        <v>42313</v>
      </c>
      <c r="B121" s="16">
        <v>16</v>
      </c>
      <c r="C121" s="17">
        <v>1774.16</v>
      </c>
      <c r="D121" s="17">
        <v>100.56</v>
      </c>
      <c r="E121" s="17">
        <v>0</v>
      </c>
      <c r="F121" s="17">
        <v>1799.94</v>
      </c>
      <c r="G121" s="17">
        <v>74.57</v>
      </c>
      <c r="H121" s="18">
        <f t="shared" si="2"/>
        <v>1942.99</v>
      </c>
      <c r="I121" s="18">
        <f t="shared" si="2"/>
        <v>2138.57</v>
      </c>
      <c r="J121" s="18">
        <f t="shared" si="2"/>
        <v>2354.42</v>
      </c>
      <c r="K121" s="33">
        <f t="shared" si="2"/>
        <v>2662.7200000000003</v>
      </c>
    </row>
    <row r="122" spans="1:11" s="15" customFormat="1" ht="14.25" customHeight="1">
      <c r="A122" s="32">
        <v>42313</v>
      </c>
      <c r="B122" s="16">
        <v>17</v>
      </c>
      <c r="C122" s="17">
        <v>1710.3</v>
      </c>
      <c r="D122" s="17">
        <v>262.88</v>
      </c>
      <c r="E122" s="17">
        <v>0</v>
      </c>
      <c r="F122" s="17">
        <v>1736.08</v>
      </c>
      <c r="G122" s="17">
        <v>71.92</v>
      </c>
      <c r="H122" s="18">
        <f t="shared" si="2"/>
        <v>1876.48</v>
      </c>
      <c r="I122" s="18">
        <f t="shared" si="2"/>
        <v>2072.06</v>
      </c>
      <c r="J122" s="18">
        <f t="shared" si="2"/>
        <v>2287.91</v>
      </c>
      <c r="K122" s="33">
        <f t="shared" si="2"/>
        <v>2596.21</v>
      </c>
    </row>
    <row r="123" spans="1:11" s="15" customFormat="1" ht="14.25" customHeight="1">
      <c r="A123" s="32">
        <v>42313</v>
      </c>
      <c r="B123" s="16">
        <v>18</v>
      </c>
      <c r="C123" s="17">
        <v>1729.03</v>
      </c>
      <c r="D123" s="17">
        <v>0</v>
      </c>
      <c r="E123" s="17">
        <v>122.81</v>
      </c>
      <c r="F123" s="17">
        <v>1754.81</v>
      </c>
      <c r="G123" s="17">
        <v>72.7</v>
      </c>
      <c r="H123" s="18">
        <f t="shared" si="2"/>
        <v>1895.99</v>
      </c>
      <c r="I123" s="18">
        <f t="shared" si="2"/>
        <v>2091.57</v>
      </c>
      <c r="J123" s="18">
        <f t="shared" si="2"/>
        <v>2307.42</v>
      </c>
      <c r="K123" s="33">
        <f t="shared" si="2"/>
        <v>2615.7200000000003</v>
      </c>
    </row>
    <row r="124" spans="1:11" s="15" customFormat="1" ht="14.25" customHeight="1">
      <c r="A124" s="32">
        <v>42313</v>
      </c>
      <c r="B124" s="16">
        <v>19</v>
      </c>
      <c r="C124" s="17">
        <v>1714.78</v>
      </c>
      <c r="D124" s="17">
        <v>0</v>
      </c>
      <c r="E124" s="17">
        <v>188.73</v>
      </c>
      <c r="F124" s="17">
        <v>1740.56</v>
      </c>
      <c r="G124" s="17">
        <v>72.11</v>
      </c>
      <c r="H124" s="18">
        <f t="shared" si="2"/>
        <v>1881.1499999999999</v>
      </c>
      <c r="I124" s="18">
        <f t="shared" si="2"/>
        <v>2076.73</v>
      </c>
      <c r="J124" s="18">
        <f t="shared" si="2"/>
        <v>2292.58</v>
      </c>
      <c r="K124" s="33">
        <f t="shared" si="2"/>
        <v>2600.88</v>
      </c>
    </row>
    <row r="125" spans="1:11" s="15" customFormat="1" ht="14.25" customHeight="1">
      <c r="A125" s="32">
        <v>42313</v>
      </c>
      <c r="B125" s="16">
        <v>20</v>
      </c>
      <c r="C125" s="17">
        <v>1706.74</v>
      </c>
      <c r="D125" s="17">
        <v>0</v>
      </c>
      <c r="E125" s="17">
        <v>182.5</v>
      </c>
      <c r="F125" s="17">
        <v>1732.52</v>
      </c>
      <c r="G125" s="17">
        <v>71.78</v>
      </c>
      <c r="H125" s="18">
        <f t="shared" si="2"/>
        <v>1872.78</v>
      </c>
      <c r="I125" s="18">
        <f t="shared" si="2"/>
        <v>2068.36</v>
      </c>
      <c r="J125" s="18">
        <f t="shared" si="2"/>
        <v>2284.21</v>
      </c>
      <c r="K125" s="33">
        <f t="shared" si="2"/>
        <v>2592.51</v>
      </c>
    </row>
    <row r="126" spans="1:11" s="15" customFormat="1" ht="14.25" customHeight="1">
      <c r="A126" s="32">
        <v>42313</v>
      </c>
      <c r="B126" s="16">
        <v>21</v>
      </c>
      <c r="C126" s="17">
        <v>1701.58</v>
      </c>
      <c r="D126" s="17">
        <v>0</v>
      </c>
      <c r="E126" s="17">
        <v>240.56</v>
      </c>
      <c r="F126" s="17">
        <v>1727.36</v>
      </c>
      <c r="G126" s="17">
        <v>71.56</v>
      </c>
      <c r="H126" s="18">
        <f t="shared" si="2"/>
        <v>1867.3999999999999</v>
      </c>
      <c r="I126" s="18">
        <f t="shared" si="2"/>
        <v>2062.98</v>
      </c>
      <c r="J126" s="18">
        <f t="shared" si="2"/>
        <v>2278.83</v>
      </c>
      <c r="K126" s="33">
        <f t="shared" si="2"/>
        <v>2587.13</v>
      </c>
    </row>
    <row r="127" spans="1:11" s="15" customFormat="1" ht="14.25" customHeight="1">
      <c r="A127" s="32">
        <v>42313</v>
      </c>
      <c r="B127" s="16">
        <v>22</v>
      </c>
      <c r="C127" s="17">
        <v>1668.11</v>
      </c>
      <c r="D127" s="17">
        <v>0</v>
      </c>
      <c r="E127" s="17">
        <v>71.47</v>
      </c>
      <c r="F127" s="17">
        <v>1693.89</v>
      </c>
      <c r="G127" s="17">
        <v>70.18</v>
      </c>
      <c r="H127" s="18">
        <f t="shared" si="2"/>
        <v>1832.5500000000002</v>
      </c>
      <c r="I127" s="18">
        <f t="shared" si="2"/>
        <v>2028.13</v>
      </c>
      <c r="J127" s="18">
        <f t="shared" si="2"/>
        <v>2243.98</v>
      </c>
      <c r="K127" s="33">
        <f t="shared" si="2"/>
        <v>2552.28</v>
      </c>
    </row>
    <row r="128" spans="1:11" s="15" customFormat="1" ht="14.25" customHeight="1">
      <c r="A128" s="32">
        <v>42313</v>
      </c>
      <c r="B128" s="16">
        <v>23</v>
      </c>
      <c r="C128" s="17">
        <v>1620.61</v>
      </c>
      <c r="D128" s="17">
        <v>0</v>
      </c>
      <c r="E128" s="17">
        <v>27.9</v>
      </c>
      <c r="F128" s="17">
        <v>1646.39</v>
      </c>
      <c r="G128" s="17">
        <v>68.21</v>
      </c>
      <c r="H128" s="18">
        <f t="shared" si="2"/>
        <v>1783.0800000000002</v>
      </c>
      <c r="I128" s="18">
        <f t="shared" si="2"/>
        <v>1978.66</v>
      </c>
      <c r="J128" s="18">
        <f t="shared" si="2"/>
        <v>2194.51</v>
      </c>
      <c r="K128" s="33">
        <f t="shared" si="2"/>
        <v>2502.8100000000004</v>
      </c>
    </row>
    <row r="129" spans="1:11" s="15" customFormat="1" ht="14.25" customHeight="1">
      <c r="A129" s="32">
        <v>42314</v>
      </c>
      <c r="B129" s="16">
        <v>0</v>
      </c>
      <c r="C129" s="17">
        <v>1577.72</v>
      </c>
      <c r="D129" s="17">
        <v>0</v>
      </c>
      <c r="E129" s="17">
        <v>37.22</v>
      </c>
      <c r="F129" s="17">
        <v>1603.5</v>
      </c>
      <c r="G129" s="17">
        <v>66.43</v>
      </c>
      <c r="H129" s="18">
        <f t="shared" si="2"/>
        <v>1738.41</v>
      </c>
      <c r="I129" s="18">
        <f t="shared" si="2"/>
        <v>1933.99</v>
      </c>
      <c r="J129" s="18">
        <f t="shared" si="2"/>
        <v>2149.84</v>
      </c>
      <c r="K129" s="33">
        <f t="shared" si="2"/>
        <v>2458.1400000000003</v>
      </c>
    </row>
    <row r="130" spans="1:11" s="15" customFormat="1" ht="14.25" customHeight="1">
      <c r="A130" s="32">
        <v>42314</v>
      </c>
      <c r="B130" s="16">
        <v>1</v>
      </c>
      <c r="C130" s="17">
        <v>1568.3</v>
      </c>
      <c r="D130" s="17">
        <v>0</v>
      </c>
      <c r="E130" s="17">
        <v>661.51</v>
      </c>
      <c r="F130" s="17">
        <v>1594.08</v>
      </c>
      <c r="G130" s="17">
        <v>66.04</v>
      </c>
      <c r="H130" s="18">
        <f t="shared" si="2"/>
        <v>1728.6</v>
      </c>
      <c r="I130" s="18">
        <f t="shared" si="2"/>
        <v>1924.1799999999998</v>
      </c>
      <c r="J130" s="18">
        <f t="shared" si="2"/>
        <v>2140.0299999999997</v>
      </c>
      <c r="K130" s="33">
        <f t="shared" si="2"/>
        <v>2448.33</v>
      </c>
    </row>
    <row r="131" spans="1:11" s="15" customFormat="1" ht="14.25" customHeight="1">
      <c r="A131" s="32">
        <v>42314</v>
      </c>
      <c r="B131" s="16">
        <v>2</v>
      </c>
      <c r="C131" s="17">
        <v>1541.15</v>
      </c>
      <c r="D131" s="17">
        <v>0</v>
      </c>
      <c r="E131" s="17">
        <v>695.08</v>
      </c>
      <c r="F131" s="17">
        <v>1566.93</v>
      </c>
      <c r="G131" s="17">
        <v>64.92</v>
      </c>
      <c r="H131" s="18">
        <f t="shared" si="2"/>
        <v>1700.3300000000002</v>
      </c>
      <c r="I131" s="18">
        <f t="shared" si="2"/>
        <v>1895.91</v>
      </c>
      <c r="J131" s="18">
        <f t="shared" si="2"/>
        <v>2111.76</v>
      </c>
      <c r="K131" s="33">
        <f t="shared" si="2"/>
        <v>2420.0600000000004</v>
      </c>
    </row>
    <row r="132" spans="1:11" s="15" customFormat="1" ht="14.25" customHeight="1">
      <c r="A132" s="32">
        <v>42314</v>
      </c>
      <c r="B132" s="16">
        <v>3</v>
      </c>
      <c r="C132" s="17">
        <v>1080.09</v>
      </c>
      <c r="D132" s="17">
        <v>0</v>
      </c>
      <c r="E132" s="17">
        <v>148.84</v>
      </c>
      <c r="F132" s="17">
        <v>1105.87</v>
      </c>
      <c r="G132" s="17">
        <v>45.81</v>
      </c>
      <c r="H132" s="18">
        <f t="shared" si="2"/>
        <v>1220.1599999999999</v>
      </c>
      <c r="I132" s="18">
        <f t="shared" si="2"/>
        <v>1415.7399999999998</v>
      </c>
      <c r="J132" s="18">
        <f t="shared" si="2"/>
        <v>1631.59</v>
      </c>
      <c r="K132" s="33">
        <f t="shared" si="2"/>
        <v>1939.8899999999999</v>
      </c>
    </row>
    <row r="133" spans="1:11" s="15" customFormat="1" ht="14.25" customHeight="1">
      <c r="A133" s="32">
        <v>42314</v>
      </c>
      <c r="B133" s="16">
        <v>4</v>
      </c>
      <c r="C133" s="17">
        <v>1545.84</v>
      </c>
      <c r="D133" s="17">
        <v>0</v>
      </c>
      <c r="E133" s="17">
        <v>526.54</v>
      </c>
      <c r="F133" s="17">
        <v>1571.62</v>
      </c>
      <c r="G133" s="17">
        <v>65.11</v>
      </c>
      <c r="H133" s="18">
        <f t="shared" si="2"/>
        <v>1705.2099999999998</v>
      </c>
      <c r="I133" s="18">
        <f t="shared" si="2"/>
        <v>1900.7899999999997</v>
      </c>
      <c r="J133" s="18">
        <f t="shared" si="2"/>
        <v>2116.64</v>
      </c>
      <c r="K133" s="33">
        <f t="shared" si="2"/>
        <v>2424.9399999999996</v>
      </c>
    </row>
    <row r="134" spans="1:11" s="15" customFormat="1" ht="14.25" customHeight="1">
      <c r="A134" s="32">
        <v>42314</v>
      </c>
      <c r="B134" s="16">
        <v>5</v>
      </c>
      <c r="C134" s="17">
        <v>1573.94</v>
      </c>
      <c r="D134" s="17">
        <v>0</v>
      </c>
      <c r="E134" s="17">
        <v>411.55</v>
      </c>
      <c r="F134" s="17">
        <v>1599.72</v>
      </c>
      <c r="G134" s="17">
        <v>66.27</v>
      </c>
      <c r="H134" s="18">
        <f t="shared" si="2"/>
        <v>1734.47</v>
      </c>
      <c r="I134" s="18">
        <f t="shared" si="2"/>
        <v>1930.05</v>
      </c>
      <c r="J134" s="18">
        <f t="shared" si="2"/>
        <v>2145.9</v>
      </c>
      <c r="K134" s="33">
        <f t="shared" si="2"/>
        <v>2454.2</v>
      </c>
    </row>
    <row r="135" spans="1:11" s="15" customFormat="1" ht="14.25" customHeight="1">
      <c r="A135" s="32">
        <v>42314</v>
      </c>
      <c r="B135" s="16">
        <v>6</v>
      </c>
      <c r="C135" s="17">
        <v>1586.65</v>
      </c>
      <c r="D135" s="17">
        <v>0</v>
      </c>
      <c r="E135" s="17">
        <v>34.83</v>
      </c>
      <c r="F135" s="17">
        <v>1612.43</v>
      </c>
      <c r="G135" s="17">
        <v>66.8</v>
      </c>
      <c r="H135" s="18">
        <f t="shared" si="2"/>
        <v>1747.71</v>
      </c>
      <c r="I135" s="18">
        <f t="shared" si="2"/>
        <v>1943.29</v>
      </c>
      <c r="J135" s="18">
        <f t="shared" si="2"/>
        <v>2159.14</v>
      </c>
      <c r="K135" s="33">
        <f t="shared" si="2"/>
        <v>2467.44</v>
      </c>
    </row>
    <row r="136" spans="1:11" s="15" customFormat="1" ht="14.25" customHeight="1">
      <c r="A136" s="32">
        <v>42314</v>
      </c>
      <c r="B136" s="16">
        <v>7</v>
      </c>
      <c r="C136" s="17">
        <v>1825.97</v>
      </c>
      <c r="D136" s="17">
        <v>0</v>
      </c>
      <c r="E136" s="17">
        <v>284.47</v>
      </c>
      <c r="F136" s="17">
        <v>1851.75</v>
      </c>
      <c r="G136" s="17">
        <v>76.72</v>
      </c>
      <c r="H136" s="18">
        <f t="shared" si="2"/>
        <v>1996.95</v>
      </c>
      <c r="I136" s="18">
        <f t="shared" si="2"/>
        <v>2192.53</v>
      </c>
      <c r="J136" s="18">
        <f t="shared" si="2"/>
        <v>2408.38</v>
      </c>
      <c r="K136" s="33">
        <f t="shared" si="2"/>
        <v>2716.6800000000003</v>
      </c>
    </row>
    <row r="137" spans="1:11" s="15" customFormat="1" ht="14.25" customHeight="1">
      <c r="A137" s="32">
        <v>42314</v>
      </c>
      <c r="B137" s="16">
        <v>8</v>
      </c>
      <c r="C137" s="17">
        <v>1621.16</v>
      </c>
      <c r="D137" s="17">
        <v>79.27</v>
      </c>
      <c r="E137" s="17">
        <v>0</v>
      </c>
      <c r="F137" s="17">
        <v>1646.94</v>
      </c>
      <c r="G137" s="17">
        <v>68.23</v>
      </c>
      <c r="H137" s="18">
        <f t="shared" si="2"/>
        <v>1783.65</v>
      </c>
      <c r="I137" s="18">
        <f t="shared" si="2"/>
        <v>1979.23</v>
      </c>
      <c r="J137" s="18">
        <f t="shared" si="2"/>
        <v>2195.08</v>
      </c>
      <c r="K137" s="33">
        <f aca="true" t="shared" si="3" ref="K137:K200">SUM($F137,$G137,Q$5,Q$7)</f>
        <v>2503.38</v>
      </c>
    </row>
    <row r="138" spans="1:11" s="15" customFormat="1" ht="14.25" customHeight="1">
      <c r="A138" s="32">
        <v>42314</v>
      </c>
      <c r="B138" s="16">
        <v>9</v>
      </c>
      <c r="C138" s="17">
        <v>2045.25</v>
      </c>
      <c r="D138" s="17">
        <v>0</v>
      </c>
      <c r="E138" s="17">
        <v>372.42</v>
      </c>
      <c r="F138" s="17">
        <v>2071.03</v>
      </c>
      <c r="G138" s="17">
        <v>85.8</v>
      </c>
      <c r="H138" s="18">
        <f aca="true" t="shared" si="4" ref="H138:K201">SUM($F138,$G138,N$5,N$7)</f>
        <v>2225.3100000000004</v>
      </c>
      <c r="I138" s="18">
        <f t="shared" si="4"/>
        <v>2420.8900000000003</v>
      </c>
      <c r="J138" s="18">
        <f t="shared" si="4"/>
        <v>2636.7400000000002</v>
      </c>
      <c r="K138" s="33">
        <f t="shared" si="3"/>
        <v>2945.0400000000004</v>
      </c>
    </row>
    <row r="139" spans="1:11" s="15" customFormat="1" ht="14.25" customHeight="1">
      <c r="A139" s="32">
        <v>42314</v>
      </c>
      <c r="B139" s="16">
        <v>10</v>
      </c>
      <c r="C139" s="17">
        <v>2056.5</v>
      </c>
      <c r="D139" s="17">
        <v>0</v>
      </c>
      <c r="E139" s="17">
        <v>364.21</v>
      </c>
      <c r="F139" s="17">
        <v>2082.28</v>
      </c>
      <c r="G139" s="17">
        <v>86.27</v>
      </c>
      <c r="H139" s="18">
        <f t="shared" si="4"/>
        <v>2237.03</v>
      </c>
      <c r="I139" s="18">
        <f t="shared" si="4"/>
        <v>2432.61</v>
      </c>
      <c r="J139" s="18">
        <f t="shared" si="4"/>
        <v>2648.46</v>
      </c>
      <c r="K139" s="33">
        <f t="shared" si="3"/>
        <v>2956.76</v>
      </c>
    </row>
    <row r="140" spans="1:11" s="15" customFormat="1" ht="14.25" customHeight="1">
      <c r="A140" s="32">
        <v>42314</v>
      </c>
      <c r="B140" s="16">
        <v>11</v>
      </c>
      <c r="C140" s="17">
        <v>2059.4</v>
      </c>
      <c r="D140" s="17">
        <v>0</v>
      </c>
      <c r="E140" s="17">
        <v>478.93</v>
      </c>
      <c r="F140" s="17">
        <v>2085.18</v>
      </c>
      <c r="G140" s="17">
        <v>86.39</v>
      </c>
      <c r="H140" s="18">
        <f t="shared" si="4"/>
        <v>2240.0499999999997</v>
      </c>
      <c r="I140" s="18">
        <f t="shared" si="4"/>
        <v>2435.6299999999997</v>
      </c>
      <c r="J140" s="18">
        <f t="shared" si="4"/>
        <v>2651.4799999999996</v>
      </c>
      <c r="K140" s="33">
        <f t="shared" si="3"/>
        <v>2959.7799999999997</v>
      </c>
    </row>
    <row r="141" spans="1:11" s="15" customFormat="1" ht="14.25" customHeight="1">
      <c r="A141" s="32">
        <v>42314</v>
      </c>
      <c r="B141" s="16">
        <v>12</v>
      </c>
      <c r="C141" s="17">
        <v>2041.62</v>
      </c>
      <c r="D141" s="17">
        <v>0</v>
      </c>
      <c r="E141" s="17">
        <v>65.16</v>
      </c>
      <c r="F141" s="17">
        <v>2067.4</v>
      </c>
      <c r="G141" s="17">
        <v>85.65</v>
      </c>
      <c r="H141" s="18">
        <f t="shared" si="4"/>
        <v>2221.53</v>
      </c>
      <c r="I141" s="18">
        <f t="shared" si="4"/>
        <v>2417.11</v>
      </c>
      <c r="J141" s="18">
        <f t="shared" si="4"/>
        <v>2632.96</v>
      </c>
      <c r="K141" s="33">
        <f t="shared" si="3"/>
        <v>2941.26</v>
      </c>
    </row>
    <row r="142" spans="1:11" s="15" customFormat="1" ht="14.25" customHeight="1">
      <c r="A142" s="32">
        <v>42314</v>
      </c>
      <c r="B142" s="16">
        <v>13</v>
      </c>
      <c r="C142" s="17">
        <v>2032.38</v>
      </c>
      <c r="D142" s="17">
        <v>0</v>
      </c>
      <c r="E142" s="17">
        <v>353.94</v>
      </c>
      <c r="F142" s="17">
        <v>2058.16</v>
      </c>
      <c r="G142" s="17">
        <v>85.27</v>
      </c>
      <c r="H142" s="18">
        <f t="shared" si="4"/>
        <v>2211.91</v>
      </c>
      <c r="I142" s="18">
        <f t="shared" si="4"/>
        <v>2407.49</v>
      </c>
      <c r="J142" s="18">
        <f t="shared" si="4"/>
        <v>2623.3399999999997</v>
      </c>
      <c r="K142" s="33">
        <f t="shared" si="3"/>
        <v>2931.64</v>
      </c>
    </row>
    <row r="143" spans="1:11" s="15" customFormat="1" ht="14.25" customHeight="1">
      <c r="A143" s="32">
        <v>42314</v>
      </c>
      <c r="B143" s="16">
        <v>14</v>
      </c>
      <c r="C143" s="17">
        <v>2019.32</v>
      </c>
      <c r="D143" s="17">
        <v>0</v>
      </c>
      <c r="E143" s="17">
        <v>61.96</v>
      </c>
      <c r="F143" s="17">
        <v>2045.1</v>
      </c>
      <c r="G143" s="17">
        <v>84.73</v>
      </c>
      <c r="H143" s="18">
        <f t="shared" si="4"/>
        <v>2198.31</v>
      </c>
      <c r="I143" s="18">
        <f t="shared" si="4"/>
        <v>2393.89</v>
      </c>
      <c r="J143" s="18">
        <f t="shared" si="4"/>
        <v>2609.74</v>
      </c>
      <c r="K143" s="33">
        <f t="shared" si="3"/>
        <v>2918.04</v>
      </c>
    </row>
    <row r="144" spans="1:11" s="15" customFormat="1" ht="14.25" customHeight="1">
      <c r="A144" s="32">
        <v>42314</v>
      </c>
      <c r="B144" s="16">
        <v>15</v>
      </c>
      <c r="C144" s="17">
        <v>2011.45</v>
      </c>
      <c r="D144" s="17">
        <v>103.67</v>
      </c>
      <c r="E144" s="17">
        <v>0</v>
      </c>
      <c r="F144" s="17">
        <v>2037.23</v>
      </c>
      <c r="G144" s="17">
        <v>84.4</v>
      </c>
      <c r="H144" s="18">
        <f t="shared" si="4"/>
        <v>2190.11</v>
      </c>
      <c r="I144" s="18">
        <f t="shared" si="4"/>
        <v>2385.69</v>
      </c>
      <c r="J144" s="18">
        <f t="shared" si="4"/>
        <v>2601.54</v>
      </c>
      <c r="K144" s="33">
        <f t="shared" si="3"/>
        <v>2909.84</v>
      </c>
    </row>
    <row r="145" spans="1:11" s="15" customFormat="1" ht="14.25" customHeight="1">
      <c r="A145" s="32">
        <v>42314</v>
      </c>
      <c r="B145" s="16">
        <v>16</v>
      </c>
      <c r="C145" s="17">
        <v>1621.11</v>
      </c>
      <c r="D145" s="17">
        <v>505.56</v>
      </c>
      <c r="E145" s="17">
        <v>0</v>
      </c>
      <c r="F145" s="17">
        <v>1646.89</v>
      </c>
      <c r="G145" s="17">
        <v>68.23</v>
      </c>
      <c r="H145" s="18">
        <f t="shared" si="4"/>
        <v>1783.6000000000001</v>
      </c>
      <c r="I145" s="18">
        <f t="shared" si="4"/>
        <v>1979.18</v>
      </c>
      <c r="J145" s="18">
        <f t="shared" si="4"/>
        <v>2195.03</v>
      </c>
      <c r="K145" s="33">
        <f t="shared" si="3"/>
        <v>2503.33</v>
      </c>
    </row>
    <row r="146" spans="1:11" s="15" customFormat="1" ht="14.25" customHeight="1">
      <c r="A146" s="32">
        <v>42314</v>
      </c>
      <c r="B146" s="16">
        <v>17</v>
      </c>
      <c r="C146" s="17">
        <v>1712.4</v>
      </c>
      <c r="D146" s="17">
        <v>410.47</v>
      </c>
      <c r="E146" s="17">
        <v>0</v>
      </c>
      <c r="F146" s="17">
        <v>1738.18</v>
      </c>
      <c r="G146" s="17">
        <v>72.01</v>
      </c>
      <c r="H146" s="18">
        <f t="shared" si="4"/>
        <v>1878.67</v>
      </c>
      <c r="I146" s="18">
        <f t="shared" si="4"/>
        <v>2074.25</v>
      </c>
      <c r="J146" s="18">
        <f t="shared" si="4"/>
        <v>2290.1</v>
      </c>
      <c r="K146" s="33">
        <f t="shared" si="3"/>
        <v>2598.4</v>
      </c>
    </row>
    <row r="147" spans="1:11" s="15" customFormat="1" ht="14.25" customHeight="1">
      <c r="A147" s="32">
        <v>42314</v>
      </c>
      <c r="B147" s="16">
        <v>18</v>
      </c>
      <c r="C147" s="17">
        <v>2076.47</v>
      </c>
      <c r="D147" s="17">
        <v>271.35</v>
      </c>
      <c r="E147" s="17">
        <v>0</v>
      </c>
      <c r="F147" s="17">
        <v>2102.25</v>
      </c>
      <c r="G147" s="17">
        <v>87.09</v>
      </c>
      <c r="H147" s="18">
        <f t="shared" si="4"/>
        <v>2257.82</v>
      </c>
      <c r="I147" s="18">
        <f t="shared" si="4"/>
        <v>2453.4</v>
      </c>
      <c r="J147" s="18">
        <f t="shared" si="4"/>
        <v>2669.25</v>
      </c>
      <c r="K147" s="33">
        <f t="shared" si="3"/>
        <v>2977.55</v>
      </c>
    </row>
    <row r="148" spans="1:11" s="15" customFormat="1" ht="14.25" customHeight="1">
      <c r="A148" s="32">
        <v>42314</v>
      </c>
      <c r="B148" s="16">
        <v>19</v>
      </c>
      <c r="C148" s="17">
        <v>2120.49</v>
      </c>
      <c r="D148" s="17">
        <v>0</v>
      </c>
      <c r="E148" s="17">
        <v>400.87</v>
      </c>
      <c r="F148" s="17">
        <v>2146.27</v>
      </c>
      <c r="G148" s="17">
        <v>88.92</v>
      </c>
      <c r="H148" s="18">
        <f t="shared" si="4"/>
        <v>2303.67</v>
      </c>
      <c r="I148" s="18">
        <f t="shared" si="4"/>
        <v>2499.25</v>
      </c>
      <c r="J148" s="18">
        <f t="shared" si="4"/>
        <v>2715.1</v>
      </c>
      <c r="K148" s="33">
        <f t="shared" si="3"/>
        <v>3023.4</v>
      </c>
    </row>
    <row r="149" spans="1:11" s="15" customFormat="1" ht="14.25" customHeight="1">
      <c r="A149" s="32">
        <v>42314</v>
      </c>
      <c r="B149" s="16">
        <v>20</v>
      </c>
      <c r="C149" s="17">
        <v>1741.18</v>
      </c>
      <c r="D149" s="17">
        <v>0</v>
      </c>
      <c r="E149" s="17">
        <v>27.29</v>
      </c>
      <c r="F149" s="17">
        <v>1766.96</v>
      </c>
      <c r="G149" s="17">
        <v>73.2</v>
      </c>
      <c r="H149" s="18">
        <f t="shared" si="4"/>
        <v>1908.64</v>
      </c>
      <c r="I149" s="18">
        <f t="shared" si="4"/>
        <v>2104.2200000000003</v>
      </c>
      <c r="J149" s="18">
        <f t="shared" si="4"/>
        <v>2320.07</v>
      </c>
      <c r="K149" s="33">
        <f t="shared" si="3"/>
        <v>2628.37</v>
      </c>
    </row>
    <row r="150" spans="1:11" s="15" customFormat="1" ht="14.25" customHeight="1">
      <c r="A150" s="32">
        <v>42314</v>
      </c>
      <c r="B150" s="16">
        <v>21</v>
      </c>
      <c r="C150" s="17">
        <v>1730.97</v>
      </c>
      <c r="D150" s="17">
        <v>0</v>
      </c>
      <c r="E150" s="17">
        <v>75.23</v>
      </c>
      <c r="F150" s="17">
        <v>1756.75</v>
      </c>
      <c r="G150" s="17">
        <v>72.78</v>
      </c>
      <c r="H150" s="18">
        <f t="shared" si="4"/>
        <v>1898.01</v>
      </c>
      <c r="I150" s="18">
        <f t="shared" si="4"/>
        <v>2093.59</v>
      </c>
      <c r="J150" s="18">
        <f t="shared" si="4"/>
        <v>2309.44</v>
      </c>
      <c r="K150" s="33">
        <f t="shared" si="3"/>
        <v>2617.74</v>
      </c>
    </row>
    <row r="151" spans="1:11" s="15" customFormat="1" ht="14.25" customHeight="1">
      <c r="A151" s="32">
        <v>42314</v>
      </c>
      <c r="B151" s="16">
        <v>22</v>
      </c>
      <c r="C151" s="17">
        <v>1618.75</v>
      </c>
      <c r="D151" s="17">
        <v>57.53</v>
      </c>
      <c r="E151" s="17">
        <v>0</v>
      </c>
      <c r="F151" s="17">
        <v>1644.53</v>
      </c>
      <c r="G151" s="17">
        <v>68.13</v>
      </c>
      <c r="H151" s="18">
        <f t="shared" si="4"/>
        <v>1781.1399999999999</v>
      </c>
      <c r="I151" s="18">
        <f t="shared" si="4"/>
        <v>1976.7199999999998</v>
      </c>
      <c r="J151" s="18">
        <f t="shared" si="4"/>
        <v>2192.5699999999997</v>
      </c>
      <c r="K151" s="33">
        <f t="shared" si="3"/>
        <v>2500.87</v>
      </c>
    </row>
    <row r="152" spans="1:11" s="15" customFormat="1" ht="14.25" customHeight="1">
      <c r="A152" s="32">
        <v>42314</v>
      </c>
      <c r="B152" s="16">
        <v>23</v>
      </c>
      <c r="C152" s="17">
        <v>1605.2</v>
      </c>
      <c r="D152" s="17">
        <v>4.47</v>
      </c>
      <c r="E152" s="17">
        <v>0</v>
      </c>
      <c r="F152" s="17">
        <v>1630.98</v>
      </c>
      <c r="G152" s="17">
        <v>67.57</v>
      </c>
      <c r="H152" s="18">
        <f t="shared" si="4"/>
        <v>1767.03</v>
      </c>
      <c r="I152" s="18">
        <f t="shared" si="4"/>
        <v>1962.61</v>
      </c>
      <c r="J152" s="18">
        <f t="shared" si="4"/>
        <v>2178.46</v>
      </c>
      <c r="K152" s="33">
        <f t="shared" si="3"/>
        <v>2486.76</v>
      </c>
    </row>
    <row r="153" spans="1:11" s="15" customFormat="1" ht="14.25" customHeight="1">
      <c r="A153" s="32">
        <v>42315</v>
      </c>
      <c r="B153" s="16">
        <v>0</v>
      </c>
      <c r="C153" s="17">
        <v>1588.93</v>
      </c>
      <c r="D153" s="17">
        <v>0</v>
      </c>
      <c r="E153" s="17">
        <v>41.76</v>
      </c>
      <c r="F153" s="17">
        <v>1614.71</v>
      </c>
      <c r="G153" s="17">
        <v>66.9</v>
      </c>
      <c r="H153" s="18">
        <f t="shared" si="4"/>
        <v>1750.0900000000001</v>
      </c>
      <c r="I153" s="18">
        <f t="shared" si="4"/>
        <v>1945.67</v>
      </c>
      <c r="J153" s="18">
        <f t="shared" si="4"/>
        <v>2161.52</v>
      </c>
      <c r="K153" s="33">
        <f t="shared" si="3"/>
        <v>2469.82</v>
      </c>
    </row>
    <row r="154" spans="1:11" s="15" customFormat="1" ht="14.25" customHeight="1">
      <c r="A154" s="32">
        <v>42315</v>
      </c>
      <c r="B154" s="16">
        <v>1</v>
      </c>
      <c r="C154" s="17">
        <v>1574.5</v>
      </c>
      <c r="D154" s="17">
        <v>0</v>
      </c>
      <c r="E154" s="17">
        <v>35.44</v>
      </c>
      <c r="F154" s="17">
        <v>1600.28</v>
      </c>
      <c r="G154" s="17">
        <v>66.3</v>
      </c>
      <c r="H154" s="18">
        <f t="shared" si="4"/>
        <v>1735.06</v>
      </c>
      <c r="I154" s="18">
        <f t="shared" si="4"/>
        <v>1930.6399999999999</v>
      </c>
      <c r="J154" s="18">
        <f t="shared" si="4"/>
        <v>2146.49</v>
      </c>
      <c r="K154" s="33">
        <f t="shared" si="3"/>
        <v>2454.79</v>
      </c>
    </row>
    <row r="155" spans="1:11" s="15" customFormat="1" ht="14.25" customHeight="1">
      <c r="A155" s="32">
        <v>42315</v>
      </c>
      <c r="B155" s="16">
        <v>2</v>
      </c>
      <c r="C155" s="17">
        <v>1547.17</v>
      </c>
      <c r="D155" s="17">
        <v>0</v>
      </c>
      <c r="E155" s="17">
        <v>573.32</v>
      </c>
      <c r="F155" s="17">
        <v>1572.95</v>
      </c>
      <c r="G155" s="17">
        <v>65.17</v>
      </c>
      <c r="H155" s="18">
        <f t="shared" si="4"/>
        <v>1706.6000000000001</v>
      </c>
      <c r="I155" s="18">
        <f t="shared" si="4"/>
        <v>1902.18</v>
      </c>
      <c r="J155" s="18">
        <f t="shared" si="4"/>
        <v>2118.03</v>
      </c>
      <c r="K155" s="33">
        <f t="shared" si="3"/>
        <v>2426.33</v>
      </c>
    </row>
    <row r="156" spans="1:11" s="15" customFormat="1" ht="14.25" customHeight="1">
      <c r="A156" s="32">
        <v>42315</v>
      </c>
      <c r="B156" s="16">
        <v>3</v>
      </c>
      <c r="C156" s="17">
        <v>1544.13</v>
      </c>
      <c r="D156" s="17">
        <v>0</v>
      </c>
      <c r="E156" s="17">
        <v>641.46</v>
      </c>
      <c r="F156" s="17">
        <v>1569.91</v>
      </c>
      <c r="G156" s="17">
        <v>65.04</v>
      </c>
      <c r="H156" s="18">
        <f t="shared" si="4"/>
        <v>1703.43</v>
      </c>
      <c r="I156" s="18">
        <f t="shared" si="4"/>
        <v>1899.01</v>
      </c>
      <c r="J156" s="18">
        <f t="shared" si="4"/>
        <v>2114.86</v>
      </c>
      <c r="K156" s="33">
        <f t="shared" si="3"/>
        <v>2423.16</v>
      </c>
    </row>
    <row r="157" spans="1:11" s="15" customFormat="1" ht="14.25" customHeight="1">
      <c r="A157" s="32">
        <v>42315</v>
      </c>
      <c r="B157" s="16">
        <v>4</v>
      </c>
      <c r="C157" s="17">
        <v>1544.17</v>
      </c>
      <c r="D157" s="17">
        <v>0</v>
      </c>
      <c r="E157" s="17">
        <v>550.34</v>
      </c>
      <c r="F157" s="17">
        <v>1569.95</v>
      </c>
      <c r="G157" s="17">
        <v>65.04</v>
      </c>
      <c r="H157" s="18">
        <f t="shared" si="4"/>
        <v>1703.47</v>
      </c>
      <c r="I157" s="18">
        <f t="shared" si="4"/>
        <v>1899.05</v>
      </c>
      <c r="J157" s="18">
        <f t="shared" si="4"/>
        <v>2114.9</v>
      </c>
      <c r="K157" s="33">
        <f t="shared" si="3"/>
        <v>2423.2</v>
      </c>
    </row>
    <row r="158" spans="1:11" s="15" customFormat="1" ht="14.25" customHeight="1">
      <c r="A158" s="32">
        <v>42315</v>
      </c>
      <c r="B158" s="16">
        <v>5</v>
      </c>
      <c r="C158" s="17">
        <v>1549.19</v>
      </c>
      <c r="D158" s="17">
        <v>25.3</v>
      </c>
      <c r="E158" s="17">
        <v>0</v>
      </c>
      <c r="F158" s="17">
        <v>1574.97</v>
      </c>
      <c r="G158" s="17">
        <v>65.25</v>
      </c>
      <c r="H158" s="18">
        <f t="shared" si="4"/>
        <v>1708.7</v>
      </c>
      <c r="I158" s="18">
        <f t="shared" si="4"/>
        <v>1904.28</v>
      </c>
      <c r="J158" s="18">
        <f t="shared" si="4"/>
        <v>2120.13</v>
      </c>
      <c r="K158" s="33">
        <f t="shared" si="3"/>
        <v>2428.4300000000003</v>
      </c>
    </row>
    <row r="159" spans="1:11" s="15" customFormat="1" ht="14.25" customHeight="1">
      <c r="A159" s="32">
        <v>42315</v>
      </c>
      <c r="B159" s="16">
        <v>6</v>
      </c>
      <c r="C159" s="17">
        <v>1554</v>
      </c>
      <c r="D159" s="17">
        <v>0</v>
      </c>
      <c r="E159" s="17">
        <v>426.92</v>
      </c>
      <c r="F159" s="17">
        <v>1579.78</v>
      </c>
      <c r="G159" s="17">
        <v>65.45</v>
      </c>
      <c r="H159" s="18">
        <f t="shared" si="4"/>
        <v>1713.71</v>
      </c>
      <c r="I159" s="18">
        <f t="shared" si="4"/>
        <v>1909.29</v>
      </c>
      <c r="J159" s="18">
        <f t="shared" si="4"/>
        <v>2125.14</v>
      </c>
      <c r="K159" s="33">
        <f t="shared" si="3"/>
        <v>2433.44</v>
      </c>
    </row>
    <row r="160" spans="1:11" s="15" customFormat="1" ht="14.25" customHeight="1">
      <c r="A160" s="32">
        <v>42315</v>
      </c>
      <c r="B160" s="16">
        <v>7</v>
      </c>
      <c r="C160" s="17">
        <v>1563.46</v>
      </c>
      <c r="D160" s="17">
        <v>0</v>
      </c>
      <c r="E160" s="17">
        <v>32.94</v>
      </c>
      <c r="F160" s="17">
        <v>1589.24</v>
      </c>
      <c r="G160" s="17">
        <v>65.84</v>
      </c>
      <c r="H160" s="18">
        <f t="shared" si="4"/>
        <v>1723.56</v>
      </c>
      <c r="I160" s="18">
        <f t="shared" si="4"/>
        <v>1919.1399999999999</v>
      </c>
      <c r="J160" s="18">
        <f t="shared" si="4"/>
        <v>2134.99</v>
      </c>
      <c r="K160" s="33">
        <f t="shared" si="3"/>
        <v>2443.29</v>
      </c>
    </row>
    <row r="161" spans="1:11" s="15" customFormat="1" ht="14.25" customHeight="1">
      <c r="A161" s="32">
        <v>42315</v>
      </c>
      <c r="B161" s="16">
        <v>8</v>
      </c>
      <c r="C161" s="17">
        <v>1595.48</v>
      </c>
      <c r="D161" s="17">
        <v>38.28</v>
      </c>
      <c r="E161" s="17">
        <v>0</v>
      </c>
      <c r="F161" s="17">
        <v>1621.26</v>
      </c>
      <c r="G161" s="17">
        <v>67.17</v>
      </c>
      <c r="H161" s="18">
        <f t="shared" si="4"/>
        <v>1756.91</v>
      </c>
      <c r="I161" s="18">
        <f t="shared" si="4"/>
        <v>1952.49</v>
      </c>
      <c r="J161" s="18">
        <f t="shared" si="4"/>
        <v>2168.34</v>
      </c>
      <c r="K161" s="33">
        <f t="shared" si="3"/>
        <v>2476.6400000000003</v>
      </c>
    </row>
    <row r="162" spans="1:11" s="15" customFormat="1" ht="14.25" customHeight="1">
      <c r="A162" s="32">
        <v>42315</v>
      </c>
      <c r="B162" s="16">
        <v>9</v>
      </c>
      <c r="C162" s="17">
        <v>1904</v>
      </c>
      <c r="D162" s="17">
        <v>0</v>
      </c>
      <c r="E162" s="17">
        <v>247.97</v>
      </c>
      <c r="F162" s="17">
        <v>1929.78</v>
      </c>
      <c r="G162" s="17">
        <v>79.95</v>
      </c>
      <c r="H162" s="18">
        <f t="shared" si="4"/>
        <v>2078.21</v>
      </c>
      <c r="I162" s="18">
        <f t="shared" si="4"/>
        <v>2273.79</v>
      </c>
      <c r="J162" s="18">
        <f t="shared" si="4"/>
        <v>2489.64</v>
      </c>
      <c r="K162" s="33">
        <f t="shared" si="3"/>
        <v>2797.94</v>
      </c>
    </row>
    <row r="163" spans="1:11" s="15" customFormat="1" ht="14.25" customHeight="1">
      <c r="A163" s="32">
        <v>42315</v>
      </c>
      <c r="B163" s="16">
        <v>10</v>
      </c>
      <c r="C163" s="17">
        <v>1915.08</v>
      </c>
      <c r="D163" s="17">
        <v>0</v>
      </c>
      <c r="E163" s="17">
        <v>280.51</v>
      </c>
      <c r="F163" s="17">
        <v>1940.86</v>
      </c>
      <c r="G163" s="17">
        <v>80.41</v>
      </c>
      <c r="H163" s="18">
        <f t="shared" si="4"/>
        <v>2089.75</v>
      </c>
      <c r="I163" s="18">
        <f t="shared" si="4"/>
        <v>2285.33</v>
      </c>
      <c r="J163" s="18">
        <f t="shared" si="4"/>
        <v>2501.18</v>
      </c>
      <c r="K163" s="33">
        <f t="shared" si="3"/>
        <v>2809.48</v>
      </c>
    </row>
    <row r="164" spans="1:11" s="15" customFormat="1" ht="14.25" customHeight="1">
      <c r="A164" s="32">
        <v>42315</v>
      </c>
      <c r="B164" s="16">
        <v>11</v>
      </c>
      <c r="C164" s="17">
        <v>1914.21</v>
      </c>
      <c r="D164" s="17">
        <v>0</v>
      </c>
      <c r="E164" s="17">
        <v>283.79</v>
      </c>
      <c r="F164" s="17">
        <v>1939.99</v>
      </c>
      <c r="G164" s="17">
        <v>80.37</v>
      </c>
      <c r="H164" s="18">
        <f t="shared" si="4"/>
        <v>2088.84</v>
      </c>
      <c r="I164" s="18">
        <f t="shared" si="4"/>
        <v>2284.42</v>
      </c>
      <c r="J164" s="18">
        <f t="shared" si="4"/>
        <v>2500.27</v>
      </c>
      <c r="K164" s="33">
        <f t="shared" si="3"/>
        <v>2808.57</v>
      </c>
    </row>
    <row r="165" spans="1:11" s="15" customFormat="1" ht="14.25" customHeight="1">
      <c r="A165" s="32">
        <v>42315</v>
      </c>
      <c r="B165" s="16">
        <v>12</v>
      </c>
      <c r="C165" s="17">
        <v>1615.41</v>
      </c>
      <c r="D165" s="17">
        <v>27.19</v>
      </c>
      <c r="E165" s="17">
        <v>0</v>
      </c>
      <c r="F165" s="17">
        <v>1641.19</v>
      </c>
      <c r="G165" s="17">
        <v>67.99</v>
      </c>
      <c r="H165" s="18">
        <f t="shared" si="4"/>
        <v>1777.66</v>
      </c>
      <c r="I165" s="18">
        <f t="shared" si="4"/>
        <v>1973.24</v>
      </c>
      <c r="J165" s="18">
        <f t="shared" si="4"/>
        <v>2189.09</v>
      </c>
      <c r="K165" s="33">
        <f t="shared" si="3"/>
        <v>2497.3900000000003</v>
      </c>
    </row>
    <row r="166" spans="1:11" s="15" customFormat="1" ht="14.25" customHeight="1">
      <c r="A166" s="32">
        <v>42315</v>
      </c>
      <c r="B166" s="16">
        <v>13</v>
      </c>
      <c r="C166" s="17">
        <v>1592.11</v>
      </c>
      <c r="D166" s="17">
        <v>45.56</v>
      </c>
      <c r="E166" s="17">
        <v>0</v>
      </c>
      <c r="F166" s="17">
        <v>1617.89</v>
      </c>
      <c r="G166" s="17">
        <v>67.03</v>
      </c>
      <c r="H166" s="18">
        <f t="shared" si="4"/>
        <v>1753.4</v>
      </c>
      <c r="I166" s="18">
        <f t="shared" si="4"/>
        <v>1948.98</v>
      </c>
      <c r="J166" s="18">
        <f t="shared" si="4"/>
        <v>2164.83</v>
      </c>
      <c r="K166" s="33">
        <f t="shared" si="3"/>
        <v>2473.13</v>
      </c>
    </row>
    <row r="167" spans="1:11" s="15" customFormat="1" ht="14.25" customHeight="1">
      <c r="A167" s="32">
        <v>42315</v>
      </c>
      <c r="B167" s="16">
        <v>14</v>
      </c>
      <c r="C167" s="17">
        <v>1608.95</v>
      </c>
      <c r="D167" s="17">
        <v>29.04</v>
      </c>
      <c r="E167" s="17">
        <v>0</v>
      </c>
      <c r="F167" s="17">
        <v>1634.73</v>
      </c>
      <c r="G167" s="17">
        <v>67.72</v>
      </c>
      <c r="H167" s="18">
        <f t="shared" si="4"/>
        <v>1770.93</v>
      </c>
      <c r="I167" s="18">
        <f t="shared" si="4"/>
        <v>1966.51</v>
      </c>
      <c r="J167" s="18">
        <f t="shared" si="4"/>
        <v>2182.36</v>
      </c>
      <c r="K167" s="33">
        <f t="shared" si="3"/>
        <v>2490.66</v>
      </c>
    </row>
    <row r="168" spans="1:11" s="15" customFormat="1" ht="14.25" customHeight="1">
      <c r="A168" s="32">
        <v>42315</v>
      </c>
      <c r="B168" s="16">
        <v>15</v>
      </c>
      <c r="C168" s="17">
        <v>1611.3</v>
      </c>
      <c r="D168" s="17">
        <v>44.73</v>
      </c>
      <c r="E168" s="17">
        <v>0</v>
      </c>
      <c r="F168" s="17">
        <v>1637.08</v>
      </c>
      <c r="G168" s="17">
        <v>67.82</v>
      </c>
      <c r="H168" s="18">
        <f t="shared" si="4"/>
        <v>1773.3799999999999</v>
      </c>
      <c r="I168" s="18">
        <f t="shared" si="4"/>
        <v>1968.9599999999998</v>
      </c>
      <c r="J168" s="18">
        <f t="shared" si="4"/>
        <v>2184.81</v>
      </c>
      <c r="K168" s="33">
        <f t="shared" si="3"/>
        <v>2493.1099999999997</v>
      </c>
    </row>
    <row r="169" spans="1:11" s="15" customFormat="1" ht="14.25" customHeight="1">
      <c r="A169" s="32">
        <v>42315</v>
      </c>
      <c r="B169" s="16">
        <v>16</v>
      </c>
      <c r="C169" s="17">
        <v>1637.43</v>
      </c>
      <c r="D169" s="17">
        <v>89.03</v>
      </c>
      <c r="E169" s="17">
        <v>0</v>
      </c>
      <c r="F169" s="17">
        <v>1663.21</v>
      </c>
      <c r="G169" s="17">
        <v>68.9</v>
      </c>
      <c r="H169" s="18">
        <f t="shared" si="4"/>
        <v>1800.5900000000001</v>
      </c>
      <c r="I169" s="18">
        <f t="shared" si="4"/>
        <v>1996.17</v>
      </c>
      <c r="J169" s="18">
        <f t="shared" si="4"/>
        <v>2212.02</v>
      </c>
      <c r="K169" s="33">
        <f t="shared" si="3"/>
        <v>2520.32</v>
      </c>
    </row>
    <row r="170" spans="1:11" s="15" customFormat="1" ht="14.25" customHeight="1">
      <c r="A170" s="32">
        <v>42315</v>
      </c>
      <c r="B170" s="16">
        <v>17</v>
      </c>
      <c r="C170" s="17">
        <v>1642.52</v>
      </c>
      <c r="D170" s="17">
        <v>39.17</v>
      </c>
      <c r="E170" s="17">
        <v>0</v>
      </c>
      <c r="F170" s="17">
        <v>1668.3</v>
      </c>
      <c r="G170" s="17">
        <v>69.12</v>
      </c>
      <c r="H170" s="18">
        <f t="shared" si="4"/>
        <v>1805.9</v>
      </c>
      <c r="I170" s="18">
        <f t="shared" si="4"/>
        <v>2001.48</v>
      </c>
      <c r="J170" s="18">
        <f t="shared" si="4"/>
        <v>2217.33</v>
      </c>
      <c r="K170" s="33">
        <f t="shared" si="3"/>
        <v>2525.63</v>
      </c>
    </row>
    <row r="171" spans="1:11" s="15" customFormat="1" ht="14.25" customHeight="1">
      <c r="A171" s="32">
        <v>42315</v>
      </c>
      <c r="B171" s="16">
        <v>18</v>
      </c>
      <c r="C171" s="17">
        <v>1947.11</v>
      </c>
      <c r="D171" s="17">
        <v>0</v>
      </c>
      <c r="E171" s="17">
        <v>298.38</v>
      </c>
      <c r="F171" s="17">
        <v>1972.89</v>
      </c>
      <c r="G171" s="17">
        <v>81.73</v>
      </c>
      <c r="H171" s="18">
        <f t="shared" si="4"/>
        <v>2123.1</v>
      </c>
      <c r="I171" s="18">
        <f t="shared" si="4"/>
        <v>2318.68</v>
      </c>
      <c r="J171" s="18">
        <f t="shared" si="4"/>
        <v>2534.5299999999997</v>
      </c>
      <c r="K171" s="33">
        <f t="shared" si="3"/>
        <v>2842.83</v>
      </c>
    </row>
    <row r="172" spans="1:11" s="15" customFormat="1" ht="14.25" customHeight="1">
      <c r="A172" s="32">
        <v>42315</v>
      </c>
      <c r="B172" s="16">
        <v>19</v>
      </c>
      <c r="C172" s="17">
        <v>1736.67</v>
      </c>
      <c r="D172" s="17">
        <v>0</v>
      </c>
      <c r="E172" s="17">
        <v>80.66</v>
      </c>
      <c r="F172" s="17">
        <v>1762.45</v>
      </c>
      <c r="G172" s="17">
        <v>73.02</v>
      </c>
      <c r="H172" s="18">
        <f t="shared" si="4"/>
        <v>1903.95</v>
      </c>
      <c r="I172" s="18">
        <f t="shared" si="4"/>
        <v>2099.53</v>
      </c>
      <c r="J172" s="18">
        <f t="shared" si="4"/>
        <v>2315.38</v>
      </c>
      <c r="K172" s="33">
        <f t="shared" si="3"/>
        <v>2623.6800000000003</v>
      </c>
    </row>
    <row r="173" spans="1:11" s="15" customFormat="1" ht="14.25" customHeight="1">
      <c r="A173" s="32">
        <v>42315</v>
      </c>
      <c r="B173" s="16">
        <v>20</v>
      </c>
      <c r="C173" s="17">
        <v>1730.58</v>
      </c>
      <c r="D173" s="17">
        <v>0</v>
      </c>
      <c r="E173" s="17">
        <v>71.99</v>
      </c>
      <c r="F173" s="17">
        <v>1756.36</v>
      </c>
      <c r="G173" s="17">
        <v>72.76</v>
      </c>
      <c r="H173" s="18">
        <f t="shared" si="4"/>
        <v>1897.6</v>
      </c>
      <c r="I173" s="18">
        <f t="shared" si="4"/>
        <v>2093.18</v>
      </c>
      <c r="J173" s="18">
        <f t="shared" si="4"/>
        <v>2309.0299999999997</v>
      </c>
      <c r="K173" s="33">
        <f t="shared" si="3"/>
        <v>2617.33</v>
      </c>
    </row>
    <row r="174" spans="1:11" s="15" customFormat="1" ht="14.25" customHeight="1">
      <c r="A174" s="32">
        <v>42315</v>
      </c>
      <c r="B174" s="16">
        <v>21</v>
      </c>
      <c r="C174" s="17">
        <v>1705.28</v>
      </c>
      <c r="D174" s="17">
        <v>0</v>
      </c>
      <c r="E174" s="17">
        <v>50.16</v>
      </c>
      <c r="F174" s="17">
        <v>1731.06</v>
      </c>
      <c r="G174" s="17">
        <v>71.72</v>
      </c>
      <c r="H174" s="18">
        <f t="shared" si="4"/>
        <v>1871.26</v>
      </c>
      <c r="I174" s="18">
        <f t="shared" si="4"/>
        <v>2066.84</v>
      </c>
      <c r="J174" s="18">
        <f t="shared" si="4"/>
        <v>2282.69</v>
      </c>
      <c r="K174" s="33">
        <f t="shared" si="3"/>
        <v>2590.99</v>
      </c>
    </row>
    <row r="175" spans="1:11" s="15" customFormat="1" ht="14.25" customHeight="1">
      <c r="A175" s="32">
        <v>42315</v>
      </c>
      <c r="B175" s="16">
        <v>22</v>
      </c>
      <c r="C175" s="17">
        <v>1620.21</v>
      </c>
      <c r="D175" s="17">
        <v>0</v>
      </c>
      <c r="E175" s="17">
        <v>16.53</v>
      </c>
      <c r="F175" s="17">
        <v>1645.99</v>
      </c>
      <c r="G175" s="17">
        <v>68.19</v>
      </c>
      <c r="H175" s="18">
        <f t="shared" si="4"/>
        <v>1782.66</v>
      </c>
      <c r="I175" s="18">
        <f t="shared" si="4"/>
        <v>1978.24</v>
      </c>
      <c r="J175" s="18">
        <f t="shared" si="4"/>
        <v>2194.09</v>
      </c>
      <c r="K175" s="33">
        <f t="shared" si="3"/>
        <v>2502.3900000000003</v>
      </c>
    </row>
    <row r="176" spans="1:11" s="15" customFormat="1" ht="14.25" customHeight="1">
      <c r="A176" s="32">
        <v>42315</v>
      </c>
      <c r="B176" s="16">
        <v>23</v>
      </c>
      <c r="C176" s="17">
        <v>1594.03</v>
      </c>
      <c r="D176" s="17">
        <v>0</v>
      </c>
      <c r="E176" s="17">
        <v>53.14</v>
      </c>
      <c r="F176" s="17">
        <v>1619.81</v>
      </c>
      <c r="G176" s="17">
        <v>67.11</v>
      </c>
      <c r="H176" s="18">
        <f t="shared" si="4"/>
        <v>1755.3999999999999</v>
      </c>
      <c r="I176" s="18">
        <f t="shared" si="4"/>
        <v>1950.9799999999998</v>
      </c>
      <c r="J176" s="18">
        <f t="shared" si="4"/>
        <v>2166.83</v>
      </c>
      <c r="K176" s="33">
        <f t="shared" si="3"/>
        <v>2475.13</v>
      </c>
    </row>
    <row r="177" spans="1:11" s="15" customFormat="1" ht="14.25" customHeight="1">
      <c r="A177" s="32">
        <v>42316</v>
      </c>
      <c r="B177" s="16">
        <v>0</v>
      </c>
      <c r="C177" s="17">
        <v>1582.37</v>
      </c>
      <c r="D177" s="17">
        <v>0</v>
      </c>
      <c r="E177" s="17">
        <v>39.41</v>
      </c>
      <c r="F177" s="17">
        <v>1608.15</v>
      </c>
      <c r="G177" s="17">
        <v>66.62</v>
      </c>
      <c r="H177" s="18">
        <f t="shared" si="4"/>
        <v>1743.25</v>
      </c>
      <c r="I177" s="18">
        <f t="shared" si="4"/>
        <v>1938.83</v>
      </c>
      <c r="J177" s="18">
        <f t="shared" si="4"/>
        <v>2154.68</v>
      </c>
      <c r="K177" s="33">
        <f t="shared" si="3"/>
        <v>2462.98</v>
      </c>
    </row>
    <row r="178" spans="1:11" s="15" customFormat="1" ht="14.25" customHeight="1">
      <c r="A178" s="32">
        <v>42316</v>
      </c>
      <c r="B178" s="16">
        <v>1</v>
      </c>
      <c r="C178" s="17">
        <v>1549.88</v>
      </c>
      <c r="D178" s="17">
        <v>0</v>
      </c>
      <c r="E178" s="17">
        <v>588.79</v>
      </c>
      <c r="F178" s="17">
        <v>1575.66</v>
      </c>
      <c r="G178" s="17">
        <v>65.28</v>
      </c>
      <c r="H178" s="18">
        <f t="shared" si="4"/>
        <v>1709.42</v>
      </c>
      <c r="I178" s="18">
        <f t="shared" si="4"/>
        <v>1905</v>
      </c>
      <c r="J178" s="18">
        <f t="shared" si="4"/>
        <v>2120.85</v>
      </c>
      <c r="K178" s="33">
        <f t="shared" si="3"/>
        <v>2429.15</v>
      </c>
    </row>
    <row r="179" spans="1:11" s="15" customFormat="1" ht="14.25" customHeight="1">
      <c r="A179" s="32">
        <v>42316</v>
      </c>
      <c r="B179" s="16">
        <v>2</v>
      </c>
      <c r="C179" s="17">
        <v>1537.98</v>
      </c>
      <c r="D179" s="17">
        <v>0</v>
      </c>
      <c r="E179" s="17">
        <v>928.73</v>
      </c>
      <c r="F179" s="17">
        <v>1563.76</v>
      </c>
      <c r="G179" s="17">
        <v>64.78</v>
      </c>
      <c r="H179" s="18">
        <f t="shared" si="4"/>
        <v>1697.02</v>
      </c>
      <c r="I179" s="18">
        <f t="shared" si="4"/>
        <v>1892.6</v>
      </c>
      <c r="J179" s="18">
        <f t="shared" si="4"/>
        <v>2108.45</v>
      </c>
      <c r="K179" s="33">
        <f t="shared" si="3"/>
        <v>2416.75</v>
      </c>
    </row>
    <row r="180" spans="1:11" s="15" customFormat="1" ht="14.25" customHeight="1">
      <c r="A180" s="32">
        <v>42316</v>
      </c>
      <c r="B180" s="16">
        <v>3</v>
      </c>
      <c r="C180" s="17">
        <v>1002.85</v>
      </c>
      <c r="D180" s="17">
        <v>0</v>
      </c>
      <c r="E180" s="17">
        <v>394.56</v>
      </c>
      <c r="F180" s="17">
        <v>1028.63</v>
      </c>
      <c r="G180" s="17">
        <v>42.61</v>
      </c>
      <c r="H180" s="18">
        <f t="shared" si="4"/>
        <v>1139.72</v>
      </c>
      <c r="I180" s="18">
        <f t="shared" si="4"/>
        <v>1335.3</v>
      </c>
      <c r="J180" s="18">
        <f t="shared" si="4"/>
        <v>1551.15</v>
      </c>
      <c r="K180" s="33">
        <f t="shared" si="3"/>
        <v>1859.45</v>
      </c>
    </row>
    <row r="181" spans="1:11" s="15" customFormat="1" ht="14.25" customHeight="1">
      <c r="A181" s="32">
        <v>42316</v>
      </c>
      <c r="B181" s="16">
        <v>4</v>
      </c>
      <c r="C181" s="17">
        <v>1077.72</v>
      </c>
      <c r="D181" s="17">
        <v>0</v>
      </c>
      <c r="E181" s="17">
        <v>158.74</v>
      </c>
      <c r="F181" s="17">
        <v>1103.5</v>
      </c>
      <c r="G181" s="17">
        <v>45.72</v>
      </c>
      <c r="H181" s="18">
        <f t="shared" si="4"/>
        <v>1217.7</v>
      </c>
      <c r="I181" s="18">
        <f t="shared" si="4"/>
        <v>1413.28</v>
      </c>
      <c r="J181" s="18">
        <f t="shared" si="4"/>
        <v>1629.13</v>
      </c>
      <c r="K181" s="33">
        <f t="shared" si="3"/>
        <v>1937.43</v>
      </c>
    </row>
    <row r="182" spans="1:11" s="15" customFormat="1" ht="14.25" customHeight="1">
      <c r="A182" s="32">
        <v>42316</v>
      </c>
      <c r="B182" s="16">
        <v>5</v>
      </c>
      <c r="C182" s="17">
        <v>1545.16</v>
      </c>
      <c r="D182" s="17">
        <v>0</v>
      </c>
      <c r="E182" s="17">
        <v>552.28</v>
      </c>
      <c r="F182" s="17">
        <v>1570.94</v>
      </c>
      <c r="G182" s="17">
        <v>65.08</v>
      </c>
      <c r="H182" s="18">
        <f t="shared" si="4"/>
        <v>1704.5</v>
      </c>
      <c r="I182" s="18">
        <f t="shared" si="4"/>
        <v>1900.08</v>
      </c>
      <c r="J182" s="18">
        <f t="shared" si="4"/>
        <v>2115.93</v>
      </c>
      <c r="K182" s="33">
        <f t="shared" si="3"/>
        <v>2424.23</v>
      </c>
    </row>
    <row r="183" spans="1:11" s="15" customFormat="1" ht="14.25" customHeight="1">
      <c r="A183" s="32">
        <v>42316</v>
      </c>
      <c r="B183" s="16">
        <v>6</v>
      </c>
      <c r="C183" s="17">
        <v>1549.67</v>
      </c>
      <c r="D183" s="17">
        <v>0</v>
      </c>
      <c r="E183" s="17">
        <v>516.35</v>
      </c>
      <c r="F183" s="17">
        <v>1575.45</v>
      </c>
      <c r="G183" s="17">
        <v>65.27</v>
      </c>
      <c r="H183" s="18">
        <f t="shared" si="4"/>
        <v>1709.2</v>
      </c>
      <c r="I183" s="18">
        <f t="shared" si="4"/>
        <v>1904.78</v>
      </c>
      <c r="J183" s="18">
        <f t="shared" si="4"/>
        <v>2120.63</v>
      </c>
      <c r="K183" s="33">
        <f t="shared" si="3"/>
        <v>2428.9300000000003</v>
      </c>
    </row>
    <row r="184" spans="1:11" s="15" customFormat="1" ht="14.25" customHeight="1">
      <c r="A184" s="32">
        <v>42316</v>
      </c>
      <c r="B184" s="16">
        <v>7</v>
      </c>
      <c r="C184" s="17">
        <v>1576.93</v>
      </c>
      <c r="D184" s="17">
        <v>0</v>
      </c>
      <c r="E184" s="17">
        <v>28.7</v>
      </c>
      <c r="F184" s="17">
        <v>1602.71</v>
      </c>
      <c r="G184" s="17">
        <v>66.4</v>
      </c>
      <c r="H184" s="18">
        <f t="shared" si="4"/>
        <v>1737.5900000000001</v>
      </c>
      <c r="I184" s="18">
        <f t="shared" si="4"/>
        <v>1933.17</v>
      </c>
      <c r="J184" s="18">
        <f t="shared" si="4"/>
        <v>2149.02</v>
      </c>
      <c r="K184" s="33">
        <f t="shared" si="3"/>
        <v>2457.32</v>
      </c>
    </row>
    <row r="185" spans="1:11" s="15" customFormat="1" ht="14.25" customHeight="1">
      <c r="A185" s="32">
        <v>42316</v>
      </c>
      <c r="B185" s="16">
        <v>8</v>
      </c>
      <c r="C185" s="17">
        <v>1565.72</v>
      </c>
      <c r="D185" s="17">
        <v>28.59</v>
      </c>
      <c r="E185" s="17">
        <v>0</v>
      </c>
      <c r="F185" s="17">
        <v>1591.5</v>
      </c>
      <c r="G185" s="17">
        <v>65.93</v>
      </c>
      <c r="H185" s="18">
        <f t="shared" si="4"/>
        <v>1725.91</v>
      </c>
      <c r="I185" s="18">
        <f t="shared" si="4"/>
        <v>1921.49</v>
      </c>
      <c r="J185" s="18">
        <f t="shared" si="4"/>
        <v>2137.34</v>
      </c>
      <c r="K185" s="33">
        <f t="shared" si="3"/>
        <v>2445.6400000000003</v>
      </c>
    </row>
    <row r="186" spans="1:11" s="15" customFormat="1" ht="14.25" customHeight="1">
      <c r="A186" s="32">
        <v>42316</v>
      </c>
      <c r="B186" s="16">
        <v>9</v>
      </c>
      <c r="C186" s="17">
        <v>1602.28</v>
      </c>
      <c r="D186" s="17">
        <v>0</v>
      </c>
      <c r="E186" s="17">
        <v>29.8</v>
      </c>
      <c r="F186" s="17">
        <v>1628.06</v>
      </c>
      <c r="G186" s="17">
        <v>67.45</v>
      </c>
      <c r="H186" s="18">
        <f t="shared" si="4"/>
        <v>1763.99</v>
      </c>
      <c r="I186" s="18">
        <f t="shared" si="4"/>
        <v>1959.57</v>
      </c>
      <c r="J186" s="18">
        <f t="shared" si="4"/>
        <v>2175.42</v>
      </c>
      <c r="K186" s="33">
        <f t="shared" si="3"/>
        <v>2483.7200000000003</v>
      </c>
    </row>
    <row r="187" spans="1:11" s="15" customFormat="1" ht="14.25" customHeight="1">
      <c r="A187" s="32">
        <v>42316</v>
      </c>
      <c r="B187" s="16">
        <v>10</v>
      </c>
      <c r="C187" s="17">
        <v>1615.83</v>
      </c>
      <c r="D187" s="17">
        <v>0</v>
      </c>
      <c r="E187" s="17">
        <v>347.35</v>
      </c>
      <c r="F187" s="17">
        <v>1641.61</v>
      </c>
      <c r="G187" s="17">
        <v>68.01</v>
      </c>
      <c r="H187" s="18">
        <f t="shared" si="4"/>
        <v>1778.1</v>
      </c>
      <c r="I187" s="18">
        <f t="shared" si="4"/>
        <v>1973.6799999999998</v>
      </c>
      <c r="J187" s="18">
        <f t="shared" si="4"/>
        <v>2189.5299999999997</v>
      </c>
      <c r="K187" s="33">
        <f t="shared" si="3"/>
        <v>2497.83</v>
      </c>
    </row>
    <row r="188" spans="1:11" s="15" customFormat="1" ht="14.25" customHeight="1">
      <c r="A188" s="32">
        <v>42316</v>
      </c>
      <c r="B188" s="16">
        <v>11</v>
      </c>
      <c r="C188" s="17">
        <v>1607.58</v>
      </c>
      <c r="D188" s="17">
        <v>0</v>
      </c>
      <c r="E188" s="17">
        <v>339.25</v>
      </c>
      <c r="F188" s="17">
        <v>1633.36</v>
      </c>
      <c r="G188" s="17">
        <v>67.67</v>
      </c>
      <c r="H188" s="18">
        <f t="shared" si="4"/>
        <v>1769.51</v>
      </c>
      <c r="I188" s="18">
        <f t="shared" si="4"/>
        <v>1965.09</v>
      </c>
      <c r="J188" s="18">
        <f t="shared" si="4"/>
        <v>2180.94</v>
      </c>
      <c r="K188" s="33">
        <f t="shared" si="3"/>
        <v>2489.24</v>
      </c>
    </row>
    <row r="189" spans="1:11" s="15" customFormat="1" ht="14.25" customHeight="1">
      <c r="A189" s="32">
        <v>42316</v>
      </c>
      <c r="B189" s="16">
        <v>12</v>
      </c>
      <c r="C189" s="17">
        <v>1590.33</v>
      </c>
      <c r="D189" s="17">
        <v>0</v>
      </c>
      <c r="E189" s="17">
        <v>13.09</v>
      </c>
      <c r="F189" s="17">
        <v>1616.11</v>
      </c>
      <c r="G189" s="17">
        <v>66.95</v>
      </c>
      <c r="H189" s="18">
        <f t="shared" si="4"/>
        <v>1751.54</v>
      </c>
      <c r="I189" s="18">
        <f t="shared" si="4"/>
        <v>1947.12</v>
      </c>
      <c r="J189" s="18">
        <f t="shared" si="4"/>
        <v>2162.97</v>
      </c>
      <c r="K189" s="33">
        <f t="shared" si="3"/>
        <v>2471.27</v>
      </c>
    </row>
    <row r="190" spans="1:11" s="15" customFormat="1" ht="14.25" customHeight="1">
      <c r="A190" s="32">
        <v>42316</v>
      </c>
      <c r="B190" s="16">
        <v>13</v>
      </c>
      <c r="C190" s="17">
        <v>1605.45</v>
      </c>
      <c r="D190" s="17">
        <v>0</v>
      </c>
      <c r="E190" s="17">
        <v>29.76</v>
      </c>
      <c r="F190" s="17">
        <v>1631.23</v>
      </c>
      <c r="G190" s="17">
        <v>67.58</v>
      </c>
      <c r="H190" s="18">
        <f t="shared" si="4"/>
        <v>1767.29</v>
      </c>
      <c r="I190" s="18">
        <f t="shared" si="4"/>
        <v>1962.87</v>
      </c>
      <c r="J190" s="18">
        <f t="shared" si="4"/>
        <v>2178.72</v>
      </c>
      <c r="K190" s="33">
        <f t="shared" si="3"/>
        <v>2487.02</v>
      </c>
    </row>
    <row r="191" spans="1:11" s="15" customFormat="1" ht="14.25" customHeight="1">
      <c r="A191" s="32">
        <v>42316</v>
      </c>
      <c r="B191" s="16">
        <v>14</v>
      </c>
      <c r="C191" s="17">
        <v>1588.75</v>
      </c>
      <c r="D191" s="17">
        <v>0</v>
      </c>
      <c r="E191" s="17">
        <v>3.05</v>
      </c>
      <c r="F191" s="17">
        <v>1614.53</v>
      </c>
      <c r="G191" s="17">
        <v>66.89</v>
      </c>
      <c r="H191" s="18">
        <f t="shared" si="4"/>
        <v>1749.9</v>
      </c>
      <c r="I191" s="18">
        <f t="shared" si="4"/>
        <v>1945.48</v>
      </c>
      <c r="J191" s="18">
        <f t="shared" si="4"/>
        <v>2161.33</v>
      </c>
      <c r="K191" s="33">
        <f t="shared" si="3"/>
        <v>2469.63</v>
      </c>
    </row>
    <row r="192" spans="1:11" s="15" customFormat="1" ht="14.25" customHeight="1">
      <c r="A192" s="32">
        <v>42316</v>
      </c>
      <c r="B192" s="16">
        <v>15</v>
      </c>
      <c r="C192" s="17">
        <v>1583.47</v>
      </c>
      <c r="D192" s="17">
        <v>0</v>
      </c>
      <c r="E192" s="17">
        <v>102.47</v>
      </c>
      <c r="F192" s="17">
        <v>1609.25</v>
      </c>
      <c r="G192" s="17">
        <v>66.67</v>
      </c>
      <c r="H192" s="18">
        <f t="shared" si="4"/>
        <v>1744.4</v>
      </c>
      <c r="I192" s="18">
        <f t="shared" si="4"/>
        <v>1939.98</v>
      </c>
      <c r="J192" s="18">
        <f t="shared" si="4"/>
        <v>2155.83</v>
      </c>
      <c r="K192" s="33">
        <f t="shared" si="3"/>
        <v>2464.13</v>
      </c>
    </row>
    <row r="193" spans="1:11" s="15" customFormat="1" ht="14.25" customHeight="1">
      <c r="A193" s="32">
        <v>42316</v>
      </c>
      <c r="B193" s="16">
        <v>16</v>
      </c>
      <c r="C193" s="17">
        <v>1578.96</v>
      </c>
      <c r="D193" s="17">
        <v>136.1</v>
      </c>
      <c r="E193" s="17">
        <v>0</v>
      </c>
      <c r="F193" s="17">
        <v>1604.74</v>
      </c>
      <c r="G193" s="17">
        <v>66.48</v>
      </c>
      <c r="H193" s="18">
        <f t="shared" si="4"/>
        <v>1739.7</v>
      </c>
      <c r="I193" s="18">
        <f t="shared" si="4"/>
        <v>1935.28</v>
      </c>
      <c r="J193" s="18">
        <f t="shared" si="4"/>
        <v>2151.13</v>
      </c>
      <c r="K193" s="33">
        <f t="shared" si="3"/>
        <v>2459.4300000000003</v>
      </c>
    </row>
    <row r="194" spans="1:11" s="15" customFormat="1" ht="14.25" customHeight="1">
      <c r="A194" s="32">
        <v>42316</v>
      </c>
      <c r="B194" s="16">
        <v>17</v>
      </c>
      <c r="C194" s="17">
        <v>1623.97</v>
      </c>
      <c r="D194" s="17">
        <v>114.27</v>
      </c>
      <c r="E194" s="17">
        <v>0</v>
      </c>
      <c r="F194" s="17">
        <v>1649.75</v>
      </c>
      <c r="G194" s="17">
        <v>68.35</v>
      </c>
      <c r="H194" s="18">
        <f t="shared" si="4"/>
        <v>1786.58</v>
      </c>
      <c r="I194" s="18">
        <f t="shared" si="4"/>
        <v>1982.1599999999999</v>
      </c>
      <c r="J194" s="18">
        <f t="shared" si="4"/>
        <v>2198.0099999999998</v>
      </c>
      <c r="K194" s="33">
        <f t="shared" si="3"/>
        <v>2506.31</v>
      </c>
    </row>
    <row r="195" spans="1:11" s="15" customFormat="1" ht="14.25" customHeight="1">
      <c r="A195" s="32">
        <v>42316</v>
      </c>
      <c r="B195" s="16">
        <v>18</v>
      </c>
      <c r="C195" s="17">
        <v>1715.55</v>
      </c>
      <c r="D195" s="17">
        <v>0</v>
      </c>
      <c r="E195" s="17">
        <v>99.36</v>
      </c>
      <c r="F195" s="17">
        <v>1741.33</v>
      </c>
      <c r="G195" s="17">
        <v>72.14</v>
      </c>
      <c r="H195" s="18">
        <f t="shared" si="4"/>
        <v>1881.95</v>
      </c>
      <c r="I195" s="18">
        <f t="shared" si="4"/>
        <v>2077.53</v>
      </c>
      <c r="J195" s="18">
        <f t="shared" si="4"/>
        <v>2293.38</v>
      </c>
      <c r="K195" s="33">
        <f t="shared" si="3"/>
        <v>2601.6800000000003</v>
      </c>
    </row>
    <row r="196" spans="1:11" s="15" customFormat="1" ht="14.25" customHeight="1">
      <c r="A196" s="32">
        <v>42316</v>
      </c>
      <c r="B196" s="16">
        <v>19</v>
      </c>
      <c r="C196" s="17">
        <v>1722.42</v>
      </c>
      <c r="D196" s="17">
        <v>0</v>
      </c>
      <c r="E196" s="17">
        <v>114.93</v>
      </c>
      <c r="F196" s="17">
        <v>1748.2</v>
      </c>
      <c r="G196" s="17">
        <v>72.43</v>
      </c>
      <c r="H196" s="18">
        <f t="shared" si="4"/>
        <v>1889.1100000000001</v>
      </c>
      <c r="I196" s="18">
        <f t="shared" si="4"/>
        <v>2084.69</v>
      </c>
      <c r="J196" s="18">
        <f t="shared" si="4"/>
        <v>2300.54</v>
      </c>
      <c r="K196" s="33">
        <f t="shared" si="3"/>
        <v>2608.84</v>
      </c>
    </row>
    <row r="197" spans="1:11" s="15" customFormat="1" ht="14.25" customHeight="1">
      <c r="A197" s="32">
        <v>42316</v>
      </c>
      <c r="B197" s="16">
        <v>20</v>
      </c>
      <c r="C197" s="17">
        <v>1708.56</v>
      </c>
      <c r="D197" s="17">
        <v>0</v>
      </c>
      <c r="E197" s="17">
        <v>184.98</v>
      </c>
      <c r="F197" s="17">
        <v>1734.34</v>
      </c>
      <c r="G197" s="17">
        <v>71.85</v>
      </c>
      <c r="H197" s="18">
        <f t="shared" si="4"/>
        <v>1874.6699999999998</v>
      </c>
      <c r="I197" s="18">
        <f t="shared" si="4"/>
        <v>2070.25</v>
      </c>
      <c r="J197" s="18">
        <f t="shared" si="4"/>
        <v>2286.1</v>
      </c>
      <c r="K197" s="33">
        <f t="shared" si="3"/>
        <v>2594.3999999999996</v>
      </c>
    </row>
    <row r="198" spans="1:11" s="15" customFormat="1" ht="14.25" customHeight="1">
      <c r="A198" s="32">
        <v>42316</v>
      </c>
      <c r="B198" s="16">
        <v>21</v>
      </c>
      <c r="C198" s="17">
        <v>1701.42</v>
      </c>
      <c r="D198" s="17">
        <v>0</v>
      </c>
      <c r="E198" s="17">
        <v>188.4</v>
      </c>
      <c r="F198" s="17">
        <v>1727.2</v>
      </c>
      <c r="G198" s="17">
        <v>71.56</v>
      </c>
      <c r="H198" s="18">
        <f t="shared" si="4"/>
        <v>1867.24</v>
      </c>
      <c r="I198" s="18">
        <f t="shared" si="4"/>
        <v>2062.82</v>
      </c>
      <c r="J198" s="18">
        <f t="shared" si="4"/>
        <v>2278.67</v>
      </c>
      <c r="K198" s="33">
        <f t="shared" si="3"/>
        <v>2586.9700000000003</v>
      </c>
    </row>
    <row r="199" spans="1:11" s="15" customFormat="1" ht="14.25" customHeight="1">
      <c r="A199" s="32">
        <v>42316</v>
      </c>
      <c r="B199" s="16">
        <v>22</v>
      </c>
      <c r="C199" s="17">
        <v>1612.31</v>
      </c>
      <c r="D199" s="17">
        <v>0</v>
      </c>
      <c r="E199" s="17">
        <v>146.14</v>
      </c>
      <c r="F199" s="17">
        <v>1638.09</v>
      </c>
      <c r="G199" s="17">
        <v>67.86</v>
      </c>
      <c r="H199" s="18">
        <f t="shared" si="4"/>
        <v>1774.4299999999998</v>
      </c>
      <c r="I199" s="18">
        <f t="shared" si="4"/>
        <v>1970.0099999999998</v>
      </c>
      <c r="J199" s="18">
        <f t="shared" si="4"/>
        <v>2185.8599999999997</v>
      </c>
      <c r="K199" s="33">
        <f t="shared" si="3"/>
        <v>2494.16</v>
      </c>
    </row>
    <row r="200" spans="1:11" s="15" customFormat="1" ht="14.25" customHeight="1">
      <c r="A200" s="32">
        <v>42316</v>
      </c>
      <c r="B200" s="16">
        <v>23</v>
      </c>
      <c r="C200" s="17">
        <v>1591.29</v>
      </c>
      <c r="D200" s="17">
        <v>0</v>
      </c>
      <c r="E200" s="17">
        <v>125.99</v>
      </c>
      <c r="F200" s="17">
        <v>1617.07</v>
      </c>
      <c r="G200" s="17">
        <v>66.99</v>
      </c>
      <c r="H200" s="18">
        <f t="shared" si="4"/>
        <v>1752.54</v>
      </c>
      <c r="I200" s="18">
        <f t="shared" si="4"/>
        <v>1948.12</v>
      </c>
      <c r="J200" s="18">
        <f t="shared" si="4"/>
        <v>2163.97</v>
      </c>
      <c r="K200" s="33">
        <f t="shared" si="3"/>
        <v>2472.27</v>
      </c>
    </row>
    <row r="201" spans="1:11" s="15" customFormat="1" ht="14.25" customHeight="1">
      <c r="A201" s="32">
        <v>42317</v>
      </c>
      <c r="B201" s="16">
        <v>0</v>
      </c>
      <c r="C201" s="17">
        <v>1574.81</v>
      </c>
      <c r="D201" s="17">
        <v>0</v>
      </c>
      <c r="E201" s="17">
        <v>39.69</v>
      </c>
      <c r="F201" s="17">
        <v>1600.59</v>
      </c>
      <c r="G201" s="17">
        <v>66.31</v>
      </c>
      <c r="H201" s="18">
        <f t="shared" si="4"/>
        <v>1735.3799999999999</v>
      </c>
      <c r="I201" s="18">
        <f t="shared" si="4"/>
        <v>1930.9599999999998</v>
      </c>
      <c r="J201" s="18">
        <f t="shared" si="4"/>
        <v>2146.81</v>
      </c>
      <c r="K201" s="33">
        <f t="shared" si="4"/>
        <v>2455.1099999999997</v>
      </c>
    </row>
    <row r="202" spans="1:11" s="15" customFormat="1" ht="14.25" customHeight="1">
      <c r="A202" s="32">
        <v>42317</v>
      </c>
      <c r="B202" s="16">
        <v>1</v>
      </c>
      <c r="C202" s="17">
        <v>1543.91</v>
      </c>
      <c r="D202" s="17">
        <v>0</v>
      </c>
      <c r="E202" s="17">
        <v>1041.84</v>
      </c>
      <c r="F202" s="17">
        <v>1569.69</v>
      </c>
      <c r="G202" s="17">
        <v>65.03</v>
      </c>
      <c r="H202" s="18">
        <f aca="true" t="shared" si="5" ref="H202:K265">SUM($F202,$G202,N$5,N$7)</f>
        <v>1703.2</v>
      </c>
      <c r="I202" s="18">
        <f t="shared" si="5"/>
        <v>1898.78</v>
      </c>
      <c r="J202" s="18">
        <f t="shared" si="5"/>
        <v>2114.63</v>
      </c>
      <c r="K202" s="33">
        <f t="shared" si="5"/>
        <v>2422.9300000000003</v>
      </c>
    </row>
    <row r="203" spans="1:11" s="15" customFormat="1" ht="14.25" customHeight="1">
      <c r="A203" s="32">
        <v>42317</v>
      </c>
      <c r="B203" s="16">
        <v>2</v>
      </c>
      <c r="C203" s="17">
        <v>1002.01</v>
      </c>
      <c r="D203" s="17">
        <v>88.37</v>
      </c>
      <c r="E203" s="17">
        <v>0</v>
      </c>
      <c r="F203" s="17">
        <v>1027.79</v>
      </c>
      <c r="G203" s="17">
        <v>42.58</v>
      </c>
      <c r="H203" s="18">
        <f t="shared" si="5"/>
        <v>1138.85</v>
      </c>
      <c r="I203" s="18">
        <f t="shared" si="5"/>
        <v>1334.4299999999998</v>
      </c>
      <c r="J203" s="18">
        <f t="shared" si="5"/>
        <v>1550.28</v>
      </c>
      <c r="K203" s="33">
        <f t="shared" si="5"/>
        <v>1858.58</v>
      </c>
    </row>
    <row r="204" spans="1:11" s="15" customFormat="1" ht="14.25" customHeight="1">
      <c r="A204" s="32">
        <v>42317</v>
      </c>
      <c r="B204" s="16">
        <v>3</v>
      </c>
      <c r="C204" s="17">
        <v>1001.36</v>
      </c>
      <c r="D204" s="17">
        <v>0</v>
      </c>
      <c r="E204" s="17">
        <v>128.02</v>
      </c>
      <c r="F204" s="17">
        <v>1027.14</v>
      </c>
      <c r="G204" s="17">
        <v>42.55</v>
      </c>
      <c r="H204" s="18">
        <f t="shared" si="5"/>
        <v>1138.17</v>
      </c>
      <c r="I204" s="18">
        <f t="shared" si="5"/>
        <v>1333.75</v>
      </c>
      <c r="J204" s="18">
        <f t="shared" si="5"/>
        <v>1549.6000000000001</v>
      </c>
      <c r="K204" s="33">
        <f t="shared" si="5"/>
        <v>1857.9</v>
      </c>
    </row>
    <row r="205" spans="1:11" s="15" customFormat="1" ht="14.25" customHeight="1">
      <c r="A205" s="32">
        <v>42317</v>
      </c>
      <c r="B205" s="16">
        <v>4</v>
      </c>
      <c r="C205" s="17">
        <v>1080.18</v>
      </c>
      <c r="D205" s="17">
        <v>0</v>
      </c>
      <c r="E205" s="17">
        <v>165.02</v>
      </c>
      <c r="F205" s="17">
        <v>1105.96</v>
      </c>
      <c r="G205" s="17">
        <v>45.82</v>
      </c>
      <c r="H205" s="18">
        <f t="shared" si="5"/>
        <v>1220.26</v>
      </c>
      <c r="I205" s="18">
        <f t="shared" si="5"/>
        <v>1415.84</v>
      </c>
      <c r="J205" s="18">
        <f t="shared" si="5"/>
        <v>1631.69</v>
      </c>
      <c r="K205" s="33">
        <f t="shared" si="5"/>
        <v>1939.99</v>
      </c>
    </row>
    <row r="206" spans="1:11" s="15" customFormat="1" ht="14.25" customHeight="1">
      <c r="A206" s="32">
        <v>42317</v>
      </c>
      <c r="B206" s="16">
        <v>5</v>
      </c>
      <c r="C206" s="17">
        <v>1555.25</v>
      </c>
      <c r="D206" s="17">
        <v>0</v>
      </c>
      <c r="E206" s="17">
        <v>15.81</v>
      </c>
      <c r="F206" s="17">
        <v>1581.03</v>
      </c>
      <c r="G206" s="17">
        <v>65.5</v>
      </c>
      <c r="H206" s="18">
        <f t="shared" si="5"/>
        <v>1715.01</v>
      </c>
      <c r="I206" s="18">
        <f t="shared" si="5"/>
        <v>1910.59</v>
      </c>
      <c r="J206" s="18">
        <f t="shared" si="5"/>
        <v>2126.44</v>
      </c>
      <c r="K206" s="33">
        <f t="shared" si="5"/>
        <v>2434.74</v>
      </c>
    </row>
    <row r="207" spans="1:11" s="15" customFormat="1" ht="14.25" customHeight="1">
      <c r="A207" s="32">
        <v>42317</v>
      </c>
      <c r="B207" s="16">
        <v>6</v>
      </c>
      <c r="C207" s="17">
        <v>1571.75</v>
      </c>
      <c r="D207" s="17">
        <v>0</v>
      </c>
      <c r="E207" s="17">
        <v>32.8</v>
      </c>
      <c r="F207" s="17">
        <v>1597.53</v>
      </c>
      <c r="G207" s="17">
        <v>66.18</v>
      </c>
      <c r="H207" s="18">
        <f t="shared" si="5"/>
        <v>1732.19</v>
      </c>
      <c r="I207" s="18">
        <f t="shared" si="5"/>
        <v>1927.77</v>
      </c>
      <c r="J207" s="18">
        <f t="shared" si="5"/>
        <v>2143.62</v>
      </c>
      <c r="K207" s="33">
        <f t="shared" si="5"/>
        <v>2451.92</v>
      </c>
    </row>
    <row r="208" spans="1:11" s="15" customFormat="1" ht="14.25" customHeight="1">
      <c r="A208" s="32">
        <v>42317</v>
      </c>
      <c r="B208" s="16">
        <v>7</v>
      </c>
      <c r="C208" s="17">
        <v>1579.51</v>
      </c>
      <c r="D208" s="17">
        <v>3.33</v>
      </c>
      <c r="E208" s="17">
        <v>0</v>
      </c>
      <c r="F208" s="17">
        <v>1605.29</v>
      </c>
      <c r="G208" s="17">
        <v>66.51</v>
      </c>
      <c r="H208" s="18">
        <f t="shared" si="5"/>
        <v>1740.28</v>
      </c>
      <c r="I208" s="18">
        <f t="shared" si="5"/>
        <v>1935.86</v>
      </c>
      <c r="J208" s="18">
        <f t="shared" si="5"/>
        <v>2151.71</v>
      </c>
      <c r="K208" s="33">
        <f t="shared" si="5"/>
        <v>2460.01</v>
      </c>
    </row>
    <row r="209" spans="1:11" s="15" customFormat="1" ht="14.25" customHeight="1">
      <c r="A209" s="32">
        <v>42317</v>
      </c>
      <c r="B209" s="16">
        <v>8</v>
      </c>
      <c r="C209" s="17">
        <v>1607.08</v>
      </c>
      <c r="D209" s="17">
        <v>103.88</v>
      </c>
      <c r="E209" s="17">
        <v>0</v>
      </c>
      <c r="F209" s="17">
        <v>1632.86</v>
      </c>
      <c r="G209" s="17">
        <v>67.65</v>
      </c>
      <c r="H209" s="18">
        <f t="shared" si="5"/>
        <v>1768.99</v>
      </c>
      <c r="I209" s="18">
        <f t="shared" si="5"/>
        <v>1964.57</v>
      </c>
      <c r="J209" s="18">
        <f t="shared" si="5"/>
        <v>2180.42</v>
      </c>
      <c r="K209" s="33">
        <f t="shared" si="5"/>
        <v>2488.7200000000003</v>
      </c>
    </row>
    <row r="210" spans="1:11" s="15" customFormat="1" ht="14.25" customHeight="1">
      <c r="A210" s="32">
        <v>42317</v>
      </c>
      <c r="B210" s="16">
        <v>9</v>
      </c>
      <c r="C210" s="17">
        <v>1643.99</v>
      </c>
      <c r="D210" s="17">
        <v>63.43</v>
      </c>
      <c r="E210" s="17">
        <v>0</v>
      </c>
      <c r="F210" s="17">
        <v>1669.77</v>
      </c>
      <c r="G210" s="17">
        <v>69.18</v>
      </c>
      <c r="H210" s="18">
        <f t="shared" si="5"/>
        <v>1807.43</v>
      </c>
      <c r="I210" s="18">
        <f t="shared" si="5"/>
        <v>2003.01</v>
      </c>
      <c r="J210" s="18">
        <f t="shared" si="5"/>
        <v>2218.86</v>
      </c>
      <c r="K210" s="33">
        <f t="shared" si="5"/>
        <v>2527.16</v>
      </c>
    </row>
    <row r="211" spans="1:11" s="15" customFormat="1" ht="14.25" customHeight="1">
      <c r="A211" s="32">
        <v>42317</v>
      </c>
      <c r="B211" s="16">
        <v>10</v>
      </c>
      <c r="C211" s="17">
        <v>1693.14</v>
      </c>
      <c r="D211" s="17">
        <v>0</v>
      </c>
      <c r="E211" s="17">
        <v>91.6</v>
      </c>
      <c r="F211" s="17">
        <v>1718.92</v>
      </c>
      <c r="G211" s="17">
        <v>71.21</v>
      </c>
      <c r="H211" s="18">
        <f t="shared" si="5"/>
        <v>1858.6100000000001</v>
      </c>
      <c r="I211" s="18">
        <f t="shared" si="5"/>
        <v>2054.19</v>
      </c>
      <c r="J211" s="18">
        <f t="shared" si="5"/>
        <v>2270.04</v>
      </c>
      <c r="K211" s="33">
        <f t="shared" si="5"/>
        <v>2578.34</v>
      </c>
    </row>
    <row r="212" spans="1:11" s="15" customFormat="1" ht="14.25" customHeight="1">
      <c r="A212" s="32">
        <v>42317</v>
      </c>
      <c r="B212" s="16">
        <v>11</v>
      </c>
      <c r="C212" s="17">
        <v>1704.82</v>
      </c>
      <c r="D212" s="17">
        <v>3.29</v>
      </c>
      <c r="E212" s="17">
        <v>0</v>
      </c>
      <c r="F212" s="17">
        <v>1730.6</v>
      </c>
      <c r="G212" s="17">
        <v>71.7</v>
      </c>
      <c r="H212" s="18">
        <f t="shared" si="5"/>
        <v>1870.78</v>
      </c>
      <c r="I212" s="18">
        <f t="shared" si="5"/>
        <v>2066.36</v>
      </c>
      <c r="J212" s="18">
        <f t="shared" si="5"/>
        <v>2282.21</v>
      </c>
      <c r="K212" s="33">
        <f t="shared" si="5"/>
        <v>2590.51</v>
      </c>
    </row>
    <row r="213" spans="1:11" s="15" customFormat="1" ht="14.25" customHeight="1">
      <c r="A213" s="32">
        <v>42317</v>
      </c>
      <c r="B213" s="16">
        <v>12</v>
      </c>
      <c r="C213" s="17">
        <v>1680.42</v>
      </c>
      <c r="D213" s="17">
        <v>9.11</v>
      </c>
      <c r="E213" s="17">
        <v>0</v>
      </c>
      <c r="F213" s="17">
        <v>1706.2</v>
      </c>
      <c r="G213" s="17">
        <v>70.69</v>
      </c>
      <c r="H213" s="18">
        <f t="shared" si="5"/>
        <v>1845.3700000000001</v>
      </c>
      <c r="I213" s="18">
        <f t="shared" si="5"/>
        <v>2040.95</v>
      </c>
      <c r="J213" s="18">
        <f t="shared" si="5"/>
        <v>2256.8</v>
      </c>
      <c r="K213" s="33">
        <f t="shared" si="5"/>
        <v>2565.1000000000004</v>
      </c>
    </row>
    <row r="214" spans="1:11" s="15" customFormat="1" ht="14.25" customHeight="1">
      <c r="A214" s="32">
        <v>42317</v>
      </c>
      <c r="B214" s="16">
        <v>13</v>
      </c>
      <c r="C214" s="17">
        <v>1673.4</v>
      </c>
      <c r="D214" s="17">
        <v>55.99</v>
      </c>
      <c r="E214" s="17">
        <v>0</v>
      </c>
      <c r="F214" s="17">
        <v>1699.18</v>
      </c>
      <c r="G214" s="17">
        <v>70.39</v>
      </c>
      <c r="H214" s="18">
        <f t="shared" si="5"/>
        <v>1838.0500000000002</v>
      </c>
      <c r="I214" s="18">
        <f t="shared" si="5"/>
        <v>2033.63</v>
      </c>
      <c r="J214" s="18">
        <f t="shared" si="5"/>
        <v>2249.48</v>
      </c>
      <c r="K214" s="33">
        <f t="shared" si="5"/>
        <v>2557.78</v>
      </c>
    </row>
    <row r="215" spans="1:11" s="15" customFormat="1" ht="14.25" customHeight="1">
      <c r="A215" s="32">
        <v>42317</v>
      </c>
      <c r="B215" s="16">
        <v>14</v>
      </c>
      <c r="C215" s="17">
        <v>1663.06</v>
      </c>
      <c r="D215" s="17">
        <v>56.16</v>
      </c>
      <c r="E215" s="17">
        <v>0</v>
      </c>
      <c r="F215" s="17">
        <v>1688.84</v>
      </c>
      <c r="G215" s="17">
        <v>69.97</v>
      </c>
      <c r="H215" s="18">
        <f t="shared" si="5"/>
        <v>1827.29</v>
      </c>
      <c r="I215" s="18">
        <f t="shared" si="5"/>
        <v>2022.87</v>
      </c>
      <c r="J215" s="18">
        <f t="shared" si="5"/>
        <v>2238.72</v>
      </c>
      <c r="K215" s="33">
        <f t="shared" si="5"/>
        <v>2547.02</v>
      </c>
    </row>
    <row r="216" spans="1:11" s="15" customFormat="1" ht="14.25" customHeight="1">
      <c r="A216" s="32">
        <v>42317</v>
      </c>
      <c r="B216" s="16">
        <v>15</v>
      </c>
      <c r="C216" s="17">
        <v>1662.61</v>
      </c>
      <c r="D216" s="17">
        <v>102.29</v>
      </c>
      <c r="E216" s="17">
        <v>0</v>
      </c>
      <c r="F216" s="17">
        <v>1688.39</v>
      </c>
      <c r="G216" s="17">
        <v>69.95</v>
      </c>
      <c r="H216" s="18">
        <f t="shared" si="5"/>
        <v>1826.8200000000002</v>
      </c>
      <c r="I216" s="18">
        <f t="shared" si="5"/>
        <v>2022.4</v>
      </c>
      <c r="J216" s="18">
        <f t="shared" si="5"/>
        <v>2238.25</v>
      </c>
      <c r="K216" s="33">
        <f t="shared" si="5"/>
        <v>2546.55</v>
      </c>
    </row>
    <row r="217" spans="1:11" s="15" customFormat="1" ht="14.25" customHeight="1">
      <c r="A217" s="32">
        <v>42317</v>
      </c>
      <c r="B217" s="16">
        <v>16</v>
      </c>
      <c r="C217" s="17">
        <v>1625.46</v>
      </c>
      <c r="D217" s="17">
        <v>168.52</v>
      </c>
      <c r="E217" s="17">
        <v>0</v>
      </c>
      <c r="F217" s="17">
        <v>1651.24</v>
      </c>
      <c r="G217" s="17">
        <v>68.41</v>
      </c>
      <c r="H217" s="18">
        <f t="shared" si="5"/>
        <v>1788.13</v>
      </c>
      <c r="I217" s="18">
        <f t="shared" si="5"/>
        <v>1983.71</v>
      </c>
      <c r="J217" s="18">
        <f t="shared" si="5"/>
        <v>2199.56</v>
      </c>
      <c r="K217" s="33">
        <f t="shared" si="5"/>
        <v>2507.86</v>
      </c>
    </row>
    <row r="218" spans="1:11" s="15" customFormat="1" ht="14.25" customHeight="1">
      <c r="A218" s="32">
        <v>42317</v>
      </c>
      <c r="B218" s="16">
        <v>17</v>
      </c>
      <c r="C218" s="17">
        <v>1645.97</v>
      </c>
      <c r="D218" s="17">
        <v>89.77</v>
      </c>
      <c r="E218" s="17">
        <v>0</v>
      </c>
      <c r="F218" s="17">
        <v>1671.75</v>
      </c>
      <c r="G218" s="17">
        <v>69.26</v>
      </c>
      <c r="H218" s="18">
        <f t="shared" si="5"/>
        <v>1809.49</v>
      </c>
      <c r="I218" s="18">
        <f t="shared" si="5"/>
        <v>2005.07</v>
      </c>
      <c r="J218" s="18">
        <f t="shared" si="5"/>
        <v>2220.92</v>
      </c>
      <c r="K218" s="33">
        <f t="shared" si="5"/>
        <v>2529.2200000000003</v>
      </c>
    </row>
    <row r="219" spans="1:11" s="15" customFormat="1" ht="14.25" customHeight="1">
      <c r="A219" s="32">
        <v>42317</v>
      </c>
      <c r="B219" s="16">
        <v>18</v>
      </c>
      <c r="C219" s="17">
        <v>1731.98</v>
      </c>
      <c r="D219" s="17">
        <v>1.72</v>
      </c>
      <c r="E219" s="17">
        <v>0</v>
      </c>
      <c r="F219" s="17">
        <v>1757.76</v>
      </c>
      <c r="G219" s="17">
        <v>72.82</v>
      </c>
      <c r="H219" s="18">
        <f t="shared" si="5"/>
        <v>1899.06</v>
      </c>
      <c r="I219" s="18">
        <f t="shared" si="5"/>
        <v>2094.64</v>
      </c>
      <c r="J219" s="18">
        <f t="shared" si="5"/>
        <v>2310.49</v>
      </c>
      <c r="K219" s="33">
        <f t="shared" si="5"/>
        <v>2618.79</v>
      </c>
    </row>
    <row r="220" spans="1:11" s="15" customFormat="1" ht="14.25" customHeight="1">
      <c r="A220" s="32">
        <v>42317</v>
      </c>
      <c r="B220" s="16">
        <v>19</v>
      </c>
      <c r="C220" s="17">
        <v>1722.98</v>
      </c>
      <c r="D220" s="17">
        <v>0</v>
      </c>
      <c r="E220" s="17">
        <v>129.54</v>
      </c>
      <c r="F220" s="17">
        <v>1748.76</v>
      </c>
      <c r="G220" s="17">
        <v>72.45</v>
      </c>
      <c r="H220" s="18">
        <f t="shared" si="5"/>
        <v>1889.69</v>
      </c>
      <c r="I220" s="18">
        <f t="shared" si="5"/>
        <v>2085.27</v>
      </c>
      <c r="J220" s="18">
        <f t="shared" si="5"/>
        <v>2301.12</v>
      </c>
      <c r="K220" s="33">
        <f t="shared" si="5"/>
        <v>2609.42</v>
      </c>
    </row>
    <row r="221" spans="1:11" s="15" customFormat="1" ht="14.25" customHeight="1">
      <c r="A221" s="32">
        <v>42317</v>
      </c>
      <c r="B221" s="16">
        <v>20</v>
      </c>
      <c r="C221" s="17">
        <v>1714.11</v>
      </c>
      <c r="D221" s="17">
        <v>0</v>
      </c>
      <c r="E221" s="17">
        <v>305.17</v>
      </c>
      <c r="F221" s="17">
        <v>1739.89</v>
      </c>
      <c r="G221" s="17">
        <v>72.08</v>
      </c>
      <c r="H221" s="18">
        <f t="shared" si="5"/>
        <v>1880.45</v>
      </c>
      <c r="I221" s="18">
        <f t="shared" si="5"/>
        <v>2076.03</v>
      </c>
      <c r="J221" s="18">
        <f t="shared" si="5"/>
        <v>2291.88</v>
      </c>
      <c r="K221" s="33">
        <f t="shared" si="5"/>
        <v>2600.1800000000003</v>
      </c>
    </row>
    <row r="222" spans="1:11" s="15" customFormat="1" ht="14.25" customHeight="1">
      <c r="A222" s="32">
        <v>42317</v>
      </c>
      <c r="B222" s="16">
        <v>21</v>
      </c>
      <c r="C222" s="17">
        <v>1703.38</v>
      </c>
      <c r="D222" s="17">
        <v>0</v>
      </c>
      <c r="E222" s="17">
        <v>312.75</v>
      </c>
      <c r="F222" s="17">
        <v>1729.16</v>
      </c>
      <c r="G222" s="17">
        <v>71.64</v>
      </c>
      <c r="H222" s="18">
        <f t="shared" si="5"/>
        <v>1869.2800000000002</v>
      </c>
      <c r="I222" s="18">
        <f t="shared" si="5"/>
        <v>2064.86</v>
      </c>
      <c r="J222" s="18">
        <f t="shared" si="5"/>
        <v>2280.71</v>
      </c>
      <c r="K222" s="33">
        <f t="shared" si="5"/>
        <v>2589.01</v>
      </c>
    </row>
    <row r="223" spans="1:11" s="15" customFormat="1" ht="14.25" customHeight="1">
      <c r="A223" s="32">
        <v>42317</v>
      </c>
      <c r="B223" s="16">
        <v>22</v>
      </c>
      <c r="C223" s="17">
        <v>1604.65</v>
      </c>
      <c r="D223" s="17">
        <v>0</v>
      </c>
      <c r="E223" s="17">
        <v>59.5</v>
      </c>
      <c r="F223" s="17">
        <v>1630.43</v>
      </c>
      <c r="G223" s="17">
        <v>67.55</v>
      </c>
      <c r="H223" s="18">
        <f t="shared" si="5"/>
        <v>1766.46</v>
      </c>
      <c r="I223" s="18">
        <f t="shared" si="5"/>
        <v>1962.04</v>
      </c>
      <c r="J223" s="18">
        <f t="shared" si="5"/>
        <v>2177.89</v>
      </c>
      <c r="K223" s="33">
        <f t="shared" si="5"/>
        <v>2486.19</v>
      </c>
    </row>
    <row r="224" spans="1:11" s="15" customFormat="1" ht="14.25" customHeight="1">
      <c r="A224" s="32">
        <v>42317</v>
      </c>
      <c r="B224" s="16">
        <v>23</v>
      </c>
      <c r="C224" s="17">
        <v>1592.27</v>
      </c>
      <c r="D224" s="17">
        <v>0</v>
      </c>
      <c r="E224" s="17">
        <v>77.29</v>
      </c>
      <c r="F224" s="17">
        <v>1618.05</v>
      </c>
      <c r="G224" s="17">
        <v>67.03</v>
      </c>
      <c r="H224" s="18">
        <f t="shared" si="5"/>
        <v>1753.56</v>
      </c>
      <c r="I224" s="18">
        <f t="shared" si="5"/>
        <v>1949.1399999999999</v>
      </c>
      <c r="J224" s="18">
        <f t="shared" si="5"/>
        <v>2164.99</v>
      </c>
      <c r="K224" s="33">
        <f t="shared" si="5"/>
        <v>2473.29</v>
      </c>
    </row>
    <row r="225" spans="1:11" s="15" customFormat="1" ht="14.25" customHeight="1">
      <c r="A225" s="32">
        <v>42318</v>
      </c>
      <c r="B225" s="16">
        <v>0</v>
      </c>
      <c r="C225" s="17">
        <v>1561.15</v>
      </c>
      <c r="D225" s="17">
        <v>0</v>
      </c>
      <c r="E225" s="17">
        <v>593.57</v>
      </c>
      <c r="F225" s="17">
        <v>1586.93</v>
      </c>
      <c r="G225" s="17">
        <v>65.74</v>
      </c>
      <c r="H225" s="18">
        <f t="shared" si="5"/>
        <v>1721.15</v>
      </c>
      <c r="I225" s="18">
        <f t="shared" si="5"/>
        <v>1916.73</v>
      </c>
      <c r="J225" s="18">
        <f t="shared" si="5"/>
        <v>2132.58</v>
      </c>
      <c r="K225" s="33">
        <f t="shared" si="5"/>
        <v>2440.88</v>
      </c>
    </row>
    <row r="226" spans="1:11" s="15" customFormat="1" ht="14.25" customHeight="1">
      <c r="A226" s="32">
        <v>42318</v>
      </c>
      <c r="B226" s="16">
        <v>1</v>
      </c>
      <c r="C226" s="17">
        <v>1547.74</v>
      </c>
      <c r="D226" s="17">
        <v>0</v>
      </c>
      <c r="E226" s="17">
        <v>644.85</v>
      </c>
      <c r="F226" s="17">
        <v>1573.52</v>
      </c>
      <c r="G226" s="17">
        <v>65.19</v>
      </c>
      <c r="H226" s="18">
        <f t="shared" si="5"/>
        <v>1707.19</v>
      </c>
      <c r="I226" s="18">
        <f t="shared" si="5"/>
        <v>1902.77</v>
      </c>
      <c r="J226" s="18">
        <f t="shared" si="5"/>
        <v>2118.62</v>
      </c>
      <c r="K226" s="33">
        <f t="shared" si="5"/>
        <v>2426.92</v>
      </c>
    </row>
    <row r="227" spans="1:11" s="15" customFormat="1" ht="14.25" customHeight="1">
      <c r="A227" s="32">
        <v>42318</v>
      </c>
      <c r="B227" s="16">
        <v>2</v>
      </c>
      <c r="C227" s="17">
        <v>1522.58</v>
      </c>
      <c r="D227" s="17">
        <v>0</v>
      </c>
      <c r="E227" s="17">
        <v>461.91</v>
      </c>
      <c r="F227" s="17">
        <v>1548.36</v>
      </c>
      <c r="G227" s="17">
        <v>64.15</v>
      </c>
      <c r="H227" s="18">
        <f t="shared" si="5"/>
        <v>1680.99</v>
      </c>
      <c r="I227" s="18">
        <f t="shared" si="5"/>
        <v>1876.57</v>
      </c>
      <c r="J227" s="18">
        <f t="shared" si="5"/>
        <v>2092.42</v>
      </c>
      <c r="K227" s="33">
        <f t="shared" si="5"/>
        <v>2400.7200000000003</v>
      </c>
    </row>
    <row r="228" spans="1:11" s="15" customFormat="1" ht="14.25" customHeight="1">
      <c r="A228" s="32">
        <v>42318</v>
      </c>
      <c r="B228" s="16">
        <v>3</v>
      </c>
      <c r="C228" s="17">
        <v>1083.06</v>
      </c>
      <c r="D228" s="17">
        <v>0</v>
      </c>
      <c r="E228" s="17">
        <v>5.72</v>
      </c>
      <c r="F228" s="17">
        <v>1108.84</v>
      </c>
      <c r="G228" s="17">
        <v>45.94</v>
      </c>
      <c r="H228" s="18">
        <f t="shared" si="5"/>
        <v>1223.26</v>
      </c>
      <c r="I228" s="18">
        <f t="shared" si="5"/>
        <v>1418.84</v>
      </c>
      <c r="J228" s="18">
        <f t="shared" si="5"/>
        <v>1634.69</v>
      </c>
      <c r="K228" s="33">
        <f t="shared" si="5"/>
        <v>1942.99</v>
      </c>
    </row>
    <row r="229" spans="1:11" s="15" customFormat="1" ht="14.25" customHeight="1">
      <c r="A229" s="32">
        <v>42318</v>
      </c>
      <c r="B229" s="16">
        <v>4</v>
      </c>
      <c r="C229" s="17">
        <v>1527.82</v>
      </c>
      <c r="D229" s="17">
        <v>0</v>
      </c>
      <c r="E229" s="17">
        <v>0.14</v>
      </c>
      <c r="F229" s="17">
        <v>1553.6</v>
      </c>
      <c r="G229" s="17">
        <v>64.36</v>
      </c>
      <c r="H229" s="18">
        <f t="shared" si="5"/>
        <v>1686.4399999999998</v>
      </c>
      <c r="I229" s="18">
        <f t="shared" si="5"/>
        <v>1882.0199999999998</v>
      </c>
      <c r="J229" s="18">
        <f t="shared" si="5"/>
        <v>2097.87</v>
      </c>
      <c r="K229" s="33">
        <f t="shared" si="5"/>
        <v>2406.17</v>
      </c>
    </row>
    <row r="230" spans="1:11" s="15" customFormat="1" ht="14.25" customHeight="1">
      <c r="A230" s="32">
        <v>42318</v>
      </c>
      <c r="B230" s="16">
        <v>5</v>
      </c>
      <c r="C230" s="17">
        <v>1556.8</v>
      </c>
      <c r="D230" s="17">
        <v>0</v>
      </c>
      <c r="E230" s="17">
        <v>490.2</v>
      </c>
      <c r="F230" s="17">
        <v>1582.58</v>
      </c>
      <c r="G230" s="17">
        <v>65.56</v>
      </c>
      <c r="H230" s="18">
        <f t="shared" si="5"/>
        <v>1716.62</v>
      </c>
      <c r="I230" s="18">
        <f t="shared" si="5"/>
        <v>1912.1999999999998</v>
      </c>
      <c r="J230" s="18">
        <f t="shared" si="5"/>
        <v>2128.0499999999997</v>
      </c>
      <c r="K230" s="33">
        <f t="shared" si="5"/>
        <v>2436.35</v>
      </c>
    </row>
    <row r="231" spans="1:11" s="15" customFormat="1" ht="14.25" customHeight="1">
      <c r="A231" s="32">
        <v>42318</v>
      </c>
      <c r="B231" s="16">
        <v>6</v>
      </c>
      <c r="C231" s="17">
        <v>1552.42</v>
      </c>
      <c r="D231" s="17">
        <v>14.29</v>
      </c>
      <c r="E231" s="17">
        <v>0</v>
      </c>
      <c r="F231" s="17">
        <v>1578.2</v>
      </c>
      <c r="G231" s="17">
        <v>65.38</v>
      </c>
      <c r="H231" s="18">
        <f t="shared" si="5"/>
        <v>1712.06</v>
      </c>
      <c r="I231" s="18">
        <f t="shared" si="5"/>
        <v>1907.6399999999999</v>
      </c>
      <c r="J231" s="18">
        <f t="shared" si="5"/>
        <v>2123.49</v>
      </c>
      <c r="K231" s="33">
        <f t="shared" si="5"/>
        <v>2431.79</v>
      </c>
    </row>
    <row r="232" spans="1:11" s="15" customFormat="1" ht="14.25" customHeight="1">
      <c r="A232" s="32">
        <v>42318</v>
      </c>
      <c r="B232" s="16">
        <v>7</v>
      </c>
      <c r="C232" s="17">
        <v>1581.01</v>
      </c>
      <c r="D232" s="17">
        <v>0</v>
      </c>
      <c r="E232" s="17">
        <v>4.03</v>
      </c>
      <c r="F232" s="17">
        <v>1606.79</v>
      </c>
      <c r="G232" s="17">
        <v>66.57</v>
      </c>
      <c r="H232" s="18">
        <f t="shared" si="5"/>
        <v>1741.84</v>
      </c>
      <c r="I232" s="18">
        <f t="shared" si="5"/>
        <v>1937.4199999999998</v>
      </c>
      <c r="J232" s="18">
        <f t="shared" si="5"/>
        <v>2153.27</v>
      </c>
      <c r="K232" s="33">
        <f t="shared" si="5"/>
        <v>2461.5699999999997</v>
      </c>
    </row>
    <row r="233" spans="1:11" s="15" customFormat="1" ht="14.25" customHeight="1">
      <c r="A233" s="32">
        <v>42318</v>
      </c>
      <c r="B233" s="16">
        <v>8</v>
      </c>
      <c r="C233" s="17">
        <v>1607.48</v>
      </c>
      <c r="D233" s="17">
        <v>0</v>
      </c>
      <c r="E233" s="17">
        <v>74.94</v>
      </c>
      <c r="F233" s="17">
        <v>1633.26</v>
      </c>
      <c r="G233" s="17">
        <v>67.66</v>
      </c>
      <c r="H233" s="18">
        <f t="shared" si="5"/>
        <v>1769.4</v>
      </c>
      <c r="I233" s="18">
        <f t="shared" si="5"/>
        <v>1964.98</v>
      </c>
      <c r="J233" s="18">
        <f t="shared" si="5"/>
        <v>2180.83</v>
      </c>
      <c r="K233" s="33">
        <f t="shared" si="5"/>
        <v>2489.13</v>
      </c>
    </row>
    <row r="234" spans="1:11" s="15" customFormat="1" ht="14.25" customHeight="1">
      <c r="A234" s="32">
        <v>42318</v>
      </c>
      <c r="B234" s="16">
        <v>9</v>
      </c>
      <c r="C234" s="17">
        <v>1703.59</v>
      </c>
      <c r="D234" s="17">
        <v>0</v>
      </c>
      <c r="E234" s="17">
        <v>158.92</v>
      </c>
      <c r="F234" s="17">
        <v>1729.37</v>
      </c>
      <c r="G234" s="17">
        <v>71.65</v>
      </c>
      <c r="H234" s="18">
        <f t="shared" si="5"/>
        <v>1869.5</v>
      </c>
      <c r="I234" s="18">
        <f t="shared" si="5"/>
        <v>2065.08</v>
      </c>
      <c r="J234" s="18">
        <f t="shared" si="5"/>
        <v>2280.93</v>
      </c>
      <c r="K234" s="33">
        <f t="shared" si="5"/>
        <v>2589.23</v>
      </c>
    </row>
    <row r="235" spans="1:11" s="15" customFormat="1" ht="14.25" customHeight="1">
      <c r="A235" s="32">
        <v>42318</v>
      </c>
      <c r="B235" s="16">
        <v>10</v>
      </c>
      <c r="C235" s="17">
        <v>1730.69</v>
      </c>
      <c r="D235" s="17">
        <v>0</v>
      </c>
      <c r="E235" s="17">
        <v>207.7</v>
      </c>
      <c r="F235" s="17">
        <v>1756.47</v>
      </c>
      <c r="G235" s="17">
        <v>72.77</v>
      </c>
      <c r="H235" s="18">
        <f t="shared" si="5"/>
        <v>1897.72</v>
      </c>
      <c r="I235" s="18">
        <f t="shared" si="5"/>
        <v>2093.3</v>
      </c>
      <c r="J235" s="18">
        <f t="shared" si="5"/>
        <v>2309.15</v>
      </c>
      <c r="K235" s="33">
        <f t="shared" si="5"/>
        <v>2617.45</v>
      </c>
    </row>
    <row r="236" spans="1:11" s="15" customFormat="1" ht="14.25" customHeight="1">
      <c r="A236" s="32">
        <v>42318</v>
      </c>
      <c r="B236" s="16">
        <v>11</v>
      </c>
      <c r="C236" s="17">
        <v>1702.92</v>
      </c>
      <c r="D236" s="17">
        <v>0</v>
      </c>
      <c r="E236" s="17">
        <v>177.62</v>
      </c>
      <c r="F236" s="17">
        <v>1728.7</v>
      </c>
      <c r="G236" s="17">
        <v>71.62</v>
      </c>
      <c r="H236" s="18">
        <f t="shared" si="5"/>
        <v>1868.8000000000002</v>
      </c>
      <c r="I236" s="18">
        <f t="shared" si="5"/>
        <v>2064.38</v>
      </c>
      <c r="J236" s="18">
        <f t="shared" si="5"/>
        <v>2280.23</v>
      </c>
      <c r="K236" s="33">
        <f t="shared" si="5"/>
        <v>2588.53</v>
      </c>
    </row>
    <row r="237" spans="1:11" s="15" customFormat="1" ht="14.25" customHeight="1">
      <c r="A237" s="32">
        <v>42318</v>
      </c>
      <c r="B237" s="16">
        <v>12</v>
      </c>
      <c r="C237" s="17">
        <v>1674.62</v>
      </c>
      <c r="D237" s="17">
        <v>0</v>
      </c>
      <c r="E237" s="17">
        <v>89.23</v>
      </c>
      <c r="F237" s="17">
        <v>1700.4</v>
      </c>
      <c r="G237" s="17">
        <v>70.45</v>
      </c>
      <c r="H237" s="18">
        <f t="shared" si="5"/>
        <v>1839.3300000000002</v>
      </c>
      <c r="I237" s="18">
        <f t="shared" si="5"/>
        <v>2034.91</v>
      </c>
      <c r="J237" s="18">
        <f t="shared" si="5"/>
        <v>2250.76</v>
      </c>
      <c r="K237" s="33">
        <f t="shared" si="5"/>
        <v>2559.0600000000004</v>
      </c>
    </row>
    <row r="238" spans="1:11" s="15" customFormat="1" ht="14.25" customHeight="1">
      <c r="A238" s="32">
        <v>42318</v>
      </c>
      <c r="B238" s="16">
        <v>13</v>
      </c>
      <c r="C238" s="17">
        <v>1676.04</v>
      </c>
      <c r="D238" s="17">
        <v>0</v>
      </c>
      <c r="E238" s="17">
        <v>100.99</v>
      </c>
      <c r="F238" s="17">
        <v>1701.82</v>
      </c>
      <c r="G238" s="17">
        <v>70.5</v>
      </c>
      <c r="H238" s="18">
        <f t="shared" si="5"/>
        <v>1840.8</v>
      </c>
      <c r="I238" s="18">
        <f t="shared" si="5"/>
        <v>2036.3799999999999</v>
      </c>
      <c r="J238" s="18">
        <f t="shared" si="5"/>
        <v>2252.23</v>
      </c>
      <c r="K238" s="33">
        <f t="shared" si="5"/>
        <v>2560.5299999999997</v>
      </c>
    </row>
    <row r="239" spans="1:11" s="15" customFormat="1" ht="14.25" customHeight="1">
      <c r="A239" s="32">
        <v>42318</v>
      </c>
      <c r="B239" s="16">
        <v>14</v>
      </c>
      <c r="C239" s="17">
        <v>1676.5</v>
      </c>
      <c r="D239" s="17">
        <v>0</v>
      </c>
      <c r="E239" s="17">
        <v>150.28</v>
      </c>
      <c r="F239" s="17">
        <v>1702.28</v>
      </c>
      <c r="G239" s="17">
        <v>70.52</v>
      </c>
      <c r="H239" s="18">
        <f t="shared" si="5"/>
        <v>1841.28</v>
      </c>
      <c r="I239" s="18">
        <f t="shared" si="5"/>
        <v>2036.86</v>
      </c>
      <c r="J239" s="18">
        <f t="shared" si="5"/>
        <v>2252.71</v>
      </c>
      <c r="K239" s="33">
        <f t="shared" si="5"/>
        <v>2561.01</v>
      </c>
    </row>
    <row r="240" spans="1:11" s="15" customFormat="1" ht="14.25" customHeight="1">
      <c r="A240" s="32">
        <v>42318</v>
      </c>
      <c r="B240" s="16">
        <v>15</v>
      </c>
      <c r="C240" s="17">
        <v>1623.14</v>
      </c>
      <c r="D240" s="17">
        <v>0</v>
      </c>
      <c r="E240" s="17">
        <v>43.6</v>
      </c>
      <c r="F240" s="17">
        <v>1648.92</v>
      </c>
      <c r="G240" s="17">
        <v>68.31</v>
      </c>
      <c r="H240" s="18">
        <f t="shared" si="5"/>
        <v>1785.71</v>
      </c>
      <c r="I240" s="18">
        <f t="shared" si="5"/>
        <v>1981.29</v>
      </c>
      <c r="J240" s="18">
        <f t="shared" si="5"/>
        <v>2197.14</v>
      </c>
      <c r="K240" s="33">
        <f t="shared" si="5"/>
        <v>2505.44</v>
      </c>
    </row>
    <row r="241" spans="1:11" s="15" customFormat="1" ht="14.25" customHeight="1">
      <c r="A241" s="32">
        <v>42318</v>
      </c>
      <c r="B241" s="16">
        <v>16</v>
      </c>
      <c r="C241" s="17">
        <v>1634.97</v>
      </c>
      <c r="D241" s="17">
        <v>0</v>
      </c>
      <c r="E241" s="17">
        <v>100.33</v>
      </c>
      <c r="F241" s="17">
        <v>1660.75</v>
      </c>
      <c r="G241" s="17">
        <v>68.8</v>
      </c>
      <c r="H241" s="18">
        <f t="shared" si="5"/>
        <v>1798.03</v>
      </c>
      <c r="I241" s="18">
        <f t="shared" si="5"/>
        <v>1993.61</v>
      </c>
      <c r="J241" s="18">
        <f t="shared" si="5"/>
        <v>2209.46</v>
      </c>
      <c r="K241" s="33">
        <f t="shared" si="5"/>
        <v>2517.76</v>
      </c>
    </row>
    <row r="242" spans="1:11" s="15" customFormat="1" ht="14.25" customHeight="1">
      <c r="A242" s="32">
        <v>42318</v>
      </c>
      <c r="B242" s="16">
        <v>17</v>
      </c>
      <c r="C242" s="17">
        <v>1697.21</v>
      </c>
      <c r="D242" s="17">
        <v>0</v>
      </c>
      <c r="E242" s="17">
        <v>106.99</v>
      </c>
      <c r="F242" s="17">
        <v>1722.99</v>
      </c>
      <c r="G242" s="17">
        <v>71.38</v>
      </c>
      <c r="H242" s="18">
        <f t="shared" si="5"/>
        <v>1862.85</v>
      </c>
      <c r="I242" s="18">
        <f t="shared" si="5"/>
        <v>2058.43</v>
      </c>
      <c r="J242" s="18">
        <f t="shared" si="5"/>
        <v>2274.2799999999997</v>
      </c>
      <c r="K242" s="33">
        <f t="shared" si="5"/>
        <v>2582.58</v>
      </c>
    </row>
    <row r="243" spans="1:11" s="15" customFormat="1" ht="14.25" customHeight="1">
      <c r="A243" s="32">
        <v>42318</v>
      </c>
      <c r="B243" s="16">
        <v>18</v>
      </c>
      <c r="C243" s="17">
        <v>1717.72</v>
      </c>
      <c r="D243" s="17">
        <v>0</v>
      </c>
      <c r="E243" s="17">
        <v>188.11</v>
      </c>
      <c r="F243" s="17">
        <v>1743.5</v>
      </c>
      <c r="G243" s="17">
        <v>72.23</v>
      </c>
      <c r="H243" s="18">
        <f t="shared" si="5"/>
        <v>1884.21</v>
      </c>
      <c r="I243" s="18">
        <f t="shared" si="5"/>
        <v>2079.79</v>
      </c>
      <c r="J243" s="18">
        <f t="shared" si="5"/>
        <v>2295.64</v>
      </c>
      <c r="K243" s="33">
        <f t="shared" si="5"/>
        <v>2603.94</v>
      </c>
    </row>
    <row r="244" spans="1:11" s="15" customFormat="1" ht="14.25" customHeight="1">
      <c r="A244" s="32">
        <v>42318</v>
      </c>
      <c r="B244" s="16">
        <v>19</v>
      </c>
      <c r="C244" s="17">
        <v>1722.69</v>
      </c>
      <c r="D244" s="17">
        <v>0</v>
      </c>
      <c r="E244" s="17">
        <v>296.25</v>
      </c>
      <c r="F244" s="17">
        <v>1748.47</v>
      </c>
      <c r="G244" s="17">
        <v>72.44</v>
      </c>
      <c r="H244" s="18">
        <f t="shared" si="5"/>
        <v>1889.39</v>
      </c>
      <c r="I244" s="18">
        <f t="shared" si="5"/>
        <v>2084.9700000000003</v>
      </c>
      <c r="J244" s="18">
        <f t="shared" si="5"/>
        <v>2300.82</v>
      </c>
      <c r="K244" s="33">
        <f t="shared" si="5"/>
        <v>2609.12</v>
      </c>
    </row>
    <row r="245" spans="1:11" s="15" customFormat="1" ht="14.25" customHeight="1">
      <c r="A245" s="32">
        <v>42318</v>
      </c>
      <c r="B245" s="16">
        <v>20</v>
      </c>
      <c r="C245" s="17">
        <v>1721.72</v>
      </c>
      <c r="D245" s="17">
        <v>0</v>
      </c>
      <c r="E245" s="17">
        <v>181.54</v>
      </c>
      <c r="F245" s="17">
        <v>1747.5</v>
      </c>
      <c r="G245" s="17">
        <v>72.4</v>
      </c>
      <c r="H245" s="18">
        <f t="shared" si="5"/>
        <v>1888.38</v>
      </c>
      <c r="I245" s="18">
        <f t="shared" si="5"/>
        <v>2083.96</v>
      </c>
      <c r="J245" s="18">
        <f t="shared" si="5"/>
        <v>2299.81</v>
      </c>
      <c r="K245" s="33">
        <f t="shared" si="5"/>
        <v>2608.11</v>
      </c>
    </row>
    <row r="246" spans="1:11" s="15" customFormat="1" ht="14.25" customHeight="1">
      <c r="A246" s="32">
        <v>42318</v>
      </c>
      <c r="B246" s="16">
        <v>21</v>
      </c>
      <c r="C246" s="17">
        <v>1715.84</v>
      </c>
      <c r="D246" s="17">
        <v>0</v>
      </c>
      <c r="E246" s="17">
        <v>108.19</v>
      </c>
      <c r="F246" s="17">
        <v>1741.62</v>
      </c>
      <c r="G246" s="17">
        <v>72.15</v>
      </c>
      <c r="H246" s="18">
        <f t="shared" si="5"/>
        <v>1882.25</v>
      </c>
      <c r="I246" s="18">
        <f t="shared" si="5"/>
        <v>2077.83</v>
      </c>
      <c r="J246" s="18">
        <f t="shared" si="5"/>
        <v>2293.68</v>
      </c>
      <c r="K246" s="33">
        <f t="shared" si="5"/>
        <v>2601.98</v>
      </c>
    </row>
    <row r="247" spans="1:11" s="15" customFormat="1" ht="14.25" customHeight="1">
      <c r="A247" s="32">
        <v>42318</v>
      </c>
      <c r="B247" s="16">
        <v>22</v>
      </c>
      <c r="C247" s="17">
        <v>1606.63</v>
      </c>
      <c r="D247" s="17">
        <v>60.48</v>
      </c>
      <c r="E247" s="17">
        <v>0</v>
      </c>
      <c r="F247" s="17">
        <v>1632.41</v>
      </c>
      <c r="G247" s="17">
        <v>67.63</v>
      </c>
      <c r="H247" s="18">
        <f t="shared" si="5"/>
        <v>1768.52</v>
      </c>
      <c r="I247" s="18">
        <f t="shared" si="5"/>
        <v>1964.1</v>
      </c>
      <c r="J247" s="18">
        <f t="shared" si="5"/>
        <v>2179.95</v>
      </c>
      <c r="K247" s="33">
        <f t="shared" si="5"/>
        <v>2488.25</v>
      </c>
    </row>
    <row r="248" spans="1:11" s="15" customFormat="1" ht="14.25" customHeight="1">
      <c r="A248" s="32">
        <v>42318</v>
      </c>
      <c r="B248" s="16">
        <v>23</v>
      </c>
      <c r="C248" s="17">
        <v>1588.71</v>
      </c>
      <c r="D248" s="17">
        <v>0</v>
      </c>
      <c r="E248" s="17">
        <v>45.97</v>
      </c>
      <c r="F248" s="17">
        <v>1614.49</v>
      </c>
      <c r="G248" s="17">
        <v>66.89</v>
      </c>
      <c r="H248" s="18">
        <f t="shared" si="5"/>
        <v>1749.8600000000001</v>
      </c>
      <c r="I248" s="18">
        <f t="shared" si="5"/>
        <v>1945.44</v>
      </c>
      <c r="J248" s="18">
        <f t="shared" si="5"/>
        <v>2161.29</v>
      </c>
      <c r="K248" s="33">
        <f t="shared" si="5"/>
        <v>2469.59</v>
      </c>
    </row>
    <row r="249" spans="1:11" s="15" customFormat="1" ht="14.25" customHeight="1">
      <c r="A249" s="32">
        <v>42319</v>
      </c>
      <c r="B249" s="16">
        <v>0</v>
      </c>
      <c r="C249" s="17">
        <v>1567.79</v>
      </c>
      <c r="D249" s="17">
        <v>0</v>
      </c>
      <c r="E249" s="17">
        <v>517.45</v>
      </c>
      <c r="F249" s="17">
        <v>1593.57</v>
      </c>
      <c r="G249" s="17">
        <v>66.02</v>
      </c>
      <c r="H249" s="18">
        <f t="shared" si="5"/>
        <v>1728.07</v>
      </c>
      <c r="I249" s="18">
        <f t="shared" si="5"/>
        <v>1923.6499999999999</v>
      </c>
      <c r="J249" s="18">
        <f t="shared" si="5"/>
        <v>2139.5</v>
      </c>
      <c r="K249" s="33">
        <f t="shared" si="5"/>
        <v>2447.8</v>
      </c>
    </row>
    <row r="250" spans="1:11" s="15" customFormat="1" ht="14.25" customHeight="1">
      <c r="A250" s="32">
        <v>42319</v>
      </c>
      <c r="B250" s="16">
        <v>1</v>
      </c>
      <c r="C250" s="17">
        <v>1536.15</v>
      </c>
      <c r="D250" s="17">
        <v>0</v>
      </c>
      <c r="E250" s="17">
        <v>560.46</v>
      </c>
      <c r="F250" s="17">
        <v>1561.93</v>
      </c>
      <c r="G250" s="17">
        <v>64.71</v>
      </c>
      <c r="H250" s="18">
        <f t="shared" si="5"/>
        <v>1695.1200000000001</v>
      </c>
      <c r="I250" s="18">
        <f t="shared" si="5"/>
        <v>1890.7</v>
      </c>
      <c r="J250" s="18">
        <f t="shared" si="5"/>
        <v>2106.55</v>
      </c>
      <c r="K250" s="33">
        <f t="shared" si="5"/>
        <v>2414.8500000000004</v>
      </c>
    </row>
    <row r="251" spans="1:11" s="15" customFormat="1" ht="14.25" customHeight="1">
      <c r="A251" s="32">
        <v>42319</v>
      </c>
      <c r="B251" s="16">
        <v>2</v>
      </c>
      <c r="C251" s="17">
        <v>1529.6</v>
      </c>
      <c r="D251" s="17">
        <v>0</v>
      </c>
      <c r="E251" s="17">
        <v>615.98</v>
      </c>
      <c r="F251" s="17">
        <v>1555.38</v>
      </c>
      <c r="G251" s="17">
        <v>64.44</v>
      </c>
      <c r="H251" s="18">
        <f t="shared" si="5"/>
        <v>1688.3000000000002</v>
      </c>
      <c r="I251" s="18">
        <f t="shared" si="5"/>
        <v>1883.88</v>
      </c>
      <c r="J251" s="18">
        <f t="shared" si="5"/>
        <v>2099.73</v>
      </c>
      <c r="K251" s="33">
        <f t="shared" si="5"/>
        <v>2408.03</v>
      </c>
    </row>
    <row r="252" spans="1:11" s="15" customFormat="1" ht="14.25" customHeight="1">
      <c r="A252" s="32">
        <v>42319</v>
      </c>
      <c r="B252" s="16">
        <v>3</v>
      </c>
      <c r="C252" s="17">
        <v>1086.18</v>
      </c>
      <c r="D252" s="17">
        <v>2.29</v>
      </c>
      <c r="E252" s="17">
        <v>0</v>
      </c>
      <c r="F252" s="17">
        <v>1111.96</v>
      </c>
      <c r="G252" s="17">
        <v>46.07</v>
      </c>
      <c r="H252" s="18">
        <f t="shared" si="5"/>
        <v>1226.51</v>
      </c>
      <c r="I252" s="18">
        <f t="shared" si="5"/>
        <v>1422.09</v>
      </c>
      <c r="J252" s="18">
        <f t="shared" si="5"/>
        <v>1637.94</v>
      </c>
      <c r="K252" s="33">
        <f t="shared" si="5"/>
        <v>1946.24</v>
      </c>
    </row>
    <row r="253" spans="1:11" s="15" customFormat="1" ht="14.25" customHeight="1">
      <c r="A253" s="32">
        <v>42319</v>
      </c>
      <c r="B253" s="16">
        <v>4</v>
      </c>
      <c r="C253" s="17">
        <v>1529.8</v>
      </c>
      <c r="D253" s="17">
        <v>0</v>
      </c>
      <c r="E253" s="17">
        <v>555.69</v>
      </c>
      <c r="F253" s="17">
        <v>1555.58</v>
      </c>
      <c r="G253" s="17">
        <v>64.45</v>
      </c>
      <c r="H253" s="18">
        <f t="shared" si="5"/>
        <v>1688.51</v>
      </c>
      <c r="I253" s="18">
        <f t="shared" si="5"/>
        <v>1884.09</v>
      </c>
      <c r="J253" s="18">
        <f t="shared" si="5"/>
        <v>2099.94</v>
      </c>
      <c r="K253" s="33">
        <f t="shared" si="5"/>
        <v>2408.24</v>
      </c>
    </row>
    <row r="254" spans="1:11" s="15" customFormat="1" ht="14.25" customHeight="1">
      <c r="A254" s="32">
        <v>42319</v>
      </c>
      <c r="B254" s="16">
        <v>5</v>
      </c>
      <c r="C254" s="17">
        <v>1522.24</v>
      </c>
      <c r="D254" s="17">
        <v>0</v>
      </c>
      <c r="E254" s="17">
        <v>435.3</v>
      </c>
      <c r="F254" s="17">
        <v>1548.02</v>
      </c>
      <c r="G254" s="17">
        <v>64.13</v>
      </c>
      <c r="H254" s="18">
        <f t="shared" si="5"/>
        <v>1680.63</v>
      </c>
      <c r="I254" s="18">
        <f t="shared" si="5"/>
        <v>1876.21</v>
      </c>
      <c r="J254" s="18">
        <f t="shared" si="5"/>
        <v>2092.06</v>
      </c>
      <c r="K254" s="33">
        <f t="shared" si="5"/>
        <v>2400.36</v>
      </c>
    </row>
    <row r="255" spans="1:11" s="15" customFormat="1" ht="14.25" customHeight="1">
      <c r="A255" s="32">
        <v>42319</v>
      </c>
      <c r="B255" s="16">
        <v>6</v>
      </c>
      <c r="C255" s="17">
        <v>1555.64</v>
      </c>
      <c r="D255" s="17">
        <v>35.17</v>
      </c>
      <c r="E255" s="17">
        <v>0</v>
      </c>
      <c r="F255" s="17">
        <v>1581.42</v>
      </c>
      <c r="G255" s="17">
        <v>65.52</v>
      </c>
      <c r="H255" s="18">
        <f t="shared" si="5"/>
        <v>1715.42</v>
      </c>
      <c r="I255" s="18">
        <f t="shared" si="5"/>
        <v>1911</v>
      </c>
      <c r="J255" s="18">
        <f t="shared" si="5"/>
        <v>2126.85</v>
      </c>
      <c r="K255" s="33">
        <f t="shared" si="5"/>
        <v>2435.15</v>
      </c>
    </row>
    <row r="256" spans="1:11" s="15" customFormat="1" ht="14.25" customHeight="1">
      <c r="A256" s="32">
        <v>42319</v>
      </c>
      <c r="B256" s="16">
        <v>7</v>
      </c>
      <c r="C256" s="17">
        <v>1564.59</v>
      </c>
      <c r="D256" s="17">
        <v>21.33</v>
      </c>
      <c r="E256" s="17">
        <v>0</v>
      </c>
      <c r="F256" s="17">
        <v>1590.37</v>
      </c>
      <c r="G256" s="17">
        <v>65.89</v>
      </c>
      <c r="H256" s="18">
        <f t="shared" si="5"/>
        <v>1724.74</v>
      </c>
      <c r="I256" s="18">
        <f t="shared" si="5"/>
        <v>1920.32</v>
      </c>
      <c r="J256" s="18">
        <f t="shared" si="5"/>
        <v>2136.17</v>
      </c>
      <c r="K256" s="33">
        <f t="shared" si="5"/>
        <v>2444.4700000000003</v>
      </c>
    </row>
    <row r="257" spans="1:11" s="15" customFormat="1" ht="14.25" customHeight="1">
      <c r="A257" s="32">
        <v>42319</v>
      </c>
      <c r="B257" s="16">
        <v>8</v>
      </c>
      <c r="C257" s="17">
        <v>1599.34</v>
      </c>
      <c r="D257" s="17">
        <v>0</v>
      </c>
      <c r="E257" s="17">
        <v>55.76</v>
      </c>
      <c r="F257" s="17">
        <v>1625.12</v>
      </c>
      <c r="G257" s="17">
        <v>67.33</v>
      </c>
      <c r="H257" s="18">
        <f t="shared" si="5"/>
        <v>1760.9299999999998</v>
      </c>
      <c r="I257" s="18">
        <f t="shared" si="5"/>
        <v>1956.5099999999998</v>
      </c>
      <c r="J257" s="18">
        <f t="shared" si="5"/>
        <v>2172.3599999999997</v>
      </c>
      <c r="K257" s="33">
        <f t="shared" si="5"/>
        <v>2480.66</v>
      </c>
    </row>
    <row r="258" spans="1:11" s="15" customFormat="1" ht="14.25" customHeight="1">
      <c r="A258" s="32">
        <v>42319</v>
      </c>
      <c r="B258" s="16">
        <v>9</v>
      </c>
      <c r="C258" s="17">
        <v>1620.83</v>
      </c>
      <c r="D258" s="17">
        <v>0</v>
      </c>
      <c r="E258" s="17">
        <v>22.49</v>
      </c>
      <c r="F258" s="17">
        <v>1646.61</v>
      </c>
      <c r="G258" s="17">
        <v>68.22</v>
      </c>
      <c r="H258" s="18">
        <f t="shared" si="5"/>
        <v>1783.31</v>
      </c>
      <c r="I258" s="18">
        <f t="shared" si="5"/>
        <v>1978.8899999999999</v>
      </c>
      <c r="J258" s="18">
        <f t="shared" si="5"/>
        <v>2194.74</v>
      </c>
      <c r="K258" s="33">
        <f t="shared" si="5"/>
        <v>2503.04</v>
      </c>
    </row>
    <row r="259" spans="1:11" s="15" customFormat="1" ht="14.25" customHeight="1">
      <c r="A259" s="32">
        <v>42319</v>
      </c>
      <c r="B259" s="16">
        <v>10</v>
      </c>
      <c r="C259" s="17">
        <v>1706.97</v>
      </c>
      <c r="D259" s="17">
        <v>0</v>
      </c>
      <c r="E259" s="17">
        <v>172.53</v>
      </c>
      <c r="F259" s="17">
        <v>1732.75</v>
      </c>
      <c r="G259" s="17">
        <v>71.79</v>
      </c>
      <c r="H259" s="18">
        <f t="shared" si="5"/>
        <v>1873.02</v>
      </c>
      <c r="I259" s="18">
        <f t="shared" si="5"/>
        <v>2068.6</v>
      </c>
      <c r="J259" s="18">
        <f t="shared" si="5"/>
        <v>2284.45</v>
      </c>
      <c r="K259" s="33">
        <f t="shared" si="5"/>
        <v>2592.75</v>
      </c>
    </row>
    <row r="260" spans="1:11" s="15" customFormat="1" ht="14.25" customHeight="1">
      <c r="A260" s="32">
        <v>42319</v>
      </c>
      <c r="B260" s="16">
        <v>11</v>
      </c>
      <c r="C260" s="17">
        <v>1707.14</v>
      </c>
      <c r="D260" s="17">
        <v>0</v>
      </c>
      <c r="E260" s="17">
        <v>70.65</v>
      </c>
      <c r="F260" s="17">
        <v>1732.92</v>
      </c>
      <c r="G260" s="17">
        <v>71.79</v>
      </c>
      <c r="H260" s="18">
        <f t="shared" si="5"/>
        <v>1873.19</v>
      </c>
      <c r="I260" s="18">
        <f t="shared" si="5"/>
        <v>2068.77</v>
      </c>
      <c r="J260" s="18">
        <f t="shared" si="5"/>
        <v>2284.62</v>
      </c>
      <c r="K260" s="33">
        <f t="shared" si="5"/>
        <v>2592.92</v>
      </c>
    </row>
    <row r="261" spans="1:11" s="15" customFormat="1" ht="14.25" customHeight="1">
      <c r="A261" s="32">
        <v>42319</v>
      </c>
      <c r="B261" s="16">
        <v>12</v>
      </c>
      <c r="C261" s="17">
        <v>1682.72</v>
      </c>
      <c r="D261" s="17">
        <v>204.98</v>
      </c>
      <c r="E261" s="17">
        <v>0</v>
      </c>
      <c r="F261" s="17">
        <v>1708.5</v>
      </c>
      <c r="G261" s="17">
        <v>70.78</v>
      </c>
      <c r="H261" s="18">
        <f t="shared" si="5"/>
        <v>1847.76</v>
      </c>
      <c r="I261" s="18">
        <f t="shared" si="5"/>
        <v>2043.34</v>
      </c>
      <c r="J261" s="18">
        <f t="shared" si="5"/>
        <v>2259.19</v>
      </c>
      <c r="K261" s="33">
        <f t="shared" si="5"/>
        <v>2567.49</v>
      </c>
    </row>
    <row r="262" spans="1:11" s="15" customFormat="1" ht="14.25" customHeight="1">
      <c r="A262" s="32">
        <v>42319</v>
      </c>
      <c r="B262" s="16">
        <v>13</v>
      </c>
      <c r="C262" s="17">
        <v>1683.02</v>
      </c>
      <c r="D262" s="17">
        <v>388.16</v>
      </c>
      <c r="E262" s="17">
        <v>0</v>
      </c>
      <c r="F262" s="17">
        <v>1708.8</v>
      </c>
      <c r="G262" s="17">
        <v>70.79</v>
      </c>
      <c r="H262" s="18">
        <f t="shared" si="5"/>
        <v>1848.07</v>
      </c>
      <c r="I262" s="18">
        <f t="shared" si="5"/>
        <v>2043.6499999999999</v>
      </c>
      <c r="J262" s="18">
        <f t="shared" si="5"/>
        <v>2259.5</v>
      </c>
      <c r="K262" s="33">
        <f t="shared" si="5"/>
        <v>2567.8</v>
      </c>
    </row>
    <row r="263" spans="1:11" s="15" customFormat="1" ht="14.25" customHeight="1">
      <c r="A263" s="32">
        <v>42319</v>
      </c>
      <c r="B263" s="16">
        <v>14</v>
      </c>
      <c r="C263" s="17">
        <v>1696.55</v>
      </c>
      <c r="D263" s="17">
        <v>21.77</v>
      </c>
      <c r="E263" s="17">
        <v>0</v>
      </c>
      <c r="F263" s="17">
        <v>1722.33</v>
      </c>
      <c r="G263" s="17">
        <v>71.35</v>
      </c>
      <c r="H263" s="18">
        <f t="shared" si="5"/>
        <v>1862.1599999999999</v>
      </c>
      <c r="I263" s="18">
        <f t="shared" si="5"/>
        <v>2057.74</v>
      </c>
      <c r="J263" s="18">
        <f t="shared" si="5"/>
        <v>2273.5899999999997</v>
      </c>
      <c r="K263" s="33">
        <f t="shared" si="5"/>
        <v>2581.89</v>
      </c>
    </row>
    <row r="264" spans="1:11" s="15" customFormat="1" ht="14.25" customHeight="1">
      <c r="A264" s="32">
        <v>42319</v>
      </c>
      <c r="B264" s="16">
        <v>15</v>
      </c>
      <c r="C264" s="17">
        <v>1616.68</v>
      </c>
      <c r="D264" s="17">
        <v>107.32</v>
      </c>
      <c r="E264" s="17">
        <v>0</v>
      </c>
      <c r="F264" s="17">
        <v>1642.46</v>
      </c>
      <c r="G264" s="17">
        <v>68.05</v>
      </c>
      <c r="H264" s="18">
        <f t="shared" si="5"/>
        <v>1778.99</v>
      </c>
      <c r="I264" s="18">
        <f t="shared" si="5"/>
        <v>1974.57</v>
      </c>
      <c r="J264" s="18">
        <f t="shared" si="5"/>
        <v>2190.42</v>
      </c>
      <c r="K264" s="33">
        <f t="shared" si="5"/>
        <v>2498.7200000000003</v>
      </c>
    </row>
    <row r="265" spans="1:11" s="15" customFormat="1" ht="14.25" customHeight="1">
      <c r="A265" s="32">
        <v>42319</v>
      </c>
      <c r="B265" s="16">
        <v>16</v>
      </c>
      <c r="C265" s="17">
        <v>1607.74</v>
      </c>
      <c r="D265" s="17">
        <v>118.99</v>
      </c>
      <c r="E265" s="17">
        <v>0</v>
      </c>
      <c r="F265" s="17">
        <v>1633.52</v>
      </c>
      <c r="G265" s="17">
        <v>67.67</v>
      </c>
      <c r="H265" s="18">
        <f t="shared" si="5"/>
        <v>1769.67</v>
      </c>
      <c r="I265" s="18">
        <f t="shared" si="5"/>
        <v>1965.25</v>
      </c>
      <c r="J265" s="18">
        <f t="shared" si="5"/>
        <v>2181.1</v>
      </c>
      <c r="K265" s="33">
        <f aca="true" t="shared" si="6" ref="K265:K328">SUM($F265,$G265,Q$5,Q$7)</f>
        <v>2489.4</v>
      </c>
    </row>
    <row r="266" spans="1:11" s="15" customFormat="1" ht="14.25" customHeight="1">
      <c r="A266" s="32">
        <v>42319</v>
      </c>
      <c r="B266" s="16">
        <v>17</v>
      </c>
      <c r="C266" s="17">
        <v>1662.51</v>
      </c>
      <c r="D266" s="17">
        <v>252.68</v>
      </c>
      <c r="E266" s="17">
        <v>0</v>
      </c>
      <c r="F266" s="17">
        <v>1688.29</v>
      </c>
      <c r="G266" s="17">
        <v>69.94</v>
      </c>
      <c r="H266" s="18">
        <f aca="true" t="shared" si="7" ref="H266:K329">SUM($F266,$G266,N$5,N$7)</f>
        <v>1826.71</v>
      </c>
      <c r="I266" s="18">
        <f t="shared" si="7"/>
        <v>2022.29</v>
      </c>
      <c r="J266" s="18">
        <f t="shared" si="7"/>
        <v>2238.14</v>
      </c>
      <c r="K266" s="33">
        <f t="shared" si="6"/>
        <v>2546.44</v>
      </c>
    </row>
    <row r="267" spans="1:11" s="15" customFormat="1" ht="14.25" customHeight="1">
      <c r="A267" s="32">
        <v>42319</v>
      </c>
      <c r="B267" s="16">
        <v>18</v>
      </c>
      <c r="C267" s="17">
        <v>1732.85</v>
      </c>
      <c r="D267" s="17">
        <v>0</v>
      </c>
      <c r="E267" s="17">
        <v>58.14</v>
      </c>
      <c r="F267" s="17">
        <v>1758.63</v>
      </c>
      <c r="G267" s="17">
        <v>72.86</v>
      </c>
      <c r="H267" s="18">
        <f t="shared" si="7"/>
        <v>1899.97</v>
      </c>
      <c r="I267" s="18">
        <f t="shared" si="7"/>
        <v>2095.55</v>
      </c>
      <c r="J267" s="18">
        <f t="shared" si="7"/>
        <v>2311.4</v>
      </c>
      <c r="K267" s="33">
        <f t="shared" si="6"/>
        <v>2619.7</v>
      </c>
    </row>
    <row r="268" spans="1:11" s="15" customFormat="1" ht="14.25" customHeight="1">
      <c r="A268" s="32">
        <v>42319</v>
      </c>
      <c r="B268" s="16">
        <v>19</v>
      </c>
      <c r="C268" s="17">
        <v>1730.5</v>
      </c>
      <c r="D268" s="17">
        <v>0</v>
      </c>
      <c r="E268" s="17">
        <v>58.43</v>
      </c>
      <c r="F268" s="17">
        <v>1756.28</v>
      </c>
      <c r="G268" s="17">
        <v>72.76</v>
      </c>
      <c r="H268" s="18">
        <f t="shared" si="7"/>
        <v>1897.52</v>
      </c>
      <c r="I268" s="18">
        <f t="shared" si="7"/>
        <v>2093.1</v>
      </c>
      <c r="J268" s="18">
        <f t="shared" si="7"/>
        <v>2308.95</v>
      </c>
      <c r="K268" s="33">
        <f t="shared" si="6"/>
        <v>2617.25</v>
      </c>
    </row>
    <row r="269" spans="1:11" s="15" customFormat="1" ht="14.25" customHeight="1">
      <c r="A269" s="32">
        <v>42319</v>
      </c>
      <c r="B269" s="16">
        <v>20</v>
      </c>
      <c r="C269" s="17">
        <v>1731.64</v>
      </c>
      <c r="D269" s="17">
        <v>0</v>
      </c>
      <c r="E269" s="17">
        <v>55.13</v>
      </c>
      <c r="F269" s="17">
        <v>1757.42</v>
      </c>
      <c r="G269" s="17">
        <v>72.81</v>
      </c>
      <c r="H269" s="18">
        <f t="shared" si="7"/>
        <v>1898.71</v>
      </c>
      <c r="I269" s="18">
        <f t="shared" si="7"/>
        <v>2094.29</v>
      </c>
      <c r="J269" s="18">
        <f t="shared" si="7"/>
        <v>2310.14</v>
      </c>
      <c r="K269" s="33">
        <f t="shared" si="6"/>
        <v>2618.44</v>
      </c>
    </row>
    <row r="270" spans="1:11" s="15" customFormat="1" ht="14.25" customHeight="1">
      <c r="A270" s="32">
        <v>42319</v>
      </c>
      <c r="B270" s="16">
        <v>21</v>
      </c>
      <c r="C270" s="17">
        <v>1721.76</v>
      </c>
      <c r="D270" s="17">
        <v>0</v>
      </c>
      <c r="E270" s="17">
        <v>59.12</v>
      </c>
      <c r="F270" s="17">
        <v>1747.54</v>
      </c>
      <c r="G270" s="17">
        <v>72.4</v>
      </c>
      <c r="H270" s="18">
        <f t="shared" si="7"/>
        <v>1888.42</v>
      </c>
      <c r="I270" s="18">
        <f t="shared" si="7"/>
        <v>2084</v>
      </c>
      <c r="J270" s="18">
        <f t="shared" si="7"/>
        <v>2299.85</v>
      </c>
      <c r="K270" s="33">
        <f t="shared" si="6"/>
        <v>2608.15</v>
      </c>
    </row>
    <row r="271" spans="1:11" s="15" customFormat="1" ht="14.25" customHeight="1">
      <c r="A271" s="32">
        <v>42319</v>
      </c>
      <c r="B271" s="16">
        <v>22</v>
      </c>
      <c r="C271" s="17">
        <v>1595.62</v>
      </c>
      <c r="D271" s="17">
        <v>74.06</v>
      </c>
      <c r="E271" s="17">
        <v>0</v>
      </c>
      <c r="F271" s="17">
        <v>1621.4</v>
      </c>
      <c r="G271" s="17">
        <v>67.17</v>
      </c>
      <c r="H271" s="18">
        <f t="shared" si="7"/>
        <v>1757.0500000000002</v>
      </c>
      <c r="I271" s="18">
        <f t="shared" si="7"/>
        <v>1952.63</v>
      </c>
      <c r="J271" s="18">
        <f t="shared" si="7"/>
        <v>2168.48</v>
      </c>
      <c r="K271" s="33">
        <f t="shared" si="6"/>
        <v>2476.78</v>
      </c>
    </row>
    <row r="272" spans="1:11" s="15" customFormat="1" ht="14.25" customHeight="1">
      <c r="A272" s="32">
        <v>42319</v>
      </c>
      <c r="B272" s="16">
        <v>23</v>
      </c>
      <c r="C272" s="17">
        <v>1592.4</v>
      </c>
      <c r="D272" s="17">
        <v>66.65</v>
      </c>
      <c r="E272" s="17">
        <v>0</v>
      </c>
      <c r="F272" s="17">
        <v>1618.18</v>
      </c>
      <c r="G272" s="17">
        <v>67.04</v>
      </c>
      <c r="H272" s="18">
        <f t="shared" si="7"/>
        <v>1753.7</v>
      </c>
      <c r="I272" s="18">
        <f t="shared" si="7"/>
        <v>1949.28</v>
      </c>
      <c r="J272" s="18">
        <f t="shared" si="7"/>
        <v>2165.13</v>
      </c>
      <c r="K272" s="33">
        <f t="shared" si="6"/>
        <v>2473.4300000000003</v>
      </c>
    </row>
    <row r="273" spans="1:11" s="15" customFormat="1" ht="14.25" customHeight="1">
      <c r="A273" s="32">
        <v>42320</v>
      </c>
      <c r="B273" s="16">
        <v>0</v>
      </c>
      <c r="C273" s="17">
        <v>1566.8</v>
      </c>
      <c r="D273" s="17">
        <v>0</v>
      </c>
      <c r="E273" s="17">
        <v>733.88</v>
      </c>
      <c r="F273" s="17">
        <v>1592.58</v>
      </c>
      <c r="G273" s="17">
        <v>65.98</v>
      </c>
      <c r="H273" s="18">
        <f t="shared" si="7"/>
        <v>1727.04</v>
      </c>
      <c r="I273" s="18">
        <f t="shared" si="7"/>
        <v>1922.62</v>
      </c>
      <c r="J273" s="18">
        <f t="shared" si="7"/>
        <v>2138.47</v>
      </c>
      <c r="K273" s="33">
        <f t="shared" si="6"/>
        <v>2446.77</v>
      </c>
    </row>
    <row r="274" spans="1:11" s="15" customFormat="1" ht="14.25" customHeight="1">
      <c r="A274" s="32">
        <v>42320</v>
      </c>
      <c r="B274" s="16">
        <v>1</v>
      </c>
      <c r="C274" s="17">
        <v>1550.32</v>
      </c>
      <c r="D274" s="17">
        <v>0</v>
      </c>
      <c r="E274" s="17">
        <v>844.36</v>
      </c>
      <c r="F274" s="17">
        <v>1576.1</v>
      </c>
      <c r="G274" s="17">
        <v>65.3</v>
      </c>
      <c r="H274" s="18">
        <f t="shared" si="7"/>
        <v>1709.8799999999999</v>
      </c>
      <c r="I274" s="18">
        <f t="shared" si="7"/>
        <v>1905.4599999999998</v>
      </c>
      <c r="J274" s="18">
        <f t="shared" si="7"/>
        <v>2121.31</v>
      </c>
      <c r="K274" s="33">
        <f t="shared" si="6"/>
        <v>2429.6099999999997</v>
      </c>
    </row>
    <row r="275" spans="1:11" s="15" customFormat="1" ht="14.25" customHeight="1">
      <c r="A275" s="32">
        <v>42320</v>
      </c>
      <c r="B275" s="16">
        <v>2</v>
      </c>
      <c r="C275" s="17">
        <v>1516.74</v>
      </c>
      <c r="D275" s="17">
        <v>0</v>
      </c>
      <c r="E275" s="17">
        <v>806.04</v>
      </c>
      <c r="F275" s="17">
        <v>1542.52</v>
      </c>
      <c r="G275" s="17">
        <v>63.9</v>
      </c>
      <c r="H275" s="18">
        <f t="shared" si="7"/>
        <v>1674.9</v>
      </c>
      <c r="I275" s="18">
        <f t="shared" si="7"/>
        <v>1870.48</v>
      </c>
      <c r="J275" s="18">
        <f t="shared" si="7"/>
        <v>2086.33</v>
      </c>
      <c r="K275" s="33">
        <f t="shared" si="6"/>
        <v>2394.63</v>
      </c>
    </row>
    <row r="276" spans="1:11" s="15" customFormat="1" ht="14.25" customHeight="1">
      <c r="A276" s="32">
        <v>42320</v>
      </c>
      <c r="B276" s="16">
        <v>3</v>
      </c>
      <c r="C276" s="17">
        <v>1519.2</v>
      </c>
      <c r="D276" s="17">
        <v>0</v>
      </c>
      <c r="E276" s="17">
        <v>816.67</v>
      </c>
      <c r="F276" s="17">
        <v>1544.98</v>
      </c>
      <c r="G276" s="17">
        <v>64.01</v>
      </c>
      <c r="H276" s="18">
        <f t="shared" si="7"/>
        <v>1677.47</v>
      </c>
      <c r="I276" s="18">
        <f t="shared" si="7"/>
        <v>1873.05</v>
      </c>
      <c r="J276" s="18">
        <f t="shared" si="7"/>
        <v>2088.9</v>
      </c>
      <c r="K276" s="33">
        <f t="shared" si="6"/>
        <v>2397.2</v>
      </c>
    </row>
    <row r="277" spans="1:11" s="15" customFormat="1" ht="14.25" customHeight="1">
      <c r="A277" s="32">
        <v>42320</v>
      </c>
      <c r="B277" s="16">
        <v>4</v>
      </c>
      <c r="C277" s="17">
        <v>1521.53</v>
      </c>
      <c r="D277" s="17">
        <v>0</v>
      </c>
      <c r="E277" s="17">
        <v>642.01</v>
      </c>
      <c r="F277" s="17">
        <v>1547.31</v>
      </c>
      <c r="G277" s="17">
        <v>64.1</v>
      </c>
      <c r="H277" s="18">
        <f t="shared" si="7"/>
        <v>1679.8899999999999</v>
      </c>
      <c r="I277" s="18">
        <f t="shared" si="7"/>
        <v>1875.4699999999998</v>
      </c>
      <c r="J277" s="18">
        <f t="shared" si="7"/>
        <v>2091.3199999999997</v>
      </c>
      <c r="K277" s="33">
        <f t="shared" si="6"/>
        <v>2399.62</v>
      </c>
    </row>
    <row r="278" spans="1:11" s="15" customFormat="1" ht="14.25" customHeight="1">
      <c r="A278" s="32">
        <v>42320</v>
      </c>
      <c r="B278" s="16">
        <v>5</v>
      </c>
      <c r="C278" s="17">
        <v>1567.37</v>
      </c>
      <c r="D278" s="17">
        <v>0</v>
      </c>
      <c r="E278" s="17">
        <v>512.45</v>
      </c>
      <c r="F278" s="17">
        <v>1593.15</v>
      </c>
      <c r="G278" s="17">
        <v>66</v>
      </c>
      <c r="H278" s="18">
        <f t="shared" si="7"/>
        <v>1727.63</v>
      </c>
      <c r="I278" s="18">
        <f t="shared" si="7"/>
        <v>1923.21</v>
      </c>
      <c r="J278" s="18">
        <f t="shared" si="7"/>
        <v>2139.06</v>
      </c>
      <c r="K278" s="33">
        <f t="shared" si="6"/>
        <v>2447.36</v>
      </c>
    </row>
    <row r="279" spans="1:11" s="15" customFormat="1" ht="14.25" customHeight="1">
      <c r="A279" s="32">
        <v>42320</v>
      </c>
      <c r="B279" s="16">
        <v>6</v>
      </c>
      <c r="C279" s="17">
        <v>1555.2</v>
      </c>
      <c r="D279" s="17">
        <v>0</v>
      </c>
      <c r="E279" s="17">
        <v>387.45</v>
      </c>
      <c r="F279" s="17">
        <v>1580.98</v>
      </c>
      <c r="G279" s="17">
        <v>65.5</v>
      </c>
      <c r="H279" s="18">
        <f t="shared" si="7"/>
        <v>1714.96</v>
      </c>
      <c r="I279" s="18">
        <f t="shared" si="7"/>
        <v>1910.54</v>
      </c>
      <c r="J279" s="18">
        <f t="shared" si="7"/>
        <v>2126.39</v>
      </c>
      <c r="K279" s="33">
        <f t="shared" si="6"/>
        <v>2434.69</v>
      </c>
    </row>
    <row r="280" spans="1:11" s="15" customFormat="1" ht="14.25" customHeight="1">
      <c r="A280" s="32">
        <v>42320</v>
      </c>
      <c r="B280" s="16">
        <v>7</v>
      </c>
      <c r="C280" s="17">
        <v>1582.81</v>
      </c>
      <c r="D280" s="17">
        <v>0</v>
      </c>
      <c r="E280" s="17">
        <v>186.04</v>
      </c>
      <c r="F280" s="17">
        <v>1608.59</v>
      </c>
      <c r="G280" s="17">
        <v>66.64</v>
      </c>
      <c r="H280" s="18">
        <f t="shared" si="7"/>
        <v>1743.71</v>
      </c>
      <c r="I280" s="18">
        <f t="shared" si="7"/>
        <v>1939.29</v>
      </c>
      <c r="J280" s="18">
        <f t="shared" si="7"/>
        <v>2155.14</v>
      </c>
      <c r="K280" s="33">
        <f t="shared" si="6"/>
        <v>2463.44</v>
      </c>
    </row>
    <row r="281" spans="1:11" s="15" customFormat="1" ht="14.25" customHeight="1">
      <c r="A281" s="32">
        <v>42320</v>
      </c>
      <c r="B281" s="16">
        <v>8</v>
      </c>
      <c r="C281" s="17">
        <v>1631.48</v>
      </c>
      <c r="D281" s="17">
        <v>0</v>
      </c>
      <c r="E281" s="17">
        <v>61.86</v>
      </c>
      <c r="F281" s="17">
        <v>1657.26</v>
      </c>
      <c r="G281" s="17">
        <v>68.66</v>
      </c>
      <c r="H281" s="18">
        <f t="shared" si="7"/>
        <v>1794.4</v>
      </c>
      <c r="I281" s="18">
        <f t="shared" si="7"/>
        <v>1989.98</v>
      </c>
      <c r="J281" s="18">
        <f t="shared" si="7"/>
        <v>2205.83</v>
      </c>
      <c r="K281" s="33">
        <f t="shared" si="6"/>
        <v>2514.13</v>
      </c>
    </row>
    <row r="282" spans="1:11" s="15" customFormat="1" ht="14.25" customHeight="1">
      <c r="A282" s="32">
        <v>42320</v>
      </c>
      <c r="B282" s="16">
        <v>9</v>
      </c>
      <c r="C282" s="17">
        <v>1614.65</v>
      </c>
      <c r="D282" s="17">
        <v>0</v>
      </c>
      <c r="E282" s="17">
        <v>35.73</v>
      </c>
      <c r="F282" s="17">
        <v>1640.43</v>
      </c>
      <c r="G282" s="17">
        <v>67.96</v>
      </c>
      <c r="H282" s="18">
        <f t="shared" si="7"/>
        <v>1776.8700000000001</v>
      </c>
      <c r="I282" s="18">
        <f t="shared" si="7"/>
        <v>1972.45</v>
      </c>
      <c r="J282" s="18">
        <f t="shared" si="7"/>
        <v>2188.3</v>
      </c>
      <c r="K282" s="33">
        <f t="shared" si="6"/>
        <v>2496.6000000000004</v>
      </c>
    </row>
    <row r="283" spans="1:11" s="15" customFormat="1" ht="14.25" customHeight="1">
      <c r="A283" s="32">
        <v>42320</v>
      </c>
      <c r="B283" s="16">
        <v>10</v>
      </c>
      <c r="C283" s="17">
        <v>1734.47</v>
      </c>
      <c r="D283" s="17">
        <v>0</v>
      </c>
      <c r="E283" s="17">
        <v>209.76</v>
      </c>
      <c r="F283" s="17">
        <v>1760.25</v>
      </c>
      <c r="G283" s="17">
        <v>72.93</v>
      </c>
      <c r="H283" s="18">
        <f t="shared" si="7"/>
        <v>1901.66</v>
      </c>
      <c r="I283" s="18">
        <f t="shared" si="7"/>
        <v>2097.2400000000002</v>
      </c>
      <c r="J283" s="18">
        <f t="shared" si="7"/>
        <v>2313.09</v>
      </c>
      <c r="K283" s="33">
        <f t="shared" si="6"/>
        <v>2621.3900000000003</v>
      </c>
    </row>
    <row r="284" spans="1:11" s="15" customFormat="1" ht="14.25" customHeight="1">
      <c r="A284" s="32">
        <v>42320</v>
      </c>
      <c r="B284" s="16">
        <v>11</v>
      </c>
      <c r="C284" s="17">
        <v>1740.86</v>
      </c>
      <c r="D284" s="17">
        <v>0</v>
      </c>
      <c r="E284" s="17">
        <v>224.55</v>
      </c>
      <c r="F284" s="17">
        <v>1766.64</v>
      </c>
      <c r="G284" s="17">
        <v>73.19</v>
      </c>
      <c r="H284" s="18">
        <f t="shared" si="7"/>
        <v>1908.3100000000002</v>
      </c>
      <c r="I284" s="18">
        <f t="shared" si="7"/>
        <v>2103.8900000000003</v>
      </c>
      <c r="J284" s="18">
        <f t="shared" si="7"/>
        <v>2319.7400000000002</v>
      </c>
      <c r="K284" s="33">
        <f t="shared" si="6"/>
        <v>2628.04</v>
      </c>
    </row>
    <row r="285" spans="1:11" s="15" customFormat="1" ht="14.25" customHeight="1">
      <c r="A285" s="32">
        <v>42320</v>
      </c>
      <c r="B285" s="16">
        <v>12</v>
      </c>
      <c r="C285" s="17">
        <v>1690.83</v>
      </c>
      <c r="D285" s="17">
        <v>0</v>
      </c>
      <c r="E285" s="17">
        <v>388.23</v>
      </c>
      <c r="F285" s="17">
        <v>1716.61</v>
      </c>
      <c r="G285" s="17">
        <v>71.12</v>
      </c>
      <c r="H285" s="18">
        <f t="shared" si="7"/>
        <v>1856.21</v>
      </c>
      <c r="I285" s="18">
        <f t="shared" si="7"/>
        <v>2051.79</v>
      </c>
      <c r="J285" s="18">
        <f t="shared" si="7"/>
        <v>2267.64</v>
      </c>
      <c r="K285" s="33">
        <f t="shared" si="6"/>
        <v>2575.94</v>
      </c>
    </row>
    <row r="286" spans="1:11" s="15" customFormat="1" ht="14.25" customHeight="1">
      <c r="A286" s="32">
        <v>42320</v>
      </c>
      <c r="B286" s="16">
        <v>13</v>
      </c>
      <c r="C286" s="17">
        <v>1614.92</v>
      </c>
      <c r="D286" s="17">
        <v>0</v>
      </c>
      <c r="E286" s="17">
        <v>308.81</v>
      </c>
      <c r="F286" s="17">
        <v>1640.7</v>
      </c>
      <c r="G286" s="17">
        <v>67.97</v>
      </c>
      <c r="H286" s="18">
        <f t="shared" si="7"/>
        <v>1777.15</v>
      </c>
      <c r="I286" s="18">
        <f t="shared" si="7"/>
        <v>1972.73</v>
      </c>
      <c r="J286" s="18">
        <f t="shared" si="7"/>
        <v>2188.58</v>
      </c>
      <c r="K286" s="33">
        <f t="shared" si="6"/>
        <v>2496.88</v>
      </c>
    </row>
    <row r="287" spans="1:11" s="15" customFormat="1" ht="14.25" customHeight="1">
      <c r="A287" s="32">
        <v>42320</v>
      </c>
      <c r="B287" s="16">
        <v>14</v>
      </c>
      <c r="C287" s="17">
        <v>1611.79</v>
      </c>
      <c r="D287" s="17">
        <v>0</v>
      </c>
      <c r="E287" s="17">
        <v>160.42</v>
      </c>
      <c r="F287" s="17">
        <v>1637.57</v>
      </c>
      <c r="G287" s="17">
        <v>67.84</v>
      </c>
      <c r="H287" s="18">
        <f t="shared" si="7"/>
        <v>1773.8899999999999</v>
      </c>
      <c r="I287" s="18">
        <f t="shared" si="7"/>
        <v>1969.4699999999998</v>
      </c>
      <c r="J287" s="18">
        <f t="shared" si="7"/>
        <v>2185.3199999999997</v>
      </c>
      <c r="K287" s="33">
        <f t="shared" si="6"/>
        <v>2493.62</v>
      </c>
    </row>
    <row r="288" spans="1:11" s="15" customFormat="1" ht="14.25" customHeight="1">
      <c r="A288" s="32">
        <v>42320</v>
      </c>
      <c r="B288" s="16">
        <v>15</v>
      </c>
      <c r="C288" s="17">
        <v>1593.51</v>
      </c>
      <c r="D288" s="17">
        <v>0</v>
      </c>
      <c r="E288" s="17">
        <v>78.51</v>
      </c>
      <c r="F288" s="17">
        <v>1619.29</v>
      </c>
      <c r="G288" s="17">
        <v>67.09</v>
      </c>
      <c r="H288" s="18">
        <f t="shared" si="7"/>
        <v>1754.86</v>
      </c>
      <c r="I288" s="18">
        <f t="shared" si="7"/>
        <v>1950.4399999999998</v>
      </c>
      <c r="J288" s="18">
        <f t="shared" si="7"/>
        <v>2166.29</v>
      </c>
      <c r="K288" s="33">
        <f t="shared" si="6"/>
        <v>2474.59</v>
      </c>
    </row>
    <row r="289" spans="1:11" s="15" customFormat="1" ht="14.25" customHeight="1">
      <c r="A289" s="32">
        <v>42320</v>
      </c>
      <c r="B289" s="16">
        <v>16</v>
      </c>
      <c r="C289" s="17">
        <v>1589.42</v>
      </c>
      <c r="D289" s="17">
        <v>0</v>
      </c>
      <c r="E289" s="17">
        <v>4.55</v>
      </c>
      <c r="F289" s="17">
        <v>1615.2</v>
      </c>
      <c r="G289" s="17">
        <v>66.92</v>
      </c>
      <c r="H289" s="18">
        <f t="shared" si="7"/>
        <v>1750.6000000000001</v>
      </c>
      <c r="I289" s="18">
        <f t="shared" si="7"/>
        <v>1946.18</v>
      </c>
      <c r="J289" s="18">
        <f t="shared" si="7"/>
        <v>2162.03</v>
      </c>
      <c r="K289" s="33">
        <f t="shared" si="6"/>
        <v>2470.33</v>
      </c>
    </row>
    <row r="290" spans="1:11" s="15" customFormat="1" ht="14.25" customHeight="1">
      <c r="A290" s="32">
        <v>42320</v>
      </c>
      <c r="B290" s="16">
        <v>17</v>
      </c>
      <c r="C290" s="17">
        <v>1652.4</v>
      </c>
      <c r="D290" s="17">
        <v>471.33</v>
      </c>
      <c r="E290" s="17">
        <v>0</v>
      </c>
      <c r="F290" s="17">
        <v>1678.18</v>
      </c>
      <c r="G290" s="17">
        <v>69.52</v>
      </c>
      <c r="H290" s="18">
        <f t="shared" si="7"/>
        <v>1816.18</v>
      </c>
      <c r="I290" s="18">
        <f t="shared" si="7"/>
        <v>2011.76</v>
      </c>
      <c r="J290" s="18">
        <f t="shared" si="7"/>
        <v>2227.61</v>
      </c>
      <c r="K290" s="33">
        <f t="shared" si="6"/>
        <v>2535.91</v>
      </c>
    </row>
    <row r="291" spans="1:11" s="15" customFormat="1" ht="14.25" customHeight="1">
      <c r="A291" s="32">
        <v>42320</v>
      </c>
      <c r="B291" s="16">
        <v>18</v>
      </c>
      <c r="C291" s="17">
        <v>1661.64</v>
      </c>
      <c r="D291" s="17">
        <v>26.04</v>
      </c>
      <c r="E291" s="17">
        <v>0</v>
      </c>
      <c r="F291" s="17">
        <v>1687.42</v>
      </c>
      <c r="G291" s="17">
        <v>69.91</v>
      </c>
      <c r="H291" s="18">
        <f t="shared" si="7"/>
        <v>1825.8100000000002</v>
      </c>
      <c r="I291" s="18">
        <f t="shared" si="7"/>
        <v>2021.39</v>
      </c>
      <c r="J291" s="18">
        <f t="shared" si="7"/>
        <v>2237.2400000000002</v>
      </c>
      <c r="K291" s="33">
        <f t="shared" si="6"/>
        <v>2545.54</v>
      </c>
    </row>
    <row r="292" spans="1:11" s="15" customFormat="1" ht="14.25" customHeight="1">
      <c r="A292" s="32">
        <v>42320</v>
      </c>
      <c r="B292" s="16">
        <v>19</v>
      </c>
      <c r="C292" s="17">
        <v>1664.26</v>
      </c>
      <c r="D292" s="17">
        <v>13.45</v>
      </c>
      <c r="E292" s="17">
        <v>0</v>
      </c>
      <c r="F292" s="17">
        <v>1690.04</v>
      </c>
      <c r="G292" s="17">
        <v>70.02</v>
      </c>
      <c r="H292" s="18">
        <f t="shared" si="7"/>
        <v>1828.54</v>
      </c>
      <c r="I292" s="18">
        <f t="shared" si="7"/>
        <v>2024.12</v>
      </c>
      <c r="J292" s="18">
        <f t="shared" si="7"/>
        <v>2239.97</v>
      </c>
      <c r="K292" s="33">
        <f t="shared" si="6"/>
        <v>2548.27</v>
      </c>
    </row>
    <row r="293" spans="1:11" s="15" customFormat="1" ht="14.25" customHeight="1">
      <c r="A293" s="32">
        <v>42320</v>
      </c>
      <c r="B293" s="16">
        <v>20</v>
      </c>
      <c r="C293" s="17">
        <v>1674.11</v>
      </c>
      <c r="D293" s="17">
        <v>20.3</v>
      </c>
      <c r="E293" s="17">
        <v>0</v>
      </c>
      <c r="F293" s="17">
        <v>1699.89</v>
      </c>
      <c r="G293" s="17">
        <v>70.42</v>
      </c>
      <c r="H293" s="18">
        <f t="shared" si="7"/>
        <v>1838.7900000000002</v>
      </c>
      <c r="I293" s="18">
        <f t="shared" si="7"/>
        <v>2034.3700000000001</v>
      </c>
      <c r="J293" s="18">
        <f t="shared" si="7"/>
        <v>2250.2200000000003</v>
      </c>
      <c r="K293" s="33">
        <f t="shared" si="6"/>
        <v>2558.5200000000004</v>
      </c>
    </row>
    <row r="294" spans="1:11" s="15" customFormat="1" ht="14.25" customHeight="1">
      <c r="A294" s="32">
        <v>42320</v>
      </c>
      <c r="B294" s="16">
        <v>21</v>
      </c>
      <c r="C294" s="17">
        <v>1672.25</v>
      </c>
      <c r="D294" s="17">
        <v>3.78</v>
      </c>
      <c r="E294" s="17">
        <v>0</v>
      </c>
      <c r="F294" s="17">
        <v>1698.03</v>
      </c>
      <c r="G294" s="17">
        <v>70.35</v>
      </c>
      <c r="H294" s="18">
        <f t="shared" si="7"/>
        <v>1836.86</v>
      </c>
      <c r="I294" s="18">
        <f t="shared" si="7"/>
        <v>2032.4399999999998</v>
      </c>
      <c r="J294" s="18">
        <f t="shared" si="7"/>
        <v>2248.29</v>
      </c>
      <c r="K294" s="33">
        <f t="shared" si="6"/>
        <v>2556.59</v>
      </c>
    </row>
    <row r="295" spans="1:11" s="15" customFormat="1" ht="14.25" customHeight="1">
      <c r="A295" s="32">
        <v>42320</v>
      </c>
      <c r="B295" s="16">
        <v>22</v>
      </c>
      <c r="C295" s="17">
        <v>1606.29</v>
      </c>
      <c r="D295" s="17">
        <v>59.37</v>
      </c>
      <c r="E295" s="17">
        <v>0</v>
      </c>
      <c r="F295" s="17">
        <v>1632.07</v>
      </c>
      <c r="G295" s="17">
        <v>67.61</v>
      </c>
      <c r="H295" s="18">
        <f t="shared" si="7"/>
        <v>1768.1599999999999</v>
      </c>
      <c r="I295" s="18">
        <f t="shared" si="7"/>
        <v>1963.7399999999998</v>
      </c>
      <c r="J295" s="18">
        <f t="shared" si="7"/>
        <v>2179.5899999999997</v>
      </c>
      <c r="K295" s="33">
        <f t="shared" si="6"/>
        <v>2487.89</v>
      </c>
    </row>
    <row r="296" spans="1:11" s="15" customFormat="1" ht="14.25" customHeight="1">
      <c r="A296" s="32">
        <v>42320</v>
      </c>
      <c r="B296" s="16">
        <v>23</v>
      </c>
      <c r="C296" s="17">
        <v>1575.63</v>
      </c>
      <c r="D296" s="17">
        <v>0</v>
      </c>
      <c r="E296" s="17">
        <v>450.99</v>
      </c>
      <c r="F296" s="17">
        <v>1601.41</v>
      </c>
      <c r="G296" s="17">
        <v>66.34</v>
      </c>
      <c r="H296" s="18">
        <f t="shared" si="7"/>
        <v>1736.23</v>
      </c>
      <c r="I296" s="18">
        <f t="shared" si="7"/>
        <v>1931.81</v>
      </c>
      <c r="J296" s="18">
        <f t="shared" si="7"/>
        <v>2147.66</v>
      </c>
      <c r="K296" s="33">
        <f t="shared" si="6"/>
        <v>2455.96</v>
      </c>
    </row>
    <row r="297" spans="1:11" s="15" customFormat="1" ht="14.25" customHeight="1">
      <c r="A297" s="32">
        <v>42321</v>
      </c>
      <c r="B297" s="16">
        <v>0</v>
      </c>
      <c r="C297" s="17">
        <v>1095.3</v>
      </c>
      <c r="D297" s="17">
        <v>0</v>
      </c>
      <c r="E297" s="17">
        <v>135.49</v>
      </c>
      <c r="F297" s="17">
        <v>1121.08</v>
      </c>
      <c r="G297" s="17">
        <v>46.44</v>
      </c>
      <c r="H297" s="18">
        <f t="shared" si="7"/>
        <v>1236</v>
      </c>
      <c r="I297" s="18">
        <f t="shared" si="7"/>
        <v>1431.58</v>
      </c>
      <c r="J297" s="18">
        <f t="shared" si="7"/>
        <v>1647.43</v>
      </c>
      <c r="K297" s="33">
        <f t="shared" si="6"/>
        <v>1955.73</v>
      </c>
    </row>
    <row r="298" spans="1:11" s="15" customFormat="1" ht="14.25" customHeight="1">
      <c r="A298" s="32">
        <v>42321</v>
      </c>
      <c r="B298" s="16">
        <v>1</v>
      </c>
      <c r="C298" s="17">
        <v>993.35</v>
      </c>
      <c r="D298" s="17">
        <v>0</v>
      </c>
      <c r="E298" s="17">
        <v>54.16</v>
      </c>
      <c r="F298" s="17">
        <v>1019.13</v>
      </c>
      <c r="G298" s="17">
        <v>42.22</v>
      </c>
      <c r="H298" s="18">
        <f t="shared" si="7"/>
        <v>1129.83</v>
      </c>
      <c r="I298" s="18">
        <f t="shared" si="7"/>
        <v>1325.4099999999999</v>
      </c>
      <c r="J298" s="18">
        <f t="shared" si="7"/>
        <v>1541.26</v>
      </c>
      <c r="K298" s="33">
        <f t="shared" si="6"/>
        <v>1849.56</v>
      </c>
    </row>
    <row r="299" spans="1:11" s="15" customFormat="1" ht="14.25" customHeight="1">
      <c r="A299" s="32">
        <v>42321</v>
      </c>
      <c r="B299" s="16">
        <v>2</v>
      </c>
      <c r="C299" s="17">
        <v>930.81</v>
      </c>
      <c r="D299" s="17">
        <v>0</v>
      </c>
      <c r="E299" s="17">
        <v>3.74</v>
      </c>
      <c r="F299" s="17">
        <v>956.59</v>
      </c>
      <c r="G299" s="17">
        <v>39.63</v>
      </c>
      <c r="H299" s="18">
        <f t="shared" si="7"/>
        <v>1064.7</v>
      </c>
      <c r="I299" s="18">
        <f t="shared" si="7"/>
        <v>1260.28</v>
      </c>
      <c r="J299" s="18">
        <f t="shared" si="7"/>
        <v>1476.13</v>
      </c>
      <c r="K299" s="33">
        <f t="shared" si="6"/>
        <v>1784.43</v>
      </c>
    </row>
    <row r="300" spans="1:11" s="15" customFormat="1" ht="14.25" customHeight="1">
      <c r="A300" s="32">
        <v>42321</v>
      </c>
      <c r="B300" s="16">
        <v>3</v>
      </c>
      <c r="C300" s="17">
        <v>908.44</v>
      </c>
      <c r="D300" s="17">
        <v>12.33</v>
      </c>
      <c r="E300" s="17">
        <v>0</v>
      </c>
      <c r="F300" s="17">
        <v>934.22</v>
      </c>
      <c r="G300" s="17">
        <v>38.7</v>
      </c>
      <c r="H300" s="18">
        <f t="shared" si="7"/>
        <v>1041.4</v>
      </c>
      <c r="I300" s="18">
        <f t="shared" si="7"/>
        <v>1236.98</v>
      </c>
      <c r="J300" s="18">
        <f t="shared" si="7"/>
        <v>1452.8300000000002</v>
      </c>
      <c r="K300" s="33">
        <f t="shared" si="6"/>
        <v>1761.13</v>
      </c>
    </row>
    <row r="301" spans="1:11" s="15" customFormat="1" ht="14.25" customHeight="1">
      <c r="A301" s="32">
        <v>42321</v>
      </c>
      <c r="B301" s="16">
        <v>4</v>
      </c>
      <c r="C301" s="17">
        <v>928.91</v>
      </c>
      <c r="D301" s="17">
        <v>22.51</v>
      </c>
      <c r="E301" s="17">
        <v>0</v>
      </c>
      <c r="F301" s="17">
        <v>954.69</v>
      </c>
      <c r="G301" s="17">
        <v>39.55</v>
      </c>
      <c r="H301" s="18">
        <f t="shared" si="7"/>
        <v>1062.72</v>
      </c>
      <c r="I301" s="18">
        <f t="shared" si="7"/>
        <v>1258.3</v>
      </c>
      <c r="J301" s="18">
        <f t="shared" si="7"/>
        <v>1474.15</v>
      </c>
      <c r="K301" s="33">
        <f t="shared" si="6"/>
        <v>1782.45</v>
      </c>
    </row>
    <row r="302" spans="1:11" s="15" customFormat="1" ht="14.25" customHeight="1">
      <c r="A302" s="32">
        <v>42321</v>
      </c>
      <c r="B302" s="16">
        <v>5</v>
      </c>
      <c r="C302" s="17">
        <v>1023.18</v>
      </c>
      <c r="D302" s="17">
        <v>118.29</v>
      </c>
      <c r="E302" s="17">
        <v>0</v>
      </c>
      <c r="F302" s="17">
        <v>1048.96</v>
      </c>
      <c r="G302" s="17">
        <v>43.46</v>
      </c>
      <c r="H302" s="18">
        <f t="shared" si="7"/>
        <v>1160.9</v>
      </c>
      <c r="I302" s="18">
        <f t="shared" si="7"/>
        <v>1356.48</v>
      </c>
      <c r="J302" s="18">
        <f t="shared" si="7"/>
        <v>1572.3300000000002</v>
      </c>
      <c r="K302" s="33">
        <f t="shared" si="6"/>
        <v>1880.63</v>
      </c>
    </row>
    <row r="303" spans="1:11" s="15" customFormat="1" ht="14.25" customHeight="1">
      <c r="A303" s="32">
        <v>42321</v>
      </c>
      <c r="B303" s="16">
        <v>6</v>
      </c>
      <c r="C303" s="17">
        <v>1197.96</v>
      </c>
      <c r="D303" s="17">
        <v>155.99</v>
      </c>
      <c r="E303" s="17">
        <v>0</v>
      </c>
      <c r="F303" s="17">
        <v>1223.74</v>
      </c>
      <c r="G303" s="17">
        <v>50.7</v>
      </c>
      <c r="H303" s="18">
        <f t="shared" si="7"/>
        <v>1342.92</v>
      </c>
      <c r="I303" s="18">
        <f t="shared" si="7"/>
        <v>1538.5</v>
      </c>
      <c r="J303" s="18">
        <f t="shared" si="7"/>
        <v>1754.3500000000001</v>
      </c>
      <c r="K303" s="33">
        <f t="shared" si="6"/>
        <v>2062.65</v>
      </c>
    </row>
    <row r="304" spans="1:11" s="15" customFormat="1" ht="14.25" customHeight="1">
      <c r="A304" s="32">
        <v>42321</v>
      </c>
      <c r="B304" s="16">
        <v>7</v>
      </c>
      <c r="C304" s="17">
        <v>1456.01</v>
      </c>
      <c r="D304" s="17">
        <v>0</v>
      </c>
      <c r="E304" s="17">
        <v>69.97</v>
      </c>
      <c r="F304" s="17">
        <v>1481.79</v>
      </c>
      <c r="G304" s="17">
        <v>61.39</v>
      </c>
      <c r="H304" s="18">
        <f t="shared" si="7"/>
        <v>1611.66</v>
      </c>
      <c r="I304" s="18">
        <f t="shared" si="7"/>
        <v>1807.24</v>
      </c>
      <c r="J304" s="18">
        <f t="shared" si="7"/>
        <v>2023.0900000000001</v>
      </c>
      <c r="K304" s="33">
        <f t="shared" si="6"/>
        <v>2331.3900000000003</v>
      </c>
    </row>
    <row r="305" spans="1:11" s="15" customFormat="1" ht="14.25" customHeight="1">
      <c r="A305" s="32">
        <v>42321</v>
      </c>
      <c r="B305" s="16">
        <v>8</v>
      </c>
      <c r="C305" s="17">
        <v>1596.3</v>
      </c>
      <c r="D305" s="17">
        <v>0</v>
      </c>
      <c r="E305" s="17">
        <v>160.72</v>
      </c>
      <c r="F305" s="17">
        <v>1622.08</v>
      </c>
      <c r="G305" s="17">
        <v>67.2</v>
      </c>
      <c r="H305" s="18">
        <f t="shared" si="7"/>
        <v>1757.76</v>
      </c>
      <c r="I305" s="18">
        <f t="shared" si="7"/>
        <v>1953.34</v>
      </c>
      <c r="J305" s="18">
        <f t="shared" si="7"/>
        <v>2169.19</v>
      </c>
      <c r="K305" s="33">
        <f t="shared" si="6"/>
        <v>2477.49</v>
      </c>
    </row>
    <row r="306" spans="1:11" s="15" customFormat="1" ht="14.25" customHeight="1">
      <c r="A306" s="32">
        <v>42321</v>
      </c>
      <c r="B306" s="16">
        <v>9</v>
      </c>
      <c r="C306" s="17">
        <v>1617.01</v>
      </c>
      <c r="D306" s="17">
        <v>0</v>
      </c>
      <c r="E306" s="17">
        <v>21.76</v>
      </c>
      <c r="F306" s="17">
        <v>1642.79</v>
      </c>
      <c r="G306" s="17">
        <v>68.06</v>
      </c>
      <c r="H306" s="18">
        <f t="shared" si="7"/>
        <v>1779.33</v>
      </c>
      <c r="I306" s="18">
        <f t="shared" si="7"/>
        <v>1974.9099999999999</v>
      </c>
      <c r="J306" s="18">
        <f t="shared" si="7"/>
        <v>2190.7599999999998</v>
      </c>
      <c r="K306" s="33">
        <f t="shared" si="6"/>
        <v>2499.06</v>
      </c>
    </row>
    <row r="307" spans="1:11" s="15" customFormat="1" ht="14.25" customHeight="1">
      <c r="A307" s="32">
        <v>42321</v>
      </c>
      <c r="B307" s="16">
        <v>10</v>
      </c>
      <c r="C307" s="17">
        <v>1687.48</v>
      </c>
      <c r="D307" s="17">
        <v>0</v>
      </c>
      <c r="E307" s="17">
        <v>138.34</v>
      </c>
      <c r="F307" s="17">
        <v>1713.26</v>
      </c>
      <c r="G307" s="17">
        <v>70.98</v>
      </c>
      <c r="H307" s="18">
        <f t="shared" si="7"/>
        <v>1852.72</v>
      </c>
      <c r="I307" s="18">
        <f t="shared" si="7"/>
        <v>2048.3</v>
      </c>
      <c r="J307" s="18">
        <f t="shared" si="7"/>
        <v>2264.15</v>
      </c>
      <c r="K307" s="33">
        <f t="shared" si="6"/>
        <v>2572.45</v>
      </c>
    </row>
    <row r="308" spans="1:11" s="15" customFormat="1" ht="14.25" customHeight="1">
      <c r="A308" s="32">
        <v>42321</v>
      </c>
      <c r="B308" s="16">
        <v>11</v>
      </c>
      <c r="C308" s="17">
        <v>1756.68</v>
      </c>
      <c r="D308" s="17">
        <v>0</v>
      </c>
      <c r="E308" s="17">
        <v>214.94</v>
      </c>
      <c r="F308" s="17">
        <v>1782.46</v>
      </c>
      <c r="G308" s="17">
        <v>73.85</v>
      </c>
      <c r="H308" s="18">
        <f t="shared" si="7"/>
        <v>1924.79</v>
      </c>
      <c r="I308" s="18">
        <f t="shared" si="7"/>
        <v>2120.37</v>
      </c>
      <c r="J308" s="18">
        <f t="shared" si="7"/>
        <v>2336.22</v>
      </c>
      <c r="K308" s="33">
        <f t="shared" si="6"/>
        <v>2644.52</v>
      </c>
    </row>
    <row r="309" spans="1:11" s="15" customFormat="1" ht="14.25" customHeight="1">
      <c r="A309" s="32">
        <v>42321</v>
      </c>
      <c r="B309" s="16">
        <v>12</v>
      </c>
      <c r="C309" s="17">
        <v>1574.08</v>
      </c>
      <c r="D309" s="17">
        <v>0</v>
      </c>
      <c r="E309" s="17">
        <v>92.22</v>
      </c>
      <c r="F309" s="17">
        <v>1599.86</v>
      </c>
      <c r="G309" s="17">
        <v>66.28</v>
      </c>
      <c r="H309" s="18">
        <f t="shared" si="7"/>
        <v>1734.62</v>
      </c>
      <c r="I309" s="18">
        <f t="shared" si="7"/>
        <v>1930.1999999999998</v>
      </c>
      <c r="J309" s="18">
        <f t="shared" si="7"/>
        <v>2146.0499999999997</v>
      </c>
      <c r="K309" s="33">
        <f t="shared" si="6"/>
        <v>2454.35</v>
      </c>
    </row>
    <row r="310" spans="1:11" s="15" customFormat="1" ht="14.25" customHeight="1">
      <c r="A310" s="32">
        <v>42321</v>
      </c>
      <c r="B310" s="16">
        <v>13</v>
      </c>
      <c r="C310" s="17">
        <v>1589.97</v>
      </c>
      <c r="D310" s="17">
        <v>0</v>
      </c>
      <c r="E310" s="17">
        <v>23.49</v>
      </c>
      <c r="F310" s="17">
        <v>1615.75</v>
      </c>
      <c r="G310" s="17">
        <v>66.94</v>
      </c>
      <c r="H310" s="18">
        <f t="shared" si="7"/>
        <v>1751.17</v>
      </c>
      <c r="I310" s="18">
        <f t="shared" si="7"/>
        <v>1946.75</v>
      </c>
      <c r="J310" s="18">
        <f t="shared" si="7"/>
        <v>2162.6</v>
      </c>
      <c r="K310" s="33">
        <f t="shared" si="6"/>
        <v>2470.9</v>
      </c>
    </row>
    <row r="311" spans="1:11" s="15" customFormat="1" ht="14.25" customHeight="1">
      <c r="A311" s="32">
        <v>42321</v>
      </c>
      <c r="B311" s="16">
        <v>14</v>
      </c>
      <c r="C311" s="17">
        <v>1587.65</v>
      </c>
      <c r="D311" s="17">
        <v>0</v>
      </c>
      <c r="E311" s="17">
        <v>7.45</v>
      </c>
      <c r="F311" s="17">
        <v>1613.43</v>
      </c>
      <c r="G311" s="17">
        <v>66.84</v>
      </c>
      <c r="H311" s="18">
        <f t="shared" si="7"/>
        <v>1748.75</v>
      </c>
      <c r="I311" s="18">
        <f t="shared" si="7"/>
        <v>1944.33</v>
      </c>
      <c r="J311" s="18">
        <f t="shared" si="7"/>
        <v>2160.18</v>
      </c>
      <c r="K311" s="33">
        <f t="shared" si="6"/>
        <v>2468.48</v>
      </c>
    </row>
    <row r="312" spans="1:11" s="15" customFormat="1" ht="14.25" customHeight="1">
      <c r="A312" s="32">
        <v>42321</v>
      </c>
      <c r="B312" s="16">
        <v>15</v>
      </c>
      <c r="C312" s="17">
        <v>1604.92</v>
      </c>
      <c r="D312" s="17">
        <v>0</v>
      </c>
      <c r="E312" s="17">
        <v>36.87</v>
      </c>
      <c r="F312" s="17">
        <v>1630.7</v>
      </c>
      <c r="G312" s="17">
        <v>67.56</v>
      </c>
      <c r="H312" s="18">
        <f t="shared" si="7"/>
        <v>1766.74</v>
      </c>
      <c r="I312" s="18">
        <f t="shared" si="7"/>
        <v>1962.32</v>
      </c>
      <c r="J312" s="18">
        <f t="shared" si="7"/>
        <v>2178.17</v>
      </c>
      <c r="K312" s="33">
        <f t="shared" si="6"/>
        <v>2486.4700000000003</v>
      </c>
    </row>
    <row r="313" spans="1:11" s="15" customFormat="1" ht="14.25" customHeight="1">
      <c r="A313" s="32">
        <v>42321</v>
      </c>
      <c r="B313" s="16">
        <v>16</v>
      </c>
      <c r="C313" s="17">
        <v>1609.45</v>
      </c>
      <c r="D313" s="17">
        <v>0</v>
      </c>
      <c r="E313" s="17">
        <v>79.55</v>
      </c>
      <c r="F313" s="17">
        <v>1635.23</v>
      </c>
      <c r="G313" s="17">
        <v>67.75</v>
      </c>
      <c r="H313" s="18">
        <f t="shared" si="7"/>
        <v>1771.46</v>
      </c>
      <c r="I313" s="18">
        <f t="shared" si="7"/>
        <v>1967.04</v>
      </c>
      <c r="J313" s="18">
        <f t="shared" si="7"/>
        <v>2182.89</v>
      </c>
      <c r="K313" s="33">
        <f t="shared" si="6"/>
        <v>2491.19</v>
      </c>
    </row>
    <row r="314" spans="1:11" s="15" customFormat="1" ht="14.25" customHeight="1">
      <c r="A314" s="32">
        <v>42321</v>
      </c>
      <c r="B314" s="16">
        <v>17</v>
      </c>
      <c r="C314" s="17">
        <v>1643.59</v>
      </c>
      <c r="D314" s="17">
        <v>58.76</v>
      </c>
      <c r="E314" s="17">
        <v>0</v>
      </c>
      <c r="F314" s="17">
        <v>1669.37</v>
      </c>
      <c r="G314" s="17">
        <v>69.16</v>
      </c>
      <c r="H314" s="18">
        <f t="shared" si="7"/>
        <v>1807.01</v>
      </c>
      <c r="I314" s="18">
        <f t="shared" si="7"/>
        <v>2002.59</v>
      </c>
      <c r="J314" s="18">
        <f t="shared" si="7"/>
        <v>2218.44</v>
      </c>
      <c r="K314" s="33">
        <f t="shared" si="6"/>
        <v>2526.74</v>
      </c>
    </row>
    <row r="315" spans="1:11" s="15" customFormat="1" ht="14.25" customHeight="1">
      <c r="A315" s="32">
        <v>42321</v>
      </c>
      <c r="B315" s="16">
        <v>18</v>
      </c>
      <c r="C315" s="17">
        <v>1705.73</v>
      </c>
      <c r="D315" s="17">
        <v>0</v>
      </c>
      <c r="E315" s="17">
        <v>87.33</v>
      </c>
      <c r="F315" s="17">
        <v>1731.51</v>
      </c>
      <c r="G315" s="17">
        <v>71.73</v>
      </c>
      <c r="H315" s="18">
        <f t="shared" si="7"/>
        <v>1871.72</v>
      </c>
      <c r="I315" s="18">
        <f t="shared" si="7"/>
        <v>2067.3</v>
      </c>
      <c r="J315" s="18">
        <f t="shared" si="7"/>
        <v>2283.15</v>
      </c>
      <c r="K315" s="33">
        <f t="shared" si="6"/>
        <v>2591.45</v>
      </c>
    </row>
    <row r="316" spans="1:11" s="15" customFormat="1" ht="14.25" customHeight="1">
      <c r="A316" s="32">
        <v>42321</v>
      </c>
      <c r="B316" s="16">
        <v>19</v>
      </c>
      <c r="C316" s="17">
        <v>1663.36</v>
      </c>
      <c r="D316" s="17">
        <v>0</v>
      </c>
      <c r="E316" s="17">
        <v>94.23</v>
      </c>
      <c r="F316" s="17">
        <v>1689.14</v>
      </c>
      <c r="G316" s="17">
        <v>69.98</v>
      </c>
      <c r="H316" s="18">
        <f t="shared" si="7"/>
        <v>1827.6000000000001</v>
      </c>
      <c r="I316" s="18">
        <f t="shared" si="7"/>
        <v>2023.18</v>
      </c>
      <c r="J316" s="18">
        <f t="shared" si="7"/>
        <v>2239.03</v>
      </c>
      <c r="K316" s="33">
        <f t="shared" si="6"/>
        <v>2547.33</v>
      </c>
    </row>
    <row r="317" spans="1:11" s="15" customFormat="1" ht="14.25" customHeight="1">
      <c r="A317" s="32">
        <v>42321</v>
      </c>
      <c r="B317" s="16">
        <v>20</v>
      </c>
      <c r="C317" s="17">
        <v>1660.8</v>
      </c>
      <c r="D317" s="17">
        <v>0</v>
      </c>
      <c r="E317" s="17">
        <v>362.31</v>
      </c>
      <c r="F317" s="17">
        <v>1686.58</v>
      </c>
      <c r="G317" s="17">
        <v>69.87</v>
      </c>
      <c r="H317" s="18">
        <f t="shared" si="7"/>
        <v>1824.9299999999998</v>
      </c>
      <c r="I317" s="18">
        <f t="shared" si="7"/>
        <v>2020.5099999999998</v>
      </c>
      <c r="J317" s="18">
        <f t="shared" si="7"/>
        <v>2236.3599999999997</v>
      </c>
      <c r="K317" s="33">
        <f t="shared" si="6"/>
        <v>2544.66</v>
      </c>
    </row>
    <row r="318" spans="1:11" s="15" customFormat="1" ht="14.25" customHeight="1">
      <c r="A318" s="32">
        <v>42321</v>
      </c>
      <c r="B318" s="16">
        <v>21</v>
      </c>
      <c r="C318" s="17">
        <v>1653.79</v>
      </c>
      <c r="D318" s="17">
        <v>0</v>
      </c>
      <c r="E318" s="17">
        <v>315.47</v>
      </c>
      <c r="F318" s="17">
        <v>1679.57</v>
      </c>
      <c r="G318" s="17">
        <v>69.58</v>
      </c>
      <c r="H318" s="18">
        <f t="shared" si="7"/>
        <v>1817.6299999999999</v>
      </c>
      <c r="I318" s="18">
        <f t="shared" si="7"/>
        <v>2013.2099999999998</v>
      </c>
      <c r="J318" s="18">
        <f t="shared" si="7"/>
        <v>2229.06</v>
      </c>
      <c r="K318" s="33">
        <f t="shared" si="6"/>
        <v>2537.3599999999997</v>
      </c>
    </row>
    <row r="319" spans="1:11" s="15" customFormat="1" ht="14.25" customHeight="1">
      <c r="A319" s="32">
        <v>42321</v>
      </c>
      <c r="B319" s="16">
        <v>22</v>
      </c>
      <c r="C319" s="17">
        <v>1633.67</v>
      </c>
      <c r="D319" s="17">
        <v>0</v>
      </c>
      <c r="E319" s="17">
        <v>548.22</v>
      </c>
      <c r="F319" s="17">
        <v>1659.45</v>
      </c>
      <c r="G319" s="17">
        <v>68.75</v>
      </c>
      <c r="H319" s="18">
        <f t="shared" si="7"/>
        <v>1796.68</v>
      </c>
      <c r="I319" s="18">
        <f t="shared" si="7"/>
        <v>1992.26</v>
      </c>
      <c r="J319" s="18">
        <f t="shared" si="7"/>
        <v>2208.11</v>
      </c>
      <c r="K319" s="33">
        <f t="shared" si="6"/>
        <v>2516.41</v>
      </c>
    </row>
    <row r="320" spans="1:11" s="15" customFormat="1" ht="14.25" customHeight="1">
      <c r="A320" s="32">
        <v>42321</v>
      </c>
      <c r="B320" s="16">
        <v>23</v>
      </c>
      <c r="C320" s="17">
        <v>1571.26</v>
      </c>
      <c r="D320" s="17">
        <v>0</v>
      </c>
      <c r="E320" s="17">
        <v>514.29</v>
      </c>
      <c r="F320" s="17">
        <v>1597.04</v>
      </c>
      <c r="G320" s="17">
        <v>66.16</v>
      </c>
      <c r="H320" s="18">
        <f t="shared" si="7"/>
        <v>1731.68</v>
      </c>
      <c r="I320" s="18">
        <f t="shared" si="7"/>
        <v>1927.26</v>
      </c>
      <c r="J320" s="18">
        <f t="shared" si="7"/>
        <v>2143.11</v>
      </c>
      <c r="K320" s="33">
        <f t="shared" si="6"/>
        <v>2451.41</v>
      </c>
    </row>
    <row r="321" spans="1:11" s="15" customFormat="1" ht="14.25" customHeight="1">
      <c r="A321" s="32">
        <v>42322</v>
      </c>
      <c r="B321" s="16">
        <v>0</v>
      </c>
      <c r="C321" s="17">
        <v>1561.32</v>
      </c>
      <c r="D321" s="17">
        <v>0</v>
      </c>
      <c r="E321" s="17">
        <v>658.88</v>
      </c>
      <c r="F321" s="17">
        <v>1587.1</v>
      </c>
      <c r="G321" s="17">
        <v>65.75</v>
      </c>
      <c r="H321" s="18">
        <f t="shared" si="7"/>
        <v>1721.33</v>
      </c>
      <c r="I321" s="18">
        <f t="shared" si="7"/>
        <v>1916.9099999999999</v>
      </c>
      <c r="J321" s="18">
        <f t="shared" si="7"/>
        <v>2132.7599999999998</v>
      </c>
      <c r="K321" s="33">
        <f t="shared" si="6"/>
        <v>2441.06</v>
      </c>
    </row>
    <row r="322" spans="1:11" s="15" customFormat="1" ht="14.25" customHeight="1">
      <c r="A322" s="32">
        <v>42322</v>
      </c>
      <c r="B322" s="16">
        <v>1</v>
      </c>
      <c r="C322" s="17">
        <v>1030.68</v>
      </c>
      <c r="D322" s="17">
        <v>0</v>
      </c>
      <c r="E322" s="17">
        <v>114.12</v>
      </c>
      <c r="F322" s="17">
        <v>1056.46</v>
      </c>
      <c r="G322" s="17">
        <v>43.77</v>
      </c>
      <c r="H322" s="18">
        <f t="shared" si="7"/>
        <v>1168.71</v>
      </c>
      <c r="I322" s="18">
        <f t="shared" si="7"/>
        <v>1364.29</v>
      </c>
      <c r="J322" s="18">
        <f t="shared" si="7"/>
        <v>1580.14</v>
      </c>
      <c r="K322" s="33">
        <f t="shared" si="6"/>
        <v>1888.44</v>
      </c>
    </row>
    <row r="323" spans="1:11" s="15" customFormat="1" ht="14.25" customHeight="1">
      <c r="A323" s="32">
        <v>42322</v>
      </c>
      <c r="B323" s="16">
        <v>2</v>
      </c>
      <c r="C323" s="17">
        <v>963.07</v>
      </c>
      <c r="D323" s="17">
        <v>0</v>
      </c>
      <c r="E323" s="17">
        <v>296.14</v>
      </c>
      <c r="F323" s="17">
        <v>988.85</v>
      </c>
      <c r="G323" s="17">
        <v>40.97</v>
      </c>
      <c r="H323" s="18">
        <f t="shared" si="7"/>
        <v>1098.3</v>
      </c>
      <c r="I323" s="18">
        <f t="shared" si="7"/>
        <v>1293.8799999999999</v>
      </c>
      <c r="J323" s="18">
        <f t="shared" si="7"/>
        <v>1509.73</v>
      </c>
      <c r="K323" s="33">
        <f t="shared" si="6"/>
        <v>1818.03</v>
      </c>
    </row>
    <row r="324" spans="1:11" s="15" customFormat="1" ht="14.25" customHeight="1">
      <c r="A324" s="32">
        <v>42322</v>
      </c>
      <c r="B324" s="16">
        <v>3</v>
      </c>
      <c r="C324" s="17">
        <v>941.37</v>
      </c>
      <c r="D324" s="17">
        <v>0</v>
      </c>
      <c r="E324" s="17">
        <v>283.53</v>
      </c>
      <c r="F324" s="17">
        <v>967.15</v>
      </c>
      <c r="G324" s="17">
        <v>40.07</v>
      </c>
      <c r="H324" s="18">
        <f t="shared" si="7"/>
        <v>1075.7</v>
      </c>
      <c r="I324" s="18">
        <f t="shared" si="7"/>
        <v>1271.28</v>
      </c>
      <c r="J324" s="18">
        <f t="shared" si="7"/>
        <v>1487.13</v>
      </c>
      <c r="K324" s="33">
        <f t="shared" si="6"/>
        <v>1795.43</v>
      </c>
    </row>
    <row r="325" spans="1:11" s="15" customFormat="1" ht="14.25" customHeight="1">
      <c r="A325" s="32">
        <v>42322</v>
      </c>
      <c r="B325" s="16">
        <v>4</v>
      </c>
      <c r="C325" s="17">
        <v>941.32</v>
      </c>
      <c r="D325" s="17">
        <v>0</v>
      </c>
      <c r="E325" s="17">
        <v>26.32</v>
      </c>
      <c r="F325" s="17">
        <v>967.1</v>
      </c>
      <c r="G325" s="17">
        <v>40.07</v>
      </c>
      <c r="H325" s="18">
        <f t="shared" si="7"/>
        <v>1075.65</v>
      </c>
      <c r="I325" s="18">
        <f t="shared" si="7"/>
        <v>1271.23</v>
      </c>
      <c r="J325" s="18">
        <f t="shared" si="7"/>
        <v>1487.0800000000002</v>
      </c>
      <c r="K325" s="33">
        <f t="shared" si="6"/>
        <v>1795.38</v>
      </c>
    </row>
    <row r="326" spans="1:11" s="15" customFormat="1" ht="14.25" customHeight="1">
      <c r="A326" s="32">
        <v>42322</v>
      </c>
      <c r="B326" s="16">
        <v>5</v>
      </c>
      <c r="C326" s="17">
        <v>1011.88</v>
      </c>
      <c r="D326" s="17">
        <v>32.42</v>
      </c>
      <c r="E326" s="17">
        <v>0</v>
      </c>
      <c r="F326" s="17">
        <v>1037.66</v>
      </c>
      <c r="G326" s="17">
        <v>42.99</v>
      </c>
      <c r="H326" s="18">
        <f t="shared" si="7"/>
        <v>1149.13</v>
      </c>
      <c r="I326" s="18">
        <f t="shared" si="7"/>
        <v>1344.71</v>
      </c>
      <c r="J326" s="18">
        <f t="shared" si="7"/>
        <v>1560.5600000000002</v>
      </c>
      <c r="K326" s="33">
        <f t="shared" si="6"/>
        <v>1868.8600000000001</v>
      </c>
    </row>
    <row r="327" spans="1:11" s="15" customFormat="1" ht="14.25" customHeight="1">
      <c r="A327" s="32">
        <v>42322</v>
      </c>
      <c r="B327" s="16">
        <v>6</v>
      </c>
      <c r="C327" s="17">
        <v>1039.97</v>
      </c>
      <c r="D327" s="17">
        <v>112.38</v>
      </c>
      <c r="E327" s="17">
        <v>0</v>
      </c>
      <c r="F327" s="17">
        <v>1065.75</v>
      </c>
      <c r="G327" s="17">
        <v>44.15</v>
      </c>
      <c r="H327" s="18">
        <f t="shared" si="7"/>
        <v>1178.38</v>
      </c>
      <c r="I327" s="18">
        <f t="shared" si="7"/>
        <v>1373.96</v>
      </c>
      <c r="J327" s="18">
        <f t="shared" si="7"/>
        <v>1589.8100000000002</v>
      </c>
      <c r="K327" s="33">
        <f t="shared" si="6"/>
        <v>1898.1100000000001</v>
      </c>
    </row>
    <row r="328" spans="1:11" s="15" customFormat="1" ht="14.25" customHeight="1">
      <c r="A328" s="32">
        <v>42322</v>
      </c>
      <c r="B328" s="16">
        <v>7</v>
      </c>
      <c r="C328" s="17">
        <v>1224.05</v>
      </c>
      <c r="D328" s="17">
        <v>44.51</v>
      </c>
      <c r="E328" s="17">
        <v>0</v>
      </c>
      <c r="F328" s="17">
        <v>1249.83</v>
      </c>
      <c r="G328" s="17">
        <v>51.78</v>
      </c>
      <c r="H328" s="18">
        <f t="shared" si="7"/>
        <v>1370.09</v>
      </c>
      <c r="I328" s="18">
        <f t="shared" si="7"/>
        <v>1565.6699999999998</v>
      </c>
      <c r="J328" s="18">
        <f t="shared" si="7"/>
        <v>1781.52</v>
      </c>
      <c r="K328" s="33">
        <f t="shared" si="6"/>
        <v>2089.8199999999997</v>
      </c>
    </row>
    <row r="329" spans="1:11" s="15" customFormat="1" ht="14.25" customHeight="1">
      <c r="A329" s="32">
        <v>42322</v>
      </c>
      <c r="B329" s="16">
        <v>8</v>
      </c>
      <c r="C329" s="17">
        <v>1563.4</v>
      </c>
      <c r="D329" s="17">
        <v>41.96</v>
      </c>
      <c r="E329" s="17">
        <v>0</v>
      </c>
      <c r="F329" s="17">
        <v>1589.18</v>
      </c>
      <c r="G329" s="17">
        <v>65.84</v>
      </c>
      <c r="H329" s="18">
        <f t="shared" si="7"/>
        <v>1723.5</v>
      </c>
      <c r="I329" s="18">
        <f t="shared" si="7"/>
        <v>1919.08</v>
      </c>
      <c r="J329" s="18">
        <f t="shared" si="7"/>
        <v>2134.93</v>
      </c>
      <c r="K329" s="33">
        <f t="shared" si="7"/>
        <v>2443.23</v>
      </c>
    </row>
    <row r="330" spans="1:11" s="15" customFormat="1" ht="14.25" customHeight="1">
      <c r="A330" s="32">
        <v>42322</v>
      </c>
      <c r="B330" s="16">
        <v>9</v>
      </c>
      <c r="C330" s="17">
        <v>1593.04</v>
      </c>
      <c r="D330" s="17">
        <v>16.34</v>
      </c>
      <c r="E330" s="17">
        <v>0</v>
      </c>
      <c r="F330" s="17">
        <v>1618.82</v>
      </c>
      <c r="G330" s="17">
        <v>67.07</v>
      </c>
      <c r="H330" s="18">
        <f aca="true" t="shared" si="8" ref="H330:K393">SUM($F330,$G330,N$5,N$7)</f>
        <v>1754.37</v>
      </c>
      <c r="I330" s="18">
        <f t="shared" si="8"/>
        <v>1949.9499999999998</v>
      </c>
      <c r="J330" s="18">
        <f t="shared" si="8"/>
        <v>2165.7999999999997</v>
      </c>
      <c r="K330" s="33">
        <f t="shared" si="8"/>
        <v>2474.1</v>
      </c>
    </row>
    <row r="331" spans="1:11" s="15" customFormat="1" ht="14.25" customHeight="1">
      <c r="A331" s="32">
        <v>42322</v>
      </c>
      <c r="B331" s="16">
        <v>10</v>
      </c>
      <c r="C331" s="17">
        <v>1599.77</v>
      </c>
      <c r="D331" s="17">
        <v>0</v>
      </c>
      <c r="E331" s="17">
        <v>106.67</v>
      </c>
      <c r="F331" s="17">
        <v>1625.55</v>
      </c>
      <c r="G331" s="17">
        <v>67.34</v>
      </c>
      <c r="H331" s="18">
        <f t="shared" si="8"/>
        <v>1761.37</v>
      </c>
      <c r="I331" s="18">
        <f t="shared" si="8"/>
        <v>1956.9499999999998</v>
      </c>
      <c r="J331" s="18">
        <f t="shared" si="8"/>
        <v>2172.7999999999997</v>
      </c>
      <c r="K331" s="33">
        <f t="shared" si="8"/>
        <v>2481.1</v>
      </c>
    </row>
    <row r="332" spans="1:11" s="15" customFormat="1" ht="14.25" customHeight="1">
      <c r="A332" s="32">
        <v>42322</v>
      </c>
      <c r="B332" s="16">
        <v>11</v>
      </c>
      <c r="C332" s="17">
        <v>1601.13</v>
      </c>
      <c r="D332" s="17">
        <v>0</v>
      </c>
      <c r="E332" s="17">
        <v>170.14</v>
      </c>
      <c r="F332" s="17">
        <v>1626.91</v>
      </c>
      <c r="G332" s="17">
        <v>67.4</v>
      </c>
      <c r="H332" s="18">
        <f t="shared" si="8"/>
        <v>1762.7900000000002</v>
      </c>
      <c r="I332" s="18">
        <f t="shared" si="8"/>
        <v>1958.3700000000001</v>
      </c>
      <c r="J332" s="18">
        <f t="shared" si="8"/>
        <v>2174.2200000000003</v>
      </c>
      <c r="K332" s="33">
        <f t="shared" si="8"/>
        <v>2482.5200000000004</v>
      </c>
    </row>
    <row r="333" spans="1:11" s="15" customFormat="1" ht="14.25" customHeight="1">
      <c r="A333" s="32">
        <v>42322</v>
      </c>
      <c r="B333" s="16">
        <v>12</v>
      </c>
      <c r="C333" s="17">
        <v>1598.79</v>
      </c>
      <c r="D333" s="17">
        <v>0</v>
      </c>
      <c r="E333" s="17">
        <v>121.31</v>
      </c>
      <c r="F333" s="17">
        <v>1624.57</v>
      </c>
      <c r="G333" s="17">
        <v>67.3</v>
      </c>
      <c r="H333" s="18">
        <f t="shared" si="8"/>
        <v>1760.35</v>
      </c>
      <c r="I333" s="18">
        <f t="shared" si="8"/>
        <v>1955.9299999999998</v>
      </c>
      <c r="J333" s="18">
        <f t="shared" si="8"/>
        <v>2171.7799999999997</v>
      </c>
      <c r="K333" s="33">
        <f t="shared" si="8"/>
        <v>2480.08</v>
      </c>
    </row>
    <row r="334" spans="1:11" s="15" customFormat="1" ht="14.25" customHeight="1">
      <c r="A334" s="32">
        <v>42322</v>
      </c>
      <c r="B334" s="16">
        <v>13</v>
      </c>
      <c r="C334" s="17">
        <v>1594.8</v>
      </c>
      <c r="D334" s="17">
        <v>0</v>
      </c>
      <c r="E334" s="17">
        <v>117.52</v>
      </c>
      <c r="F334" s="17">
        <v>1620.58</v>
      </c>
      <c r="G334" s="17">
        <v>67.14</v>
      </c>
      <c r="H334" s="18">
        <f t="shared" si="8"/>
        <v>1756.2</v>
      </c>
      <c r="I334" s="18">
        <f t="shared" si="8"/>
        <v>1951.78</v>
      </c>
      <c r="J334" s="18">
        <f t="shared" si="8"/>
        <v>2167.63</v>
      </c>
      <c r="K334" s="33">
        <f t="shared" si="8"/>
        <v>2475.9300000000003</v>
      </c>
    </row>
    <row r="335" spans="1:11" s="15" customFormat="1" ht="14.25" customHeight="1">
      <c r="A335" s="32">
        <v>42322</v>
      </c>
      <c r="B335" s="16">
        <v>14</v>
      </c>
      <c r="C335" s="17">
        <v>1595.44</v>
      </c>
      <c r="D335" s="17">
        <v>0</v>
      </c>
      <c r="E335" s="17">
        <v>7.31</v>
      </c>
      <c r="F335" s="17">
        <v>1621.22</v>
      </c>
      <c r="G335" s="17">
        <v>67.17</v>
      </c>
      <c r="H335" s="18">
        <f t="shared" si="8"/>
        <v>1756.8700000000001</v>
      </c>
      <c r="I335" s="18">
        <f t="shared" si="8"/>
        <v>1952.45</v>
      </c>
      <c r="J335" s="18">
        <f t="shared" si="8"/>
        <v>2168.3</v>
      </c>
      <c r="K335" s="33">
        <f t="shared" si="8"/>
        <v>2476.6000000000004</v>
      </c>
    </row>
    <row r="336" spans="1:11" s="15" customFormat="1" ht="14.25" customHeight="1">
      <c r="A336" s="32">
        <v>42322</v>
      </c>
      <c r="B336" s="16">
        <v>15</v>
      </c>
      <c r="C336" s="17">
        <v>1591.2</v>
      </c>
      <c r="D336" s="17">
        <v>34.3</v>
      </c>
      <c r="E336" s="17">
        <v>0</v>
      </c>
      <c r="F336" s="17">
        <v>1616.98</v>
      </c>
      <c r="G336" s="17">
        <v>66.99</v>
      </c>
      <c r="H336" s="18">
        <f t="shared" si="8"/>
        <v>1752.45</v>
      </c>
      <c r="I336" s="18">
        <f t="shared" si="8"/>
        <v>1948.03</v>
      </c>
      <c r="J336" s="18">
        <f t="shared" si="8"/>
        <v>2163.88</v>
      </c>
      <c r="K336" s="33">
        <f t="shared" si="8"/>
        <v>2472.1800000000003</v>
      </c>
    </row>
    <row r="337" spans="1:11" s="15" customFormat="1" ht="14.25" customHeight="1">
      <c r="A337" s="32">
        <v>42322</v>
      </c>
      <c r="B337" s="16">
        <v>16</v>
      </c>
      <c r="C337" s="17">
        <v>1551.78</v>
      </c>
      <c r="D337" s="17">
        <v>145.83</v>
      </c>
      <c r="E337" s="17">
        <v>0</v>
      </c>
      <c r="F337" s="17">
        <v>1577.56</v>
      </c>
      <c r="G337" s="17">
        <v>65.36</v>
      </c>
      <c r="H337" s="18">
        <f t="shared" si="8"/>
        <v>1711.3999999999999</v>
      </c>
      <c r="I337" s="18">
        <f t="shared" si="8"/>
        <v>1906.9799999999998</v>
      </c>
      <c r="J337" s="18">
        <f t="shared" si="8"/>
        <v>2122.83</v>
      </c>
      <c r="K337" s="33">
        <f t="shared" si="8"/>
        <v>2431.13</v>
      </c>
    </row>
    <row r="338" spans="1:11" s="15" customFormat="1" ht="14.25" customHeight="1">
      <c r="A338" s="32">
        <v>42322</v>
      </c>
      <c r="B338" s="16">
        <v>17</v>
      </c>
      <c r="C338" s="17">
        <v>1603.13</v>
      </c>
      <c r="D338" s="17">
        <v>93.01</v>
      </c>
      <c r="E338" s="17">
        <v>0</v>
      </c>
      <c r="F338" s="17">
        <v>1628.91</v>
      </c>
      <c r="G338" s="17">
        <v>67.48</v>
      </c>
      <c r="H338" s="18">
        <f t="shared" si="8"/>
        <v>1764.8700000000001</v>
      </c>
      <c r="I338" s="18">
        <f t="shared" si="8"/>
        <v>1960.45</v>
      </c>
      <c r="J338" s="18">
        <f t="shared" si="8"/>
        <v>2176.3</v>
      </c>
      <c r="K338" s="33">
        <f t="shared" si="8"/>
        <v>2484.6000000000004</v>
      </c>
    </row>
    <row r="339" spans="1:11" s="15" customFormat="1" ht="14.25" customHeight="1">
      <c r="A339" s="32">
        <v>42322</v>
      </c>
      <c r="B339" s="16">
        <v>18</v>
      </c>
      <c r="C339" s="17">
        <v>1655.56</v>
      </c>
      <c r="D339" s="17">
        <v>34.25</v>
      </c>
      <c r="E339" s="17">
        <v>0</v>
      </c>
      <c r="F339" s="17">
        <v>1681.34</v>
      </c>
      <c r="G339" s="17">
        <v>69.66</v>
      </c>
      <c r="H339" s="18">
        <f t="shared" si="8"/>
        <v>1819.48</v>
      </c>
      <c r="I339" s="18">
        <f t="shared" si="8"/>
        <v>2015.06</v>
      </c>
      <c r="J339" s="18">
        <f t="shared" si="8"/>
        <v>2230.91</v>
      </c>
      <c r="K339" s="33">
        <f t="shared" si="8"/>
        <v>2539.21</v>
      </c>
    </row>
    <row r="340" spans="1:11" s="15" customFormat="1" ht="14.25" customHeight="1">
      <c r="A340" s="32">
        <v>42322</v>
      </c>
      <c r="B340" s="16">
        <v>19</v>
      </c>
      <c r="C340" s="17">
        <v>1656.27</v>
      </c>
      <c r="D340" s="17">
        <v>0</v>
      </c>
      <c r="E340" s="17">
        <v>217.39</v>
      </c>
      <c r="F340" s="17">
        <v>1682.05</v>
      </c>
      <c r="G340" s="17">
        <v>69.69</v>
      </c>
      <c r="H340" s="18">
        <f t="shared" si="8"/>
        <v>1820.22</v>
      </c>
      <c r="I340" s="18">
        <f t="shared" si="8"/>
        <v>2015.8</v>
      </c>
      <c r="J340" s="18">
        <f t="shared" si="8"/>
        <v>2231.65</v>
      </c>
      <c r="K340" s="33">
        <f t="shared" si="8"/>
        <v>2539.95</v>
      </c>
    </row>
    <row r="341" spans="1:11" s="15" customFormat="1" ht="14.25" customHeight="1">
      <c r="A341" s="32">
        <v>42322</v>
      </c>
      <c r="B341" s="16">
        <v>20</v>
      </c>
      <c r="C341" s="17">
        <v>1648.01</v>
      </c>
      <c r="D341" s="17">
        <v>0</v>
      </c>
      <c r="E341" s="17">
        <v>223.48</v>
      </c>
      <c r="F341" s="17">
        <v>1673.79</v>
      </c>
      <c r="G341" s="17">
        <v>69.34</v>
      </c>
      <c r="H341" s="18">
        <f t="shared" si="8"/>
        <v>1811.61</v>
      </c>
      <c r="I341" s="18">
        <f t="shared" si="8"/>
        <v>2007.1899999999998</v>
      </c>
      <c r="J341" s="18">
        <f t="shared" si="8"/>
        <v>2223.04</v>
      </c>
      <c r="K341" s="33">
        <f t="shared" si="8"/>
        <v>2531.34</v>
      </c>
    </row>
    <row r="342" spans="1:11" s="15" customFormat="1" ht="14.25" customHeight="1">
      <c r="A342" s="32">
        <v>42322</v>
      </c>
      <c r="B342" s="16">
        <v>21</v>
      </c>
      <c r="C342" s="17">
        <v>1660.38</v>
      </c>
      <c r="D342" s="17">
        <v>0</v>
      </c>
      <c r="E342" s="17">
        <v>275.28</v>
      </c>
      <c r="F342" s="17">
        <v>1686.16</v>
      </c>
      <c r="G342" s="17">
        <v>69.86</v>
      </c>
      <c r="H342" s="18">
        <f t="shared" si="8"/>
        <v>1824.5</v>
      </c>
      <c r="I342" s="18">
        <f t="shared" si="8"/>
        <v>2020.08</v>
      </c>
      <c r="J342" s="18">
        <f t="shared" si="8"/>
        <v>2235.93</v>
      </c>
      <c r="K342" s="33">
        <f t="shared" si="8"/>
        <v>2544.23</v>
      </c>
    </row>
    <row r="343" spans="1:11" s="15" customFormat="1" ht="14.25" customHeight="1">
      <c r="A343" s="32">
        <v>42322</v>
      </c>
      <c r="B343" s="16">
        <v>22</v>
      </c>
      <c r="C343" s="17">
        <v>1629.99</v>
      </c>
      <c r="D343" s="17">
        <v>0</v>
      </c>
      <c r="E343" s="17">
        <v>72.26</v>
      </c>
      <c r="F343" s="17">
        <v>1655.77</v>
      </c>
      <c r="G343" s="17">
        <v>68.6</v>
      </c>
      <c r="H343" s="18">
        <f t="shared" si="8"/>
        <v>1792.85</v>
      </c>
      <c r="I343" s="18">
        <f t="shared" si="8"/>
        <v>1988.4299999999998</v>
      </c>
      <c r="J343" s="18">
        <f t="shared" si="8"/>
        <v>2204.2799999999997</v>
      </c>
      <c r="K343" s="33">
        <f t="shared" si="8"/>
        <v>2512.58</v>
      </c>
    </row>
    <row r="344" spans="1:11" s="15" customFormat="1" ht="14.25" customHeight="1">
      <c r="A344" s="32">
        <v>42322</v>
      </c>
      <c r="B344" s="16">
        <v>23</v>
      </c>
      <c r="C344" s="17">
        <v>1570.19</v>
      </c>
      <c r="D344" s="17">
        <v>0</v>
      </c>
      <c r="E344" s="17">
        <v>435.3</v>
      </c>
      <c r="F344" s="17">
        <v>1595.97</v>
      </c>
      <c r="G344" s="17">
        <v>66.12</v>
      </c>
      <c r="H344" s="18">
        <f t="shared" si="8"/>
        <v>1730.5700000000002</v>
      </c>
      <c r="I344" s="18">
        <f t="shared" si="8"/>
        <v>1926.15</v>
      </c>
      <c r="J344" s="18">
        <f t="shared" si="8"/>
        <v>2142</v>
      </c>
      <c r="K344" s="33">
        <f t="shared" si="8"/>
        <v>2450.3</v>
      </c>
    </row>
    <row r="345" spans="1:11" s="15" customFormat="1" ht="14.25" customHeight="1">
      <c r="A345" s="32">
        <v>42323</v>
      </c>
      <c r="B345" s="16">
        <v>0</v>
      </c>
      <c r="C345" s="17">
        <v>1209.42</v>
      </c>
      <c r="D345" s="17">
        <v>0</v>
      </c>
      <c r="E345" s="17">
        <v>280.6</v>
      </c>
      <c r="F345" s="17">
        <v>1235.2</v>
      </c>
      <c r="G345" s="17">
        <v>51.17</v>
      </c>
      <c r="H345" s="18">
        <f t="shared" si="8"/>
        <v>1354.8500000000001</v>
      </c>
      <c r="I345" s="18">
        <f t="shared" si="8"/>
        <v>1550.43</v>
      </c>
      <c r="J345" s="18">
        <f t="shared" si="8"/>
        <v>1766.2800000000002</v>
      </c>
      <c r="K345" s="33">
        <f t="shared" si="8"/>
        <v>2074.58</v>
      </c>
    </row>
    <row r="346" spans="1:11" s="15" customFormat="1" ht="14.25" customHeight="1">
      <c r="A346" s="32">
        <v>42323</v>
      </c>
      <c r="B346" s="16">
        <v>1</v>
      </c>
      <c r="C346" s="17">
        <v>1038.64</v>
      </c>
      <c r="D346" s="17">
        <v>0</v>
      </c>
      <c r="E346" s="17">
        <v>128.4</v>
      </c>
      <c r="F346" s="17">
        <v>1064.42</v>
      </c>
      <c r="G346" s="17">
        <v>44.1</v>
      </c>
      <c r="H346" s="18">
        <f t="shared" si="8"/>
        <v>1177</v>
      </c>
      <c r="I346" s="18">
        <f t="shared" si="8"/>
        <v>1372.58</v>
      </c>
      <c r="J346" s="18">
        <f t="shared" si="8"/>
        <v>1588.43</v>
      </c>
      <c r="K346" s="33">
        <f t="shared" si="8"/>
        <v>1896.73</v>
      </c>
    </row>
    <row r="347" spans="1:11" s="15" customFormat="1" ht="14.25" customHeight="1">
      <c r="A347" s="32">
        <v>42323</v>
      </c>
      <c r="B347" s="16">
        <v>2</v>
      </c>
      <c r="C347" s="17">
        <v>995.17</v>
      </c>
      <c r="D347" s="17">
        <v>0</v>
      </c>
      <c r="E347" s="17">
        <v>142.5</v>
      </c>
      <c r="F347" s="17">
        <v>1020.95</v>
      </c>
      <c r="G347" s="17">
        <v>42.3</v>
      </c>
      <c r="H347" s="18">
        <f t="shared" si="8"/>
        <v>1131.73</v>
      </c>
      <c r="I347" s="18">
        <f t="shared" si="8"/>
        <v>1327.31</v>
      </c>
      <c r="J347" s="18">
        <f t="shared" si="8"/>
        <v>1543.16</v>
      </c>
      <c r="K347" s="33">
        <f t="shared" si="8"/>
        <v>1851.46</v>
      </c>
    </row>
    <row r="348" spans="1:11" s="15" customFormat="1" ht="14.25" customHeight="1">
      <c r="A348" s="32">
        <v>42323</v>
      </c>
      <c r="B348" s="16">
        <v>3</v>
      </c>
      <c r="C348" s="17">
        <v>961.59</v>
      </c>
      <c r="D348" s="17">
        <v>0</v>
      </c>
      <c r="E348" s="17">
        <v>294.35</v>
      </c>
      <c r="F348" s="17">
        <v>987.37</v>
      </c>
      <c r="G348" s="17">
        <v>40.91</v>
      </c>
      <c r="H348" s="18">
        <f t="shared" si="8"/>
        <v>1096.76</v>
      </c>
      <c r="I348" s="18">
        <f t="shared" si="8"/>
        <v>1292.34</v>
      </c>
      <c r="J348" s="18">
        <f t="shared" si="8"/>
        <v>1508.19</v>
      </c>
      <c r="K348" s="33">
        <f t="shared" si="8"/>
        <v>1816.49</v>
      </c>
    </row>
    <row r="349" spans="1:11" s="15" customFormat="1" ht="14.25" customHeight="1">
      <c r="A349" s="32">
        <v>42323</v>
      </c>
      <c r="B349" s="16">
        <v>4</v>
      </c>
      <c r="C349" s="17">
        <v>971.21</v>
      </c>
      <c r="D349" s="17">
        <v>0</v>
      </c>
      <c r="E349" s="17">
        <v>18.64</v>
      </c>
      <c r="F349" s="17">
        <v>996.99</v>
      </c>
      <c r="G349" s="17">
        <v>41.3</v>
      </c>
      <c r="H349" s="18">
        <f t="shared" si="8"/>
        <v>1106.77</v>
      </c>
      <c r="I349" s="18">
        <f t="shared" si="8"/>
        <v>1302.35</v>
      </c>
      <c r="J349" s="18">
        <f t="shared" si="8"/>
        <v>1518.2</v>
      </c>
      <c r="K349" s="33">
        <f t="shared" si="8"/>
        <v>1826.5</v>
      </c>
    </row>
    <row r="350" spans="1:11" s="15" customFormat="1" ht="14.25" customHeight="1">
      <c r="A350" s="32">
        <v>42323</v>
      </c>
      <c r="B350" s="16">
        <v>5</v>
      </c>
      <c r="C350" s="17">
        <v>1011.65</v>
      </c>
      <c r="D350" s="17">
        <v>0.6</v>
      </c>
      <c r="E350" s="17">
        <v>0</v>
      </c>
      <c r="F350" s="17">
        <v>1037.43</v>
      </c>
      <c r="G350" s="17">
        <v>42.98</v>
      </c>
      <c r="H350" s="18">
        <f t="shared" si="8"/>
        <v>1148.89</v>
      </c>
      <c r="I350" s="18">
        <f t="shared" si="8"/>
        <v>1344.47</v>
      </c>
      <c r="J350" s="18">
        <f t="shared" si="8"/>
        <v>1560.3200000000002</v>
      </c>
      <c r="K350" s="33">
        <f t="shared" si="8"/>
        <v>1868.6200000000001</v>
      </c>
    </row>
    <row r="351" spans="1:11" s="15" customFormat="1" ht="14.25" customHeight="1">
      <c r="A351" s="32">
        <v>42323</v>
      </c>
      <c r="B351" s="16">
        <v>6</v>
      </c>
      <c r="C351" s="17">
        <v>1065</v>
      </c>
      <c r="D351" s="17">
        <v>20.64</v>
      </c>
      <c r="E351" s="17">
        <v>0</v>
      </c>
      <c r="F351" s="17">
        <v>1090.78</v>
      </c>
      <c r="G351" s="17">
        <v>45.19</v>
      </c>
      <c r="H351" s="18">
        <f t="shared" si="8"/>
        <v>1204.45</v>
      </c>
      <c r="I351" s="18">
        <f t="shared" si="8"/>
        <v>1400.03</v>
      </c>
      <c r="J351" s="18">
        <f t="shared" si="8"/>
        <v>1615.88</v>
      </c>
      <c r="K351" s="33">
        <f t="shared" si="8"/>
        <v>1924.18</v>
      </c>
    </row>
    <row r="352" spans="1:11" s="15" customFormat="1" ht="14.25" customHeight="1">
      <c r="A352" s="32">
        <v>42323</v>
      </c>
      <c r="B352" s="16">
        <v>7</v>
      </c>
      <c r="C352" s="17">
        <v>1108.06</v>
      </c>
      <c r="D352" s="17">
        <v>26.36</v>
      </c>
      <c r="E352" s="17">
        <v>0</v>
      </c>
      <c r="F352" s="17">
        <v>1133.84</v>
      </c>
      <c r="G352" s="17">
        <v>46.97</v>
      </c>
      <c r="H352" s="18">
        <f t="shared" si="8"/>
        <v>1249.29</v>
      </c>
      <c r="I352" s="18">
        <f t="shared" si="8"/>
        <v>1444.87</v>
      </c>
      <c r="J352" s="18">
        <f t="shared" si="8"/>
        <v>1660.72</v>
      </c>
      <c r="K352" s="33">
        <f t="shared" si="8"/>
        <v>1969.02</v>
      </c>
    </row>
    <row r="353" spans="1:11" s="15" customFormat="1" ht="14.25" customHeight="1">
      <c r="A353" s="32">
        <v>42323</v>
      </c>
      <c r="B353" s="16">
        <v>8</v>
      </c>
      <c r="C353" s="17">
        <v>1558.1</v>
      </c>
      <c r="D353" s="17">
        <v>13.42</v>
      </c>
      <c r="E353" s="17">
        <v>0</v>
      </c>
      <c r="F353" s="17">
        <v>1583.88</v>
      </c>
      <c r="G353" s="17">
        <v>65.62</v>
      </c>
      <c r="H353" s="18">
        <f t="shared" si="8"/>
        <v>1717.98</v>
      </c>
      <c r="I353" s="18">
        <f t="shared" si="8"/>
        <v>1913.56</v>
      </c>
      <c r="J353" s="18">
        <f t="shared" si="8"/>
        <v>2129.41</v>
      </c>
      <c r="K353" s="33">
        <f t="shared" si="8"/>
        <v>2437.71</v>
      </c>
    </row>
    <row r="354" spans="1:11" s="15" customFormat="1" ht="14.25" customHeight="1">
      <c r="A354" s="32">
        <v>42323</v>
      </c>
      <c r="B354" s="16">
        <v>9</v>
      </c>
      <c r="C354" s="17">
        <v>1556.53</v>
      </c>
      <c r="D354" s="17">
        <v>0</v>
      </c>
      <c r="E354" s="17">
        <v>81.82</v>
      </c>
      <c r="F354" s="17">
        <v>1582.31</v>
      </c>
      <c r="G354" s="17">
        <v>65.55</v>
      </c>
      <c r="H354" s="18">
        <f t="shared" si="8"/>
        <v>1716.34</v>
      </c>
      <c r="I354" s="18">
        <f t="shared" si="8"/>
        <v>1911.9199999999998</v>
      </c>
      <c r="J354" s="18">
        <f t="shared" si="8"/>
        <v>2127.77</v>
      </c>
      <c r="K354" s="33">
        <f t="shared" si="8"/>
        <v>2436.0699999999997</v>
      </c>
    </row>
    <row r="355" spans="1:11" s="15" customFormat="1" ht="14.25" customHeight="1">
      <c r="A355" s="32">
        <v>42323</v>
      </c>
      <c r="B355" s="16">
        <v>10</v>
      </c>
      <c r="C355" s="17">
        <v>1596.11</v>
      </c>
      <c r="D355" s="17">
        <v>0</v>
      </c>
      <c r="E355" s="17">
        <v>263.68</v>
      </c>
      <c r="F355" s="17">
        <v>1621.89</v>
      </c>
      <c r="G355" s="17">
        <v>67.19</v>
      </c>
      <c r="H355" s="18">
        <f t="shared" si="8"/>
        <v>1757.5600000000002</v>
      </c>
      <c r="I355" s="18">
        <f t="shared" si="8"/>
        <v>1953.14</v>
      </c>
      <c r="J355" s="18">
        <f t="shared" si="8"/>
        <v>2168.9900000000002</v>
      </c>
      <c r="K355" s="33">
        <f t="shared" si="8"/>
        <v>2477.29</v>
      </c>
    </row>
    <row r="356" spans="1:11" s="15" customFormat="1" ht="14.25" customHeight="1">
      <c r="A356" s="32">
        <v>42323</v>
      </c>
      <c r="B356" s="16">
        <v>11</v>
      </c>
      <c r="C356" s="17">
        <v>1603.8</v>
      </c>
      <c r="D356" s="17">
        <v>0</v>
      </c>
      <c r="E356" s="17">
        <v>344.57</v>
      </c>
      <c r="F356" s="17">
        <v>1629.58</v>
      </c>
      <c r="G356" s="17">
        <v>67.51</v>
      </c>
      <c r="H356" s="18">
        <f t="shared" si="8"/>
        <v>1765.57</v>
      </c>
      <c r="I356" s="18">
        <f t="shared" si="8"/>
        <v>1961.1499999999999</v>
      </c>
      <c r="J356" s="18">
        <f t="shared" si="8"/>
        <v>2177</v>
      </c>
      <c r="K356" s="33">
        <f t="shared" si="8"/>
        <v>2485.3</v>
      </c>
    </row>
    <row r="357" spans="1:11" s="15" customFormat="1" ht="14.25" customHeight="1">
      <c r="A357" s="32">
        <v>42323</v>
      </c>
      <c r="B357" s="16">
        <v>12</v>
      </c>
      <c r="C357" s="17">
        <v>1587.99</v>
      </c>
      <c r="D357" s="17">
        <v>0</v>
      </c>
      <c r="E357" s="17">
        <v>295.51</v>
      </c>
      <c r="F357" s="17">
        <v>1613.77</v>
      </c>
      <c r="G357" s="17">
        <v>66.86</v>
      </c>
      <c r="H357" s="18">
        <f t="shared" si="8"/>
        <v>1749.11</v>
      </c>
      <c r="I357" s="18">
        <f t="shared" si="8"/>
        <v>1944.6899999999998</v>
      </c>
      <c r="J357" s="18">
        <f t="shared" si="8"/>
        <v>2160.54</v>
      </c>
      <c r="K357" s="33">
        <f t="shared" si="8"/>
        <v>2468.84</v>
      </c>
    </row>
    <row r="358" spans="1:11" s="15" customFormat="1" ht="14.25" customHeight="1">
      <c r="A358" s="32">
        <v>42323</v>
      </c>
      <c r="B358" s="16">
        <v>13</v>
      </c>
      <c r="C358" s="17">
        <v>1588.68</v>
      </c>
      <c r="D358" s="17">
        <v>3.08</v>
      </c>
      <c r="E358" s="17">
        <v>0</v>
      </c>
      <c r="F358" s="17">
        <v>1614.46</v>
      </c>
      <c r="G358" s="17">
        <v>66.89</v>
      </c>
      <c r="H358" s="18">
        <f t="shared" si="8"/>
        <v>1749.8300000000002</v>
      </c>
      <c r="I358" s="18">
        <f t="shared" si="8"/>
        <v>1945.41</v>
      </c>
      <c r="J358" s="18">
        <f t="shared" si="8"/>
        <v>2161.26</v>
      </c>
      <c r="K358" s="33">
        <f t="shared" si="8"/>
        <v>2469.5600000000004</v>
      </c>
    </row>
    <row r="359" spans="1:11" s="15" customFormat="1" ht="14.25" customHeight="1">
      <c r="A359" s="32">
        <v>42323</v>
      </c>
      <c r="B359" s="16">
        <v>14</v>
      </c>
      <c r="C359" s="17">
        <v>1587.1</v>
      </c>
      <c r="D359" s="17">
        <v>27.63</v>
      </c>
      <c r="E359" s="17">
        <v>0</v>
      </c>
      <c r="F359" s="17">
        <v>1612.88</v>
      </c>
      <c r="G359" s="17">
        <v>66.82</v>
      </c>
      <c r="H359" s="18">
        <f t="shared" si="8"/>
        <v>1748.18</v>
      </c>
      <c r="I359" s="18">
        <f t="shared" si="8"/>
        <v>1943.76</v>
      </c>
      <c r="J359" s="18">
        <f t="shared" si="8"/>
        <v>2159.61</v>
      </c>
      <c r="K359" s="33">
        <f t="shared" si="8"/>
        <v>2467.91</v>
      </c>
    </row>
    <row r="360" spans="1:11" s="15" customFormat="1" ht="14.25" customHeight="1">
      <c r="A360" s="32">
        <v>42323</v>
      </c>
      <c r="B360" s="16">
        <v>15</v>
      </c>
      <c r="C360" s="17">
        <v>1592.57</v>
      </c>
      <c r="D360" s="17">
        <v>80.5</v>
      </c>
      <c r="E360" s="17">
        <v>0</v>
      </c>
      <c r="F360" s="17">
        <v>1618.35</v>
      </c>
      <c r="G360" s="17">
        <v>67.05</v>
      </c>
      <c r="H360" s="18">
        <f t="shared" si="8"/>
        <v>1753.8799999999999</v>
      </c>
      <c r="I360" s="18">
        <f t="shared" si="8"/>
        <v>1949.4599999999998</v>
      </c>
      <c r="J360" s="18">
        <f t="shared" si="8"/>
        <v>2165.31</v>
      </c>
      <c r="K360" s="33">
        <f t="shared" si="8"/>
        <v>2473.6099999999997</v>
      </c>
    </row>
    <row r="361" spans="1:11" s="15" customFormat="1" ht="14.25" customHeight="1">
      <c r="A361" s="32">
        <v>42323</v>
      </c>
      <c r="B361" s="16">
        <v>16</v>
      </c>
      <c r="C361" s="17">
        <v>1622.85</v>
      </c>
      <c r="D361" s="17">
        <v>213.98</v>
      </c>
      <c r="E361" s="17">
        <v>0</v>
      </c>
      <c r="F361" s="17">
        <v>1648.63</v>
      </c>
      <c r="G361" s="17">
        <v>68.3</v>
      </c>
      <c r="H361" s="18">
        <f t="shared" si="8"/>
        <v>1785.41</v>
      </c>
      <c r="I361" s="18">
        <f t="shared" si="8"/>
        <v>1980.99</v>
      </c>
      <c r="J361" s="18">
        <f t="shared" si="8"/>
        <v>2196.84</v>
      </c>
      <c r="K361" s="33">
        <f t="shared" si="8"/>
        <v>2505.1400000000003</v>
      </c>
    </row>
    <row r="362" spans="1:11" s="15" customFormat="1" ht="14.25" customHeight="1">
      <c r="A362" s="32">
        <v>42323</v>
      </c>
      <c r="B362" s="16">
        <v>17</v>
      </c>
      <c r="C362" s="17">
        <v>1701.32</v>
      </c>
      <c r="D362" s="17">
        <v>17.26</v>
      </c>
      <c r="E362" s="17">
        <v>0</v>
      </c>
      <c r="F362" s="17">
        <v>1727.1</v>
      </c>
      <c r="G362" s="17">
        <v>71.55</v>
      </c>
      <c r="H362" s="18">
        <f t="shared" si="8"/>
        <v>1867.1299999999999</v>
      </c>
      <c r="I362" s="18">
        <f t="shared" si="8"/>
        <v>2062.71</v>
      </c>
      <c r="J362" s="18">
        <f t="shared" si="8"/>
        <v>2278.56</v>
      </c>
      <c r="K362" s="33">
        <f t="shared" si="8"/>
        <v>2586.8599999999997</v>
      </c>
    </row>
    <row r="363" spans="1:11" s="15" customFormat="1" ht="14.25" customHeight="1">
      <c r="A363" s="32">
        <v>42323</v>
      </c>
      <c r="B363" s="16">
        <v>18</v>
      </c>
      <c r="C363" s="17">
        <v>1666.23</v>
      </c>
      <c r="D363" s="17">
        <v>44.63</v>
      </c>
      <c r="E363" s="17">
        <v>0</v>
      </c>
      <c r="F363" s="17">
        <v>1692.01</v>
      </c>
      <c r="G363" s="17">
        <v>70.1</v>
      </c>
      <c r="H363" s="18">
        <f t="shared" si="8"/>
        <v>1830.59</v>
      </c>
      <c r="I363" s="18">
        <f t="shared" si="8"/>
        <v>2026.1699999999998</v>
      </c>
      <c r="J363" s="18">
        <f t="shared" si="8"/>
        <v>2242.02</v>
      </c>
      <c r="K363" s="33">
        <f t="shared" si="8"/>
        <v>2550.3199999999997</v>
      </c>
    </row>
    <row r="364" spans="1:11" s="15" customFormat="1" ht="14.25" customHeight="1">
      <c r="A364" s="32">
        <v>42323</v>
      </c>
      <c r="B364" s="16">
        <v>19</v>
      </c>
      <c r="C364" s="17">
        <v>1671.92</v>
      </c>
      <c r="D364" s="17">
        <v>12.7</v>
      </c>
      <c r="E364" s="17">
        <v>0</v>
      </c>
      <c r="F364" s="17">
        <v>1697.7</v>
      </c>
      <c r="G364" s="17">
        <v>70.33</v>
      </c>
      <c r="H364" s="18">
        <f t="shared" si="8"/>
        <v>1836.51</v>
      </c>
      <c r="I364" s="18">
        <f t="shared" si="8"/>
        <v>2032.09</v>
      </c>
      <c r="J364" s="18">
        <f t="shared" si="8"/>
        <v>2247.94</v>
      </c>
      <c r="K364" s="33">
        <f t="shared" si="8"/>
        <v>2556.24</v>
      </c>
    </row>
    <row r="365" spans="1:11" s="15" customFormat="1" ht="14.25" customHeight="1">
      <c r="A365" s="32">
        <v>42323</v>
      </c>
      <c r="B365" s="16">
        <v>20</v>
      </c>
      <c r="C365" s="17">
        <v>1673.24</v>
      </c>
      <c r="D365" s="17">
        <v>0</v>
      </c>
      <c r="E365" s="17">
        <v>118.15</v>
      </c>
      <c r="F365" s="17">
        <v>1699.02</v>
      </c>
      <c r="G365" s="17">
        <v>70.39</v>
      </c>
      <c r="H365" s="18">
        <f t="shared" si="8"/>
        <v>1837.89</v>
      </c>
      <c r="I365" s="18">
        <f t="shared" si="8"/>
        <v>2033.47</v>
      </c>
      <c r="J365" s="18">
        <f t="shared" si="8"/>
        <v>2249.32</v>
      </c>
      <c r="K365" s="33">
        <f t="shared" si="8"/>
        <v>2557.62</v>
      </c>
    </row>
    <row r="366" spans="1:11" s="15" customFormat="1" ht="14.25" customHeight="1">
      <c r="A366" s="32">
        <v>42323</v>
      </c>
      <c r="B366" s="16">
        <v>21</v>
      </c>
      <c r="C366" s="17">
        <v>1669.8</v>
      </c>
      <c r="D366" s="17">
        <v>0</v>
      </c>
      <c r="E366" s="17">
        <v>115.94</v>
      </c>
      <c r="F366" s="17">
        <v>1695.58</v>
      </c>
      <c r="G366" s="17">
        <v>70.25</v>
      </c>
      <c r="H366" s="18">
        <f t="shared" si="8"/>
        <v>1834.31</v>
      </c>
      <c r="I366" s="18">
        <f t="shared" si="8"/>
        <v>2029.8899999999999</v>
      </c>
      <c r="J366" s="18">
        <f t="shared" si="8"/>
        <v>2245.74</v>
      </c>
      <c r="K366" s="33">
        <f t="shared" si="8"/>
        <v>2554.04</v>
      </c>
    </row>
    <row r="367" spans="1:11" s="15" customFormat="1" ht="14.25" customHeight="1">
      <c r="A367" s="32">
        <v>42323</v>
      </c>
      <c r="B367" s="16">
        <v>22</v>
      </c>
      <c r="C367" s="17">
        <v>1656.85</v>
      </c>
      <c r="D367" s="17">
        <v>0</v>
      </c>
      <c r="E367" s="17">
        <v>354.98</v>
      </c>
      <c r="F367" s="17">
        <v>1682.63</v>
      </c>
      <c r="G367" s="17">
        <v>69.71</v>
      </c>
      <c r="H367" s="18">
        <f t="shared" si="8"/>
        <v>1820.8200000000002</v>
      </c>
      <c r="I367" s="18">
        <f t="shared" si="8"/>
        <v>2016.4</v>
      </c>
      <c r="J367" s="18">
        <f t="shared" si="8"/>
        <v>2232.25</v>
      </c>
      <c r="K367" s="33">
        <f t="shared" si="8"/>
        <v>2540.55</v>
      </c>
    </row>
    <row r="368" spans="1:11" s="15" customFormat="1" ht="14.25" customHeight="1">
      <c r="A368" s="32">
        <v>42323</v>
      </c>
      <c r="B368" s="16">
        <v>23</v>
      </c>
      <c r="C368" s="17">
        <v>1565.19</v>
      </c>
      <c r="D368" s="17">
        <v>0</v>
      </c>
      <c r="E368" s="17">
        <v>448.22</v>
      </c>
      <c r="F368" s="17">
        <v>1590.97</v>
      </c>
      <c r="G368" s="17">
        <v>65.91</v>
      </c>
      <c r="H368" s="18">
        <f t="shared" si="8"/>
        <v>1725.3600000000001</v>
      </c>
      <c r="I368" s="18">
        <f t="shared" si="8"/>
        <v>1920.94</v>
      </c>
      <c r="J368" s="18">
        <f t="shared" si="8"/>
        <v>2136.79</v>
      </c>
      <c r="K368" s="33">
        <f t="shared" si="8"/>
        <v>2445.09</v>
      </c>
    </row>
    <row r="369" spans="1:11" s="15" customFormat="1" ht="14.25" customHeight="1">
      <c r="A369" s="32">
        <v>42324</v>
      </c>
      <c r="B369" s="16">
        <v>0</v>
      </c>
      <c r="C369" s="17">
        <v>1101.48</v>
      </c>
      <c r="D369" s="17">
        <v>0</v>
      </c>
      <c r="E369" s="17">
        <v>3.26</v>
      </c>
      <c r="F369" s="17">
        <v>1127.26</v>
      </c>
      <c r="G369" s="17">
        <v>46.7</v>
      </c>
      <c r="H369" s="18">
        <f t="shared" si="8"/>
        <v>1242.44</v>
      </c>
      <c r="I369" s="18">
        <f t="shared" si="8"/>
        <v>1438.02</v>
      </c>
      <c r="J369" s="18">
        <f t="shared" si="8"/>
        <v>1653.8700000000001</v>
      </c>
      <c r="K369" s="33">
        <f t="shared" si="8"/>
        <v>1962.17</v>
      </c>
    </row>
    <row r="370" spans="1:11" s="15" customFormat="1" ht="14.25" customHeight="1">
      <c r="A370" s="32">
        <v>42324</v>
      </c>
      <c r="B370" s="16">
        <v>1</v>
      </c>
      <c r="C370" s="17">
        <v>1003.85</v>
      </c>
      <c r="D370" s="17">
        <v>0</v>
      </c>
      <c r="E370" s="17">
        <v>14.79</v>
      </c>
      <c r="F370" s="17">
        <v>1029.63</v>
      </c>
      <c r="G370" s="17">
        <v>42.66</v>
      </c>
      <c r="H370" s="18">
        <f t="shared" si="8"/>
        <v>1140.7700000000002</v>
      </c>
      <c r="I370" s="18">
        <f t="shared" si="8"/>
        <v>1336.3500000000001</v>
      </c>
      <c r="J370" s="18">
        <f t="shared" si="8"/>
        <v>1552.2000000000003</v>
      </c>
      <c r="K370" s="33">
        <f t="shared" si="8"/>
        <v>1860.5000000000002</v>
      </c>
    </row>
    <row r="371" spans="1:11" s="15" customFormat="1" ht="14.25" customHeight="1">
      <c r="A371" s="32">
        <v>42324</v>
      </c>
      <c r="B371" s="16">
        <v>2</v>
      </c>
      <c r="C371" s="17">
        <v>940.71</v>
      </c>
      <c r="D371" s="17">
        <v>0</v>
      </c>
      <c r="E371" s="17">
        <v>223.97</v>
      </c>
      <c r="F371" s="17">
        <v>966.49</v>
      </c>
      <c r="G371" s="17">
        <v>40.04</v>
      </c>
      <c r="H371" s="18">
        <f t="shared" si="8"/>
        <v>1075.01</v>
      </c>
      <c r="I371" s="18">
        <f t="shared" si="8"/>
        <v>1270.59</v>
      </c>
      <c r="J371" s="18">
        <f t="shared" si="8"/>
        <v>1486.44</v>
      </c>
      <c r="K371" s="33">
        <f t="shared" si="8"/>
        <v>1794.74</v>
      </c>
    </row>
    <row r="372" spans="1:11" s="15" customFormat="1" ht="14.25" customHeight="1">
      <c r="A372" s="32">
        <v>42324</v>
      </c>
      <c r="B372" s="16">
        <v>3</v>
      </c>
      <c r="C372" s="17">
        <v>927.7</v>
      </c>
      <c r="D372" s="17">
        <v>0</v>
      </c>
      <c r="E372" s="17">
        <v>228.14</v>
      </c>
      <c r="F372" s="17">
        <v>953.48</v>
      </c>
      <c r="G372" s="17">
        <v>39.5</v>
      </c>
      <c r="H372" s="18">
        <f t="shared" si="8"/>
        <v>1061.46</v>
      </c>
      <c r="I372" s="18">
        <f t="shared" si="8"/>
        <v>1257.04</v>
      </c>
      <c r="J372" s="18">
        <f t="shared" si="8"/>
        <v>1472.89</v>
      </c>
      <c r="K372" s="33">
        <f t="shared" si="8"/>
        <v>1781.19</v>
      </c>
    </row>
    <row r="373" spans="1:11" s="15" customFormat="1" ht="14.25" customHeight="1">
      <c r="A373" s="32">
        <v>42324</v>
      </c>
      <c r="B373" s="16">
        <v>4</v>
      </c>
      <c r="C373" s="17">
        <v>954.08</v>
      </c>
      <c r="D373" s="17">
        <v>21.5</v>
      </c>
      <c r="E373" s="17">
        <v>0</v>
      </c>
      <c r="F373" s="17">
        <v>979.86</v>
      </c>
      <c r="G373" s="17">
        <v>40.59</v>
      </c>
      <c r="H373" s="18">
        <f t="shared" si="8"/>
        <v>1088.93</v>
      </c>
      <c r="I373" s="18">
        <f t="shared" si="8"/>
        <v>1284.51</v>
      </c>
      <c r="J373" s="18">
        <f t="shared" si="8"/>
        <v>1500.3600000000001</v>
      </c>
      <c r="K373" s="33">
        <f t="shared" si="8"/>
        <v>1808.66</v>
      </c>
    </row>
    <row r="374" spans="1:11" s="15" customFormat="1" ht="14.25" customHeight="1">
      <c r="A374" s="32">
        <v>42324</v>
      </c>
      <c r="B374" s="16">
        <v>5</v>
      </c>
      <c r="C374" s="17">
        <v>1115.59</v>
      </c>
      <c r="D374" s="17">
        <v>91.24</v>
      </c>
      <c r="E374" s="17">
        <v>0</v>
      </c>
      <c r="F374" s="17">
        <v>1141.37</v>
      </c>
      <c r="G374" s="17">
        <v>47.29</v>
      </c>
      <c r="H374" s="18">
        <f t="shared" si="8"/>
        <v>1257.1399999999999</v>
      </c>
      <c r="I374" s="18">
        <f t="shared" si="8"/>
        <v>1452.7199999999998</v>
      </c>
      <c r="J374" s="18">
        <f t="shared" si="8"/>
        <v>1668.57</v>
      </c>
      <c r="K374" s="33">
        <f t="shared" si="8"/>
        <v>1976.87</v>
      </c>
    </row>
    <row r="375" spans="1:11" s="15" customFormat="1" ht="14.25" customHeight="1">
      <c r="A375" s="32">
        <v>42324</v>
      </c>
      <c r="B375" s="16">
        <v>6</v>
      </c>
      <c r="C375" s="17">
        <v>1253.72</v>
      </c>
      <c r="D375" s="17">
        <v>0</v>
      </c>
      <c r="E375" s="17">
        <v>91.14</v>
      </c>
      <c r="F375" s="17">
        <v>1279.5</v>
      </c>
      <c r="G375" s="17">
        <v>53.01</v>
      </c>
      <c r="H375" s="18">
        <f t="shared" si="8"/>
        <v>1400.99</v>
      </c>
      <c r="I375" s="18">
        <f t="shared" si="8"/>
        <v>1596.57</v>
      </c>
      <c r="J375" s="18">
        <f t="shared" si="8"/>
        <v>1812.42</v>
      </c>
      <c r="K375" s="33">
        <f t="shared" si="8"/>
        <v>2120.7200000000003</v>
      </c>
    </row>
    <row r="376" spans="1:11" s="15" customFormat="1" ht="14.25" customHeight="1">
      <c r="A376" s="32">
        <v>42324</v>
      </c>
      <c r="B376" s="16">
        <v>7</v>
      </c>
      <c r="C376" s="17">
        <v>1616.94</v>
      </c>
      <c r="D376" s="17">
        <v>0</v>
      </c>
      <c r="E376" s="17">
        <v>142</v>
      </c>
      <c r="F376" s="17">
        <v>1642.72</v>
      </c>
      <c r="G376" s="17">
        <v>68.06</v>
      </c>
      <c r="H376" s="18">
        <f t="shared" si="8"/>
        <v>1779.26</v>
      </c>
      <c r="I376" s="18">
        <f t="shared" si="8"/>
        <v>1974.84</v>
      </c>
      <c r="J376" s="18">
        <f t="shared" si="8"/>
        <v>2190.69</v>
      </c>
      <c r="K376" s="33">
        <f t="shared" si="8"/>
        <v>2498.99</v>
      </c>
    </row>
    <row r="377" spans="1:11" s="15" customFormat="1" ht="14.25" customHeight="1">
      <c r="A377" s="32">
        <v>42324</v>
      </c>
      <c r="B377" s="16">
        <v>8</v>
      </c>
      <c r="C377" s="17">
        <v>1727.3</v>
      </c>
      <c r="D377" s="17">
        <v>0</v>
      </c>
      <c r="E377" s="17">
        <v>383.41</v>
      </c>
      <c r="F377" s="17">
        <v>1753.08</v>
      </c>
      <c r="G377" s="17">
        <v>72.63</v>
      </c>
      <c r="H377" s="18">
        <f t="shared" si="8"/>
        <v>1894.19</v>
      </c>
      <c r="I377" s="18">
        <f t="shared" si="8"/>
        <v>2089.77</v>
      </c>
      <c r="J377" s="18">
        <f t="shared" si="8"/>
        <v>2305.62</v>
      </c>
      <c r="K377" s="33">
        <f t="shared" si="8"/>
        <v>2613.92</v>
      </c>
    </row>
    <row r="378" spans="1:11" s="15" customFormat="1" ht="14.25" customHeight="1">
      <c r="A378" s="32">
        <v>42324</v>
      </c>
      <c r="B378" s="16">
        <v>9</v>
      </c>
      <c r="C378" s="17">
        <v>1786.42</v>
      </c>
      <c r="D378" s="17">
        <v>0</v>
      </c>
      <c r="E378" s="17">
        <v>81.2</v>
      </c>
      <c r="F378" s="17">
        <v>1812.2</v>
      </c>
      <c r="G378" s="17">
        <v>75.08</v>
      </c>
      <c r="H378" s="18">
        <f t="shared" si="8"/>
        <v>1955.76</v>
      </c>
      <c r="I378" s="18">
        <f t="shared" si="8"/>
        <v>2151.34</v>
      </c>
      <c r="J378" s="18">
        <f t="shared" si="8"/>
        <v>2367.19</v>
      </c>
      <c r="K378" s="33">
        <f t="shared" si="8"/>
        <v>2675.49</v>
      </c>
    </row>
    <row r="379" spans="1:11" s="15" customFormat="1" ht="14.25" customHeight="1">
      <c r="A379" s="32">
        <v>42324</v>
      </c>
      <c r="B379" s="16">
        <v>10</v>
      </c>
      <c r="C379" s="17">
        <v>1796.02</v>
      </c>
      <c r="D379" s="17">
        <v>0</v>
      </c>
      <c r="E379" s="17">
        <v>34.67</v>
      </c>
      <c r="F379" s="17">
        <v>1821.8</v>
      </c>
      <c r="G379" s="17">
        <v>75.47</v>
      </c>
      <c r="H379" s="18">
        <f t="shared" si="8"/>
        <v>1965.75</v>
      </c>
      <c r="I379" s="18">
        <f t="shared" si="8"/>
        <v>2161.33</v>
      </c>
      <c r="J379" s="18">
        <f t="shared" si="8"/>
        <v>2377.18</v>
      </c>
      <c r="K379" s="33">
        <f t="shared" si="8"/>
        <v>2685.48</v>
      </c>
    </row>
    <row r="380" spans="1:11" s="15" customFormat="1" ht="14.25" customHeight="1">
      <c r="A380" s="32">
        <v>42324</v>
      </c>
      <c r="B380" s="16">
        <v>11</v>
      </c>
      <c r="C380" s="17">
        <v>1831.85</v>
      </c>
      <c r="D380" s="17">
        <v>0</v>
      </c>
      <c r="E380" s="17">
        <v>93.39</v>
      </c>
      <c r="F380" s="17">
        <v>1857.63</v>
      </c>
      <c r="G380" s="17">
        <v>76.96</v>
      </c>
      <c r="H380" s="18">
        <f t="shared" si="8"/>
        <v>2003.0700000000002</v>
      </c>
      <c r="I380" s="18">
        <f t="shared" si="8"/>
        <v>2198.65</v>
      </c>
      <c r="J380" s="18">
        <f t="shared" si="8"/>
        <v>2414.5</v>
      </c>
      <c r="K380" s="33">
        <f t="shared" si="8"/>
        <v>2722.8</v>
      </c>
    </row>
    <row r="381" spans="1:11" s="15" customFormat="1" ht="14.25" customHeight="1">
      <c r="A381" s="32">
        <v>42324</v>
      </c>
      <c r="B381" s="16">
        <v>12</v>
      </c>
      <c r="C381" s="17">
        <v>1782.45</v>
      </c>
      <c r="D381" s="17">
        <v>0</v>
      </c>
      <c r="E381" s="17">
        <v>99.26</v>
      </c>
      <c r="F381" s="17">
        <v>1808.23</v>
      </c>
      <c r="G381" s="17">
        <v>74.91</v>
      </c>
      <c r="H381" s="18">
        <f t="shared" si="8"/>
        <v>1951.6200000000001</v>
      </c>
      <c r="I381" s="18">
        <f t="shared" si="8"/>
        <v>2147.2000000000003</v>
      </c>
      <c r="J381" s="18">
        <f t="shared" si="8"/>
        <v>2363.05</v>
      </c>
      <c r="K381" s="33">
        <f t="shared" si="8"/>
        <v>2671.3500000000004</v>
      </c>
    </row>
    <row r="382" spans="1:11" s="15" customFormat="1" ht="14.25" customHeight="1">
      <c r="A382" s="32">
        <v>42324</v>
      </c>
      <c r="B382" s="16">
        <v>13</v>
      </c>
      <c r="C382" s="17">
        <v>1779.45</v>
      </c>
      <c r="D382" s="17">
        <v>0</v>
      </c>
      <c r="E382" s="17">
        <v>101.91</v>
      </c>
      <c r="F382" s="17">
        <v>1805.23</v>
      </c>
      <c r="G382" s="17">
        <v>74.79</v>
      </c>
      <c r="H382" s="18">
        <f t="shared" si="8"/>
        <v>1948.5</v>
      </c>
      <c r="I382" s="18">
        <f t="shared" si="8"/>
        <v>2144.08</v>
      </c>
      <c r="J382" s="18">
        <f t="shared" si="8"/>
        <v>2359.93</v>
      </c>
      <c r="K382" s="33">
        <f t="shared" si="8"/>
        <v>2668.23</v>
      </c>
    </row>
    <row r="383" spans="1:11" s="15" customFormat="1" ht="14.25" customHeight="1">
      <c r="A383" s="32">
        <v>42324</v>
      </c>
      <c r="B383" s="16">
        <v>14</v>
      </c>
      <c r="C383" s="17">
        <v>1774.79</v>
      </c>
      <c r="D383" s="17">
        <v>0</v>
      </c>
      <c r="E383" s="17">
        <v>40.96</v>
      </c>
      <c r="F383" s="17">
        <v>1800.57</v>
      </c>
      <c r="G383" s="17">
        <v>74.6</v>
      </c>
      <c r="H383" s="18">
        <f t="shared" si="8"/>
        <v>1943.6499999999999</v>
      </c>
      <c r="I383" s="18">
        <f t="shared" si="8"/>
        <v>2139.23</v>
      </c>
      <c r="J383" s="18">
        <f t="shared" si="8"/>
        <v>2355.08</v>
      </c>
      <c r="K383" s="33">
        <f t="shared" si="8"/>
        <v>2663.38</v>
      </c>
    </row>
    <row r="384" spans="1:11" s="15" customFormat="1" ht="14.25" customHeight="1">
      <c r="A384" s="32">
        <v>42324</v>
      </c>
      <c r="B384" s="16">
        <v>15</v>
      </c>
      <c r="C384" s="17">
        <v>1759.73</v>
      </c>
      <c r="D384" s="17">
        <v>0</v>
      </c>
      <c r="E384" s="17">
        <v>22.12</v>
      </c>
      <c r="F384" s="17">
        <v>1785.51</v>
      </c>
      <c r="G384" s="17">
        <v>73.97</v>
      </c>
      <c r="H384" s="18">
        <f t="shared" si="8"/>
        <v>1927.96</v>
      </c>
      <c r="I384" s="18">
        <f t="shared" si="8"/>
        <v>2123.54</v>
      </c>
      <c r="J384" s="18">
        <f t="shared" si="8"/>
        <v>2339.39</v>
      </c>
      <c r="K384" s="33">
        <f t="shared" si="8"/>
        <v>2647.69</v>
      </c>
    </row>
    <row r="385" spans="1:11" s="15" customFormat="1" ht="14.25" customHeight="1">
      <c r="A385" s="32">
        <v>42324</v>
      </c>
      <c r="B385" s="16">
        <v>16</v>
      </c>
      <c r="C385" s="17">
        <v>1756.27</v>
      </c>
      <c r="D385" s="17">
        <v>77.46</v>
      </c>
      <c r="E385" s="17">
        <v>0</v>
      </c>
      <c r="F385" s="17">
        <v>1782.05</v>
      </c>
      <c r="G385" s="17">
        <v>73.83</v>
      </c>
      <c r="H385" s="18">
        <f t="shared" si="8"/>
        <v>1924.36</v>
      </c>
      <c r="I385" s="18">
        <f t="shared" si="8"/>
        <v>2119.94</v>
      </c>
      <c r="J385" s="18">
        <f t="shared" si="8"/>
        <v>2335.79</v>
      </c>
      <c r="K385" s="33">
        <f t="shared" si="8"/>
        <v>2644.09</v>
      </c>
    </row>
    <row r="386" spans="1:11" s="15" customFormat="1" ht="14.25" customHeight="1">
      <c r="A386" s="32">
        <v>42324</v>
      </c>
      <c r="B386" s="16">
        <v>17</v>
      </c>
      <c r="C386" s="17">
        <v>1693.76</v>
      </c>
      <c r="D386" s="17">
        <v>1.11</v>
      </c>
      <c r="E386" s="17">
        <v>0</v>
      </c>
      <c r="F386" s="17">
        <v>1719.54</v>
      </c>
      <c r="G386" s="17">
        <v>71.24</v>
      </c>
      <c r="H386" s="18">
        <f t="shared" si="8"/>
        <v>1859.26</v>
      </c>
      <c r="I386" s="18">
        <f t="shared" si="8"/>
        <v>2054.84</v>
      </c>
      <c r="J386" s="18">
        <f t="shared" si="8"/>
        <v>2270.69</v>
      </c>
      <c r="K386" s="33">
        <f t="shared" si="8"/>
        <v>2578.99</v>
      </c>
    </row>
    <row r="387" spans="1:11" s="15" customFormat="1" ht="14.25" customHeight="1">
      <c r="A387" s="32">
        <v>42324</v>
      </c>
      <c r="B387" s="16">
        <v>18</v>
      </c>
      <c r="C387" s="17">
        <v>1709.48</v>
      </c>
      <c r="D387" s="17">
        <v>0</v>
      </c>
      <c r="E387" s="17">
        <v>178.98</v>
      </c>
      <c r="F387" s="17">
        <v>1735.26</v>
      </c>
      <c r="G387" s="17">
        <v>71.89</v>
      </c>
      <c r="H387" s="18">
        <f t="shared" si="8"/>
        <v>1875.63</v>
      </c>
      <c r="I387" s="18">
        <f t="shared" si="8"/>
        <v>2071.21</v>
      </c>
      <c r="J387" s="18">
        <f t="shared" si="8"/>
        <v>2287.06</v>
      </c>
      <c r="K387" s="33">
        <f t="shared" si="8"/>
        <v>2595.36</v>
      </c>
    </row>
    <row r="388" spans="1:11" s="15" customFormat="1" ht="14.25" customHeight="1">
      <c r="A388" s="32">
        <v>42324</v>
      </c>
      <c r="B388" s="16">
        <v>19</v>
      </c>
      <c r="C388" s="17">
        <v>1833.93</v>
      </c>
      <c r="D388" s="17">
        <v>0</v>
      </c>
      <c r="E388" s="17">
        <v>497.81</v>
      </c>
      <c r="F388" s="17">
        <v>1859.71</v>
      </c>
      <c r="G388" s="17">
        <v>77.05</v>
      </c>
      <c r="H388" s="18">
        <f t="shared" si="8"/>
        <v>2005.24</v>
      </c>
      <c r="I388" s="18">
        <f t="shared" si="8"/>
        <v>2200.82</v>
      </c>
      <c r="J388" s="18">
        <f t="shared" si="8"/>
        <v>2416.67</v>
      </c>
      <c r="K388" s="33">
        <f t="shared" si="8"/>
        <v>2724.9700000000003</v>
      </c>
    </row>
    <row r="389" spans="1:11" s="15" customFormat="1" ht="14.25" customHeight="1">
      <c r="A389" s="32">
        <v>42324</v>
      </c>
      <c r="B389" s="16">
        <v>20</v>
      </c>
      <c r="C389" s="17">
        <v>1671.12</v>
      </c>
      <c r="D389" s="17">
        <v>0</v>
      </c>
      <c r="E389" s="17">
        <v>115.89</v>
      </c>
      <c r="F389" s="17">
        <v>1696.9</v>
      </c>
      <c r="G389" s="17">
        <v>70.3</v>
      </c>
      <c r="H389" s="18">
        <f t="shared" si="8"/>
        <v>1835.68</v>
      </c>
      <c r="I389" s="18">
        <f t="shared" si="8"/>
        <v>2031.26</v>
      </c>
      <c r="J389" s="18">
        <f t="shared" si="8"/>
        <v>2247.11</v>
      </c>
      <c r="K389" s="33">
        <f t="shared" si="8"/>
        <v>2555.41</v>
      </c>
    </row>
    <row r="390" spans="1:11" s="15" customFormat="1" ht="14.25" customHeight="1">
      <c r="A390" s="32">
        <v>42324</v>
      </c>
      <c r="B390" s="16">
        <v>21</v>
      </c>
      <c r="C390" s="17">
        <v>1628.22</v>
      </c>
      <c r="D390" s="17">
        <v>0</v>
      </c>
      <c r="E390" s="17">
        <v>157.53</v>
      </c>
      <c r="F390" s="17">
        <v>1654</v>
      </c>
      <c r="G390" s="17">
        <v>68.52</v>
      </c>
      <c r="H390" s="18">
        <f t="shared" si="8"/>
        <v>1791</v>
      </c>
      <c r="I390" s="18">
        <f t="shared" si="8"/>
        <v>1986.58</v>
      </c>
      <c r="J390" s="18">
        <f t="shared" si="8"/>
        <v>2202.43</v>
      </c>
      <c r="K390" s="33">
        <f t="shared" si="8"/>
        <v>2510.73</v>
      </c>
    </row>
    <row r="391" spans="1:11" s="15" customFormat="1" ht="14.25" customHeight="1">
      <c r="A391" s="32">
        <v>42324</v>
      </c>
      <c r="B391" s="16">
        <v>22</v>
      </c>
      <c r="C391" s="17">
        <v>1627.52</v>
      </c>
      <c r="D391" s="17">
        <v>0</v>
      </c>
      <c r="E391" s="17">
        <v>51.64</v>
      </c>
      <c r="F391" s="17">
        <v>1653.3</v>
      </c>
      <c r="G391" s="17">
        <v>68.49</v>
      </c>
      <c r="H391" s="18">
        <f t="shared" si="8"/>
        <v>1790.27</v>
      </c>
      <c r="I391" s="18">
        <f t="shared" si="8"/>
        <v>1985.85</v>
      </c>
      <c r="J391" s="18">
        <f t="shared" si="8"/>
        <v>2201.7</v>
      </c>
      <c r="K391" s="33">
        <f t="shared" si="8"/>
        <v>2510</v>
      </c>
    </row>
    <row r="392" spans="1:11" s="15" customFormat="1" ht="14.25" customHeight="1">
      <c r="A392" s="32">
        <v>42324</v>
      </c>
      <c r="B392" s="16">
        <v>23</v>
      </c>
      <c r="C392" s="17">
        <v>1598.28</v>
      </c>
      <c r="D392" s="17">
        <v>0</v>
      </c>
      <c r="E392" s="17">
        <v>58.85</v>
      </c>
      <c r="F392" s="17">
        <v>1624.06</v>
      </c>
      <c r="G392" s="17">
        <v>67.28</v>
      </c>
      <c r="H392" s="18">
        <f t="shared" si="8"/>
        <v>1759.82</v>
      </c>
      <c r="I392" s="18">
        <f t="shared" si="8"/>
        <v>1955.3999999999999</v>
      </c>
      <c r="J392" s="18">
        <f t="shared" si="8"/>
        <v>2171.25</v>
      </c>
      <c r="K392" s="33">
        <f t="shared" si="8"/>
        <v>2479.55</v>
      </c>
    </row>
    <row r="393" spans="1:11" s="15" customFormat="1" ht="14.25" customHeight="1">
      <c r="A393" s="32">
        <v>42325</v>
      </c>
      <c r="B393" s="16">
        <v>0</v>
      </c>
      <c r="C393" s="17">
        <v>1401.68</v>
      </c>
      <c r="D393" s="17">
        <v>0</v>
      </c>
      <c r="E393" s="17">
        <v>517.42</v>
      </c>
      <c r="F393" s="17">
        <v>1427.46</v>
      </c>
      <c r="G393" s="17">
        <v>59.14</v>
      </c>
      <c r="H393" s="18">
        <f t="shared" si="8"/>
        <v>1555.0800000000002</v>
      </c>
      <c r="I393" s="18">
        <f t="shared" si="8"/>
        <v>1750.66</v>
      </c>
      <c r="J393" s="18">
        <f t="shared" si="8"/>
        <v>1966.5100000000002</v>
      </c>
      <c r="K393" s="33">
        <f aca="true" t="shared" si="9" ref="K393:K456">SUM($F393,$G393,Q$5,Q$7)</f>
        <v>2274.8100000000004</v>
      </c>
    </row>
    <row r="394" spans="1:11" s="15" customFormat="1" ht="14.25" customHeight="1">
      <c r="A394" s="32">
        <v>42325</v>
      </c>
      <c r="B394" s="16">
        <v>1</v>
      </c>
      <c r="C394" s="17">
        <v>998.92</v>
      </c>
      <c r="D394" s="17">
        <v>0</v>
      </c>
      <c r="E394" s="17">
        <v>323.46</v>
      </c>
      <c r="F394" s="17">
        <v>1024.7</v>
      </c>
      <c r="G394" s="17">
        <v>42.45</v>
      </c>
      <c r="H394" s="18">
        <f aca="true" t="shared" si="10" ref="H394:K457">SUM($F394,$G394,N$5,N$7)</f>
        <v>1135.63</v>
      </c>
      <c r="I394" s="18">
        <f t="shared" si="10"/>
        <v>1331.21</v>
      </c>
      <c r="J394" s="18">
        <f t="shared" si="10"/>
        <v>1547.0600000000002</v>
      </c>
      <c r="K394" s="33">
        <f t="shared" si="9"/>
        <v>1855.3600000000001</v>
      </c>
    </row>
    <row r="395" spans="1:11" s="15" customFormat="1" ht="14.25" customHeight="1">
      <c r="A395" s="32">
        <v>42325</v>
      </c>
      <c r="B395" s="16">
        <v>2</v>
      </c>
      <c r="C395" s="17">
        <v>932.39</v>
      </c>
      <c r="D395" s="17">
        <v>0</v>
      </c>
      <c r="E395" s="17">
        <v>204.37</v>
      </c>
      <c r="F395" s="17">
        <v>958.17</v>
      </c>
      <c r="G395" s="17">
        <v>39.7</v>
      </c>
      <c r="H395" s="18">
        <f t="shared" si="10"/>
        <v>1066.35</v>
      </c>
      <c r="I395" s="18">
        <f t="shared" si="10"/>
        <v>1261.93</v>
      </c>
      <c r="J395" s="18">
        <f t="shared" si="10"/>
        <v>1477.78</v>
      </c>
      <c r="K395" s="33">
        <f t="shared" si="9"/>
        <v>1786.08</v>
      </c>
    </row>
    <row r="396" spans="1:11" s="15" customFormat="1" ht="14.25" customHeight="1">
      <c r="A396" s="32">
        <v>42325</v>
      </c>
      <c r="B396" s="16">
        <v>3</v>
      </c>
      <c r="C396" s="17">
        <v>926.92</v>
      </c>
      <c r="D396" s="17">
        <v>0</v>
      </c>
      <c r="E396" s="17">
        <v>98.14</v>
      </c>
      <c r="F396" s="17">
        <v>952.7</v>
      </c>
      <c r="G396" s="17">
        <v>39.47</v>
      </c>
      <c r="H396" s="18">
        <f t="shared" si="10"/>
        <v>1060.65</v>
      </c>
      <c r="I396" s="18">
        <f t="shared" si="10"/>
        <v>1256.23</v>
      </c>
      <c r="J396" s="18">
        <f t="shared" si="10"/>
        <v>1472.0800000000002</v>
      </c>
      <c r="K396" s="33">
        <f t="shared" si="9"/>
        <v>1780.38</v>
      </c>
    </row>
    <row r="397" spans="1:11" s="15" customFormat="1" ht="14.25" customHeight="1">
      <c r="A397" s="32">
        <v>42325</v>
      </c>
      <c r="B397" s="16">
        <v>4</v>
      </c>
      <c r="C397" s="17">
        <v>979.63</v>
      </c>
      <c r="D397" s="17">
        <v>0</v>
      </c>
      <c r="E397" s="17">
        <v>57.62</v>
      </c>
      <c r="F397" s="17">
        <v>1005.41</v>
      </c>
      <c r="G397" s="17">
        <v>41.65</v>
      </c>
      <c r="H397" s="18">
        <f t="shared" si="10"/>
        <v>1115.54</v>
      </c>
      <c r="I397" s="18">
        <f t="shared" si="10"/>
        <v>1311.12</v>
      </c>
      <c r="J397" s="18">
        <f t="shared" si="10"/>
        <v>1526.97</v>
      </c>
      <c r="K397" s="33">
        <f t="shared" si="9"/>
        <v>1835.27</v>
      </c>
    </row>
    <row r="398" spans="1:11" s="15" customFormat="1" ht="14.25" customHeight="1">
      <c r="A398" s="32">
        <v>42325</v>
      </c>
      <c r="B398" s="16">
        <v>5</v>
      </c>
      <c r="C398" s="17">
        <v>1117.4</v>
      </c>
      <c r="D398" s="17">
        <v>205.26</v>
      </c>
      <c r="E398" s="17">
        <v>0</v>
      </c>
      <c r="F398" s="17">
        <v>1143.18</v>
      </c>
      <c r="G398" s="17">
        <v>47.36</v>
      </c>
      <c r="H398" s="18">
        <f t="shared" si="10"/>
        <v>1259.02</v>
      </c>
      <c r="I398" s="18">
        <f t="shared" si="10"/>
        <v>1454.6</v>
      </c>
      <c r="J398" s="18">
        <f t="shared" si="10"/>
        <v>1670.45</v>
      </c>
      <c r="K398" s="33">
        <f t="shared" si="9"/>
        <v>1978.75</v>
      </c>
    </row>
    <row r="399" spans="1:11" s="15" customFormat="1" ht="14.25" customHeight="1">
      <c r="A399" s="32">
        <v>42325</v>
      </c>
      <c r="B399" s="16">
        <v>6</v>
      </c>
      <c r="C399" s="17">
        <v>1686.06</v>
      </c>
      <c r="D399" s="17">
        <v>34.89</v>
      </c>
      <c r="E399" s="17">
        <v>0</v>
      </c>
      <c r="F399" s="17">
        <v>1711.84</v>
      </c>
      <c r="G399" s="17">
        <v>70.92</v>
      </c>
      <c r="H399" s="18">
        <f t="shared" si="10"/>
        <v>1851.24</v>
      </c>
      <c r="I399" s="18">
        <f t="shared" si="10"/>
        <v>2046.82</v>
      </c>
      <c r="J399" s="18">
        <f t="shared" si="10"/>
        <v>2262.67</v>
      </c>
      <c r="K399" s="33">
        <f t="shared" si="9"/>
        <v>2570.9700000000003</v>
      </c>
    </row>
    <row r="400" spans="1:11" s="15" customFormat="1" ht="14.25" customHeight="1">
      <c r="A400" s="32">
        <v>42325</v>
      </c>
      <c r="B400" s="16">
        <v>7</v>
      </c>
      <c r="C400" s="17">
        <v>1712.91</v>
      </c>
      <c r="D400" s="17">
        <v>0</v>
      </c>
      <c r="E400" s="17">
        <v>230.98</v>
      </c>
      <c r="F400" s="17">
        <v>1738.69</v>
      </c>
      <c r="G400" s="17">
        <v>72.03</v>
      </c>
      <c r="H400" s="18">
        <f t="shared" si="10"/>
        <v>1879.2</v>
      </c>
      <c r="I400" s="18">
        <f t="shared" si="10"/>
        <v>2074.78</v>
      </c>
      <c r="J400" s="18">
        <f t="shared" si="10"/>
        <v>2290.63</v>
      </c>
      <c r="K400" s="33">
        <f t="shared" si="9"/>
        <v>2598.9300000000003</v>
      </c>
    </row>
    <row r="401" spans="1:11" s="15" customFormat="1" ht="14.25" customHeight="1">
      <c r="A401" s="32">
        <v>42325</v>
      </c>
      <c r="B401" s="16">
        <v>8</v>
      </c>
      <c r="C401" s="17">
        <v>1780.14</v>
      </c>
      <c r="D401" s="17">
        <v>0</v>
      </c>
      <c r="E401" s="17">
        <v>64.28</v>
      </c>
      <c r="F401" s="17">
        <v>1805.92</v>
      </c>
      <c r="G401" s="17">
        <v>74.82</v>
      </c>
      <c r="H401" s="18">
        <f t="shared" si="10"/>
        <v>1949.22</v>
      </c>
      <c r="I401" s="18">
        <f t="shared" si="10"/>
        <v>2144.8</v>
      </c>
      <c r="J401" s="18">
        <f t="shared" si="10"/>
        <v>2360.65</v>
      </c>
      <c r="K401" s="33">
        <f t="shared" si="9"/>
        <v>2668.95</v>
      </c>
    </row>
    <row r="402" spans="1:11" s="15" customFormat="1" ht="14.25" customHeight="1">
      <c r="A402" s="32">
        <v>42325</v>
      </c>
      <c r="B402" s="16">
        <v>9</v>
      </c>
      <c r="C402" s="17">
        <v>1839.87</v>
      </c>
      <c r="D402" s="17">
        <v>0</v>
      </c>
      <c r="E402" s="17">
        <v>116.38</v>
      </c>
      <c r="F402" s="17">
        <v>1865.65</v>
      </c>
      <c r="G402" s="17">
        <v>77.29</v>
      </c>
      <c r="H402" s="18">
        <f t="shared" si="10"/>
        <v>2011.42</v>
      </c>
      <c r="I402" s="18">
        <f t="shared" si="10"/>
        <v>2207</v>
      </c>
      <c r="J402" s="18">
        <f t="shared" si="10"/>
        <v>2422.85</v>
      </c>
      <c r="K402" s="33">
        <f t="shared" si="9"/>
        <v>2731.15</v>
      </c>
    </row>
    <row r="403" spans="1:11" s="15" customFormat="1" ht="14.25" customHeight="1">
      <c r="A403" s="32">
        <v>42325</v>
      </c>
      <c r="B403" s="16">
        <v>10</v>
      </c>
      <c r="C403" s="17">
        <v>1840.47</v>
      </c>
      <c r="D403" s="17">
        <v>0</v>
      </c>
      <c r="E403" s="17">
        <v>147.69</v>
      </c>
      <c r="F403" s="17">
        <v>1866.25</v>
      </c>
      <c r="G403" s="17">
        <v>77.32</v>
      </c>
      <c r="H403" s="18">
        <f t="shared" si="10"/>
        <v>2012.05</v>
      </c>
      <c r="I403" s="18">
        <f t="shared" si="10"/>
        <v>2207.63</v>
      </c>
      <c r="J403" s="18">
        <f t="shared" si="10"/>
        <v>2423.48</v>
      </c>
      <c r="K403" s="33">
        <f t="shared" si="9"/>
        <v>2731.7799999999997</v>
      </c>
    </row>
    <row r="404" spans="1:11" s="15" customFormat="1" ht="14.25" customHeight="1">
      <c r="A404" s="32">
        <v>42325</v>
      </c>
      <c r="B404" s="16">
        <v>11</v>
      </c>
      <c r="C404" s="17">
        <v>1838.51</v>
      </c>
      <c r="D404" s="17">
        <v>0</v>
      </c>
      <c r="E404" s="17">
        <v>160.17</v>
      </c>
      <c r="F404" s="17">
        <v>1864.29</v>
      </c>
      <c r="G404" s="17">
        <v>77.24</v>
      </c>
      <c r="H404" s="18">
        <f t="shared" si="10"/>
        <v>2010.01</v>
      </c>
      <c r="I404" s="18">
        <f t="shared" si="10"/>
        <v>2205.59</v>
      </c>
      <c r="J404" s="18">
        <f t="shared" si="10"/>
        <v>2421.44</v>
      </c>
      <c r="K404" s="33">
        <f t="shared" si="9"/>
        <v>2729.74</v>
      </c>
    </row>
    <row r="405" spans="1:11" s="15" customFormat="1" ht="14.25" customHeight="1">
      <c r="A405" s="32">
        <v>42325</v>
      </c>
      <c r="B405" s="16">
        <v>12</v>
      </c>
      <c r="C405" s="17">
        <v>1829.55</v>
      </c>
      <c r="D405" s="17">
        <v>0</v>
      </c>
      <c r="E405" s="17">
        <v>145.18</v>
      </c>
      <c r="F405" s="17">
        <v>1855.33</v>
      </c>
      <c r="G405" s="17">
        <v>76.86</v>
      </c>
      <c r="H405" s="18">
        <f t="shared" si="10"/>
        <v>2000.6699999999998</v>
      </c>
      <c r="I405" s="18">
        <f t="shared" si="10"/>
        <v>2196.25</v>
      </c>
      <c r="J405" s="18">
        <f t="shared" si="10"/>
        <v>2412.1</v>
      </c>
      <c r="K405" s="33">
        <f t="shared" si="9"/>
        <v>2720.3999999999996</v>
      </c>
    </row>
    <row r="406" spans="1:11" s="15" customFormat="1" ht="14.25" customHeight="1">
      <c r="A406" s="32">
        <v>42325</v>
      </c>
      <c r="B406" s="16">
        <v>13</v>
      </c>
      <c r="C406" s="17">
        <v>1825.83</v>
      </c>
      <c r="D406" s="17">
        <v>0</v>
      </c>
      <c r="E406" s="17">
        <v>152.58</v>
      </c>
      <c r="F406" s="17">
        <v>1851.61</v>
      </c>
      <c r="G406" s="17">
        <v>76.71</v>
      </c>
      <c r="H406" s="18">
        <f t="shared" si="10"/>
        <v>1996.8</v>
      </c>
      <c r="I406" s="18">
        <f t="shared" si="10"/>
        <v>2192.38</v>
      </c>
      <c r="J406" s="18">
        <f t="shared" si="10"/>
        <v>2408.23</v>
      </c>
      <c r="K406" s="33">
        <f t="shared" si="9"/>
        <v>2716.5299999999997</v>
      </c>
    </row>
    <row r="407" spans="1:11" s="15" customFormat="1" ht="14.25" customHeight="1">
      <c r="A407" s="32">
        <v>42325</v>
      </c>
      <c r="B407" s="16">
        <v>14</v>
      </c>
      <c r="C407" s="17">
        <v>1828.94</v>
      </c>
      <c r="D407" s="17">
        <v>0</v>
      </c>
      <c r="E407" s="17">
        <v>376.12</v>
      </c>
      <c r="F407" s="17">
        <v>1854.72</v>
      </c>
      <c r="G407" s="17">
        <v>76.84</v>
      </c>
      <c r="H407" s="18">
        <f t="shared" si="10"/>
        <v>2000.04</v>
      </c>
      <c r="I407" s="18">
        <f t="shared" si="10"/>
        <v>2195.62</v>
      </c>
      <c r="J407" s="18">
        <f t="shared" si="10"/>
        <v>2411.47</v>
      </c>
      <c r="K407" s="33">
        <f t="shared" si="9"/>
        <v>2719.77</v>
      </c>
    </row>
    <row r="408" spans="1:11" s="15" customFormat="1" ht="14.25" customHeight="1">
      <c r="A408" s="32">
        <v>42325</v>
      </c>
      <c r="B408" s="16">
        <v>15</v>
      </c>
      <c r="C408" s="17">
        <v>1825.16</v>
      </c>
      <c r="D408" s="17">
        <v>0</v>
      </c>
      <c r="E408" s="17">
        <v>342.85</v>
      </c>
      <c r="F408" s="17">
        <v>1850.94</v>
      </c>
      <c r="G408" s="17">
        <v>76.68</v>
      </c>
      <c r="H408" s="18">
        <f t="shared" si="10"/>
        <v>1996.1000000000001</v>
      </c>
      <c r="I408" s="18">
        <f t="shared" si="10"/>
        <v>2191.6800000000003</v>
      </c>
      <c r="J408" s="18">
        <f t="shared" si="10"/>
        <v>2407.53</v>
      </c>
      <c r="K408" s="33">
        <f t="shared" si="9"/>
        <v>2715.83</v>
      </c>
    </row>
    <row r="409" spans="1:11" s="15" customFormat="1" ht="14.25" customHeight="1">
      <c r="A409" s="32">
        <v>42325</v>
      </c>
      <c r="B409" s="16">
        <v>16</v>
      </c>
      <c r="C409" s="17">
        <v>1807.38</v>
      </c>
      <c r="D409" s="17">
        <v>0</v>
      </c>
      <c r="E409" s="17">
        <v>201.08</v>
      </c>
      <c r="F409" s="17">
        <v>1833.16</v>
      </c>
      <c r="G409" s="17">
        <v>75.95</v>
      </c>
      <c r="H409" s="18">
        <f t="shared" si="10"/>
        <v>1977.5900000000001</v>
      </c>
      <c r="I409" s="18">
        <f t="shared" si="10"/>
        <v>2173.17</v>
      </c>
      <c r="J409" s="18">
        <f t="shared" si="10"/>
        <v>2389.02</v>
      </c>
      <c r="K409" s="33">
        <f t="shared" si="9"/>
        <v>2697.32</v>
      </c>
    </row>
    <row r="410" spans="1:11" s="15" customFormat="1" ht="14.25" customHeight="1">
      <c r="A410" s="32">
        <v>42325</v>
      </c>
      <c r="B410" s="16">
        <v>17</v>
      </c>
      <c r="C410" s="17">
        <v>2311.98</v>
      </c>
      <c r="D410" s="17">
        <v>0</v>
      </c>
      <c r="E410" s="17">
        <v>654.49</v>
      </c>
      <c r="F410" s="17">
        <v>2337.76</v>
      </c>
      <c r="G410" s="17">
        <v>96.85</v>
      </c>
      <c r="H410" s="18">
        <f t="shared" si="10"/>
        <v>2503.09</v>
      </c>
      <c r="I410" s="18">
        <f t="shared" si="10"/>
        <v>2698.67</v>
      </c>
      <c r="J410" s="18">
        <f t="shared" si="10"/>
        <v>2914.52</v>
      </c>
      <c r="K410" s="33">
        <f t="shared" si="9"/>
        <v>3222.82</v>
      </c>
    </row>
    <row r="411" spans="1:11" s="15" customFormat="1" ht="14.25" customHeight="1">
      <c r="A411" s="32">
        <v>42325</v>
      </c>
      <c r="B411" s="16">
        <v>18</v>
      </c>
      <c r="C411" s="17">
        <v>2345.04</v>
      </c>
      <c r="D411" s="17">
        <v>0</v>
      </c>
      <c r="E411" s="17">
        <v>1062.39</v>
      </c>
      <c r="F411" s="17">
        <v>2370.82</v>
      </c>
      <c r="G411" s="17">
        <v>98.22</v>
      </c>
      <c r="H411" s="18">
        <f t="shared" si="10"/>
        <v>2537.52</v>
      </c>
      <c r="I411" s="18">
        <f t="shared" si="10"/>
        <v>2733.1</v>
      </c>
      <c r="J411" s="18">
        <f t="shared" si="10"/>
        <v>2948.95</v>
      </c>
      <c r="K411" s="33">
        <f t="shared" si="9"/>
        <v>3257.25</v>
      </c>
    </row>
    <row r="412" spans="1:11" s="15" customFormat="1" ht="14.25" customHeight="1">
      <c r="A412" s="32">
        <v>42325</v>
      </c>
      <c r="B412" s="16">
        <v>19</v>
      </c>
      <c r="C412" s="17">
        <v>2324.89</v>
      </c>
      <c r="D412" s="17">
        <v>0</v>
      </c>
      <c r="E412" s="17">
        <v>1132.36</v>
      </c>
      <c r="F412" s="17">
        <v>2350.67</v>
      </c>
      <c r="G412" s="17">
        <v>97.39</v>
      </c>
      <c r="H412" s="18">
        <f t="shared" si="10"/>
        <v>2516.54</v>
      </c>
      <c r="I412" s="18">
        <f t="shared" si="10"/>
        <v>2712.12</v>
      </c>
      <c r="J412" s="18">
        <f t="shared" si="10"/>
        <v>2927.97</v>
      </c>
      <c r="K412" s="33">
        <f t="shared" si="9"/>
        <v>3236.27</v>
      </c>
    </row>
    <row r="413" spans="1:11" s="15" customFormat="1" ht="14.25" customHeight="1">
      <c r="A413" s="32">
        <v>42325</v>
      </c>
      <c r="B413" s="16">
        <v>20</v>
      </c>
      <c r="C413" s="17">
        <v>1669.06</v>
      </c>
      <c r="D413" s="17">
        <v>0</v>
      </c>
      <c r="E413" s="17">
        <v>52.32</v>
      </c>
      <c r="F413" s="17">
        <v>1694.84</v>
      </c>
      <c r="G413" s="17">
        <v>70.22</v>
      </c>
      <c r="H413" s="18">
        <f t="shared" si="10"/>
        <v>1833.54</v>
      </c>
      <c r="I413" s="18">
        <f t="shared" si="10"/>
        <v>2029.12</v>
      </c>
      <c r="J413" s="18">
        <f t="shared" si="10"/>
        <v>2244.97</v>
      </c>
      <c r="K413" s="33">
        <f t="shared" si="9"/>
        <v>2553.27</v>
      </c>
    </row>
    <row r="414" spans="1:11" s="15" customFormat="1" ht="14.25" customHeight="1">
      <c r="A414" s="32">
        <v>42325</v>
      </c>
      <c r="B414" s="16">
        <v>21</v>
      </c>
      <c r="C414" s="17">
        <v>1666.75</v>
      </c>
      <c r="D414" s="17">
        <v>0</v>
      </c>
      <c r="E414" s="17">
        <v>488.89</v>
      </c>
      <c r="F414" s="17">
        <v>1692.53</v>
      </c>
      <c r="G414" s="17">
        <v>70.12</v>
      </c>
      <c r="H414" s="18">
        <f t="shared" si="10"/>
        <v>1831.13</v>
      </c>
      <c r="I414" s="18">
        <f t="shared" si="10"/>
        <v>2026.71</v>
      </c>
      <c r="J414" s="18">
        <f t="shared" si="10"/>
        <v>2242.56</v>
      </c>
      <c r="K414" s="33">
        <f t="shared" si="9"/>
        <v>2550.86</v>
      </c>
    </row>
    <row r="415" spans="1:11" s="15" customFormat="1" ht="14.25" customHeight="1">
      <c r="A415" s="32">
        <v>42325</v>
      </c>
      <c r="B415" s="16">
        <v>22</v>
      </c>
      <c r="C415" s="17">
        <v>1611.32</v>
      </c>
      <c r="D415" s="17">
        <v>0</v>
      </c>
      <c r="E415" s="17">
        <v>47.47</v>
      </c>
      <c r="F415" s="17">
        <v>1637.1</v>
      </c>
      <c r="G415" s="17">
        <v>67.82</v>
      </c>
      <c r="H415" s="18">
        <f t="shared" si="10"/>
        <v>1773.3999999999999</v>
      </c>
      <c r="I415" s="18">
        <f t="shared" si="10"/>
        <v>1968.9799999999998</v>
      </c>
      <c r="J415" s="18">
        <f t="shared" si="10"/>
        <v>2184.83</v>
      </c>
      <c r="K415" s="33">
        <f t="shared" si="9"/>
        <v>2493.13</v>
      </c>
    </row>
    <row r="416" spans="1:11" s="15" customFormat="1" ht="14.25" customHeight="1">
      <c r="A416" s="32">
        <v>42325</v>
      </c>
      <c r="B416" s="16">
        <v>23</v>
      </c>
      <c r="C416" s="17">
        <v>1565.38</v>
      </c>
      <c r="D416" s="17">
        <v>0</v>
      </c>
      <c r="E416" s="17">
        <v>1044.44</v>
      </c>
      <c r="F416" s="17">
        <v>1591.16</v>
      </c>
      <c r="G416" s="17">
        <v>65.92</v>
      </c>
      <c r="H416" s="18">
        <f t="shared" si="10"/>
        <v>1725.5600000000002</v>
      </c>
      <c r="I416" s="18">
        <f t="shared" si="10"/>
        <v>1921.14</v>
      </c>
      <c r="J416" s="18">
        <f t="shared" si="10"/>
        <v>2136.9900000000002</v>
      </c>
      <c r="K416" s="33">
        <f t="shared" si="9"/>
        <v>2445.29</v>
      </c>
    </row>
    <row r="417" spans="1:11" s="15" customFormat="1" ht="14.25" customHeight="1">
      <c r="A417" s="32">
        <v>42326</v>
      </c>
      <c r="B417" s="16">
        <v>0</v>
      </c>
      <c r="C417" s="17">
        <v>1073.02</v>
      </c>
      <c r="D417" s="17">
        <v>0</v>
      </c>
      <c r="E417" s="17">
        <v>353.42</v>
      </c>
      <c r="F417" s="17">
        <v>1098.8</v>
      </c>
      <c r="G417" s="17">
        <v>45.52</v>
      </c>
      <c r="H417" s="18">
        <f t="shared" si="10"/>
        <v>1212.8</v>
      </c>
      <c r="I417" s="18">
        <f t="shared" si="10"/>
        <v>1408.3799999999999</v>
      </c>
      <c r="J417" s="18">
        <f t="shared" si="10"/>
        <v>1624.23</v>
      </c>
      <c r="K417" s="33">
        <f t="shared" si="9"/>
        <v>1932.53</v>
      </c>
    </row>
    <row r="418" spans="1:11" s="15" customFormat="1" ht="14.25" customHeight="1">
      <c r="A418" s="32">
        <v>42326</v>
      </c>
      <c r="B418" s="16">
        <v>1</v>
      </c>
      <c r="C418" s="17">
        <v>942.85</v>
      </c>
      <c r="D418" s="17">
        <v>0</v>
      </c>
      <c r="E418" s="17">
        <v>298.05</v>
      </c>
      <c r="F418" s="17">
        <v>968.63</v>
      </c>
      <c r="G418" s="17">
        <v>40.13</v>
      </c>
      <c r="H418" s="18">
        <f t="shared" si="10"/>
        <v>1077.24</v>
      </c>
      <c r="I418" s="18">
        <f t="shared" si="10"/>
        <v>1272.82</v>
      </c>
      <c r="J418" s="18">
        <f t="shared" si="10"/>
        <v>1488.67</v>
      </c>
      <c r="K418" s="33">
        <f t="shared" si="9"/>
        <v>1796.97</v>
      </c>
    </row>
    <row r="419" spans="1:11" s="15" customFormat="1" ht="14.25" customHeight="1">
      <c r="A419" s="32">
        <v>42326</v>
      </c>
      <c r="B419" s="16">
        <v>2</v>
      </c>
      <c r="C419" s="17">
        <v>870.33</v>
      </c>
      <c r="D419" s="17">
        <v>0</v>
      </c>
      <c r="E419" s="17">
        <v>616.96</v>
      </c>
      <c r="F419" s="17">
        <v>896.11</v>
      </c>
      <c r="G419" s="17">
        <v>37.12</v>
      </c>
      <c r="H419" s="18">
        <f t="shared" si="10"/>
        <v>1001.71</v>
      </c>
      <c r="I419" s="18">
        <f t="shared" si="10"/>
        <v>1197.29</v>
      </c>
      <c r="J419" s="18">
        <f t="shared" si="10"/>
        <v>1413.14</v>
      </c>
      <c r="K419" s="33">
        <f t="shared" si="9"/>
        <v>1721.44</v>
      </c>
    </row>
    <row r="420" spans="1:11" s="15" customFormat="1" ht="14.25" customHeight="1">
      <c r="A420" s="32">
        <v>42326</v>
      </c>
      <c r="B420" s="16">
        <v>3</v>
      </c>
      <c r="C420" s="17">
        <v>819.94</v>
      </c>
      <c r="D420" s="17">
        <v>0</v>
      </c>
      <c r="E420" s="17">
        <v>290.35</v>
      </c>
      <c r="F420" s="17">
        <v>845.72</v>
      </c>
      <c r="G420" s="17">
        <v>35.04</v>
      </c>
      <c r="H420" s="18">
        <f t="shared" si="10"/>
        <v>949.24</v>
      </c>
      <c r="I420" s="18">
        <f t="shared" si="10"/>
        <v>1144.82</v>
      </c>
      <c r="J420" s="18">
        <f t="shared" si="10"/>
        <v>1360.67</v>
      </c>
      <c r="K420" s="33">
        <f t="shared" si="9"/>
        <v>1668.97</v>
      </c>
    </row>
    <row r="421" spans="1:11" s="15" customFormat="1" ht="14.25" customHeight="1">
      <c r="A421" s="32">
        <v>42326</v>
      </c>
      <c r="B421" s="16">
        <v>4</v>
      </c>
      <c r="C421" s="17">
        <v>917.54</v>
      </c>
      <c r="D421" s="17">
        <v>0</v>
      </c>
      <c r="E421" s="17">
        <v>22.79</v>
      </c>
      <c r="F421" s="17">
        <v>943.32</v>
      </c>
      <c r="G421" s="17">
        <v>39.08</v>
      </c>
      <c r="H421" s="18">
        <f t="shared" si="10"/>
        <v>1050.88</v>
      </c>
      <c r="I421" s="18">
        <f t="shared" si="10"/>
        <v>1246.46</v>
      </c>
      <c r="J421" s="18">
        <f t="shared" si="10"/>
        <v>1462.3100000000002</v>
      </c>
      <c r="K421" s="33">
        <f t="shared" si="9"/>
        <v>1770.6100000000001</v>
      </c>
    </row>
    <row r="422" spans="1:11" s="15" customFormat="1" ht="14.25" customHeight="1">
      <c r="A422" s="32">
        <v>42326</v>
      </c>
      <c r="B422" s="16">
        <v>5</v>
      </c>
      <c r="C422" s="17">
        <v>1077.09</v>
      </c>
      <c r="D422" s="17">
        <v>0</v>
      </c>
      <c r="E422" s="17">
        <v>13.01</v>
      </c>
      <c r="F422" s="17">
        <v>1102.87</v>
      </c>
      <c r="G422" s="17">
        <v>45.69</v>
      </c>
      <c r="H422" s="18">
        <f t="shared" si="10"/>
        <v>1217.04</v>
      </c>
      <c r="I422" s="18">
        <f t="shared" si="10"/>
        <v>1412.62</v>
      </c>
      <c r="J422" s="18">
        <f t="shared" si="10"/>
        <v>1628.47</v>
      </c>
      <c r="K422" s="33">
        <f t="shared" si="9"/>
        <v>1936.77</v>
      </c>
    </row>
    <row r="423" spans="1:11" s="15" customFormat="1" ht="14.25" customHeight="1">
      <c r="A423" s="32">
        <v>42326</v>
      </c>
      <c r="B423" s="16">
        <v>6</v>
      </c>
      <c r="C423" s="17">
        <v>1084.08</v>
      </c>
      <c r="D423" s="17">
        <v>406.78</v>
      </c>
      <c r="E423" s="17">
        <v>0</v>
      </c>
      <c r="F423" s="17">
        <v>1109.86</v>
      </c>
      <c r="G423" s="17">
        <v>45.98</v>
      </c>
      <c r="H423" s="18">
        <f t="shared" si="10"/>
        <v>1224.32</v>
      </c>
      <c r="I423" s="18">
        <f t="shared" si="10"/>
        <v>1419.8999999999999</v>
      </c>
      <c r="J423" s="18">
        <f t="shared" si="10"/>
        <v>1635.75</v>
      </c>
      <c r="K423" s="33">
        <f t="shared" si="9"/>
        <v>1944.05</v>
      </c>
    </row>
    <row r="424" spans="1:11" s="15" customFormat="1" ht="14.25" customHeight="1">
      <c r="A424" s="32">
        <v>42326</v>
      </c>
      <c r="B424" s="16">
        <v>7</v>
      </c>
      <c r="C424" s="17">
        <v>1377.4</v>
      </c>
      <c r="D424" s="17">
        <v>370.87</v>
      </c>
      <c r="E424" s="17">
        <v>0</v>
      </c>
      <c r="F424" s="17">
        <v>1403.18</v>
      </c>
      <c r="G424" s="17">
        <v>58.13</v>
      </c>
      <c r="H424" s="18">
        <f t="shared" si="10"/>
        <v>1529.7900000000002</v>
      </c>
      <c r="I424" s="18">
        <f t="shared" si="10"/>
        <v>1725.3700000000001</v>
      </c>
      <c r="J424" s="18">
        <f t="shared" si="10"/>
        <v>1941.2200000000003</v>
      </c>
      <c r="K424" s="33">
        <f t="shared" si="9"/>
        <v>2249.5200000000004</v>
      </c>
    </row>
    <row r="425" spans="1:11" s="15" customFormat="1" ht="14.25" customHeight="1">
      <c r="A425" s="32">
        <v>42326</v>
      </c>
      <c r="B425" s="16">
        <v>8</v>
      </c>
      <c r="C425" s="17">
        <v>1671.24</v>
      </c>
      <c r="D425" s="17">
        <v>71.75</v>
      </c>
      <c r="E425" s="17">
        <v>0</v>
      </c>
      <c r="F425" s="17">
        <v>1697.02</v>
      </c>
      <c r="G425" s="17">
        <v>70.31</v>
      </c>
      <c r="H425" s="18">
        <f t="shared" si="10"/>
        <v>1835.81</v>
      </c>
      <c r="I425" s="18">
        <f t="shared" si="10"/>
        <v>2031.3899999999999</v>
      </c>
      <c r="J425" s="18">
        <f t="shared" si="10"/>
        <v>2247.24</v>
      </c>
      <c r="K425" s="33">
        <f t="shared" si="9"/>
        <v>2555.54</v>
      </c>
    </row>
    <row r="426" spans="1:11" s="15" customFormat="1" ht="14.25" customHeight="1">
      <c r="A426" s="32">
        <v>42326</v>
      </c>
      <c r="B426" s="16">
        <v>9</v>
      </c>
      <c r="C426" s="17">
        <v>1711.88</v>
      </c>
      <c r="D426" s="17">
        <v>113.95</v>
      </c>
      <c r="E426" s="17">
        <v>0</v>
      </c>
      <c r="F426" s="17">
        <v>1737.66</v>
      </c>
      <c r="G426" s="17">
        <v>71.99</v>
      </c>
      <c r="H426" s="18">
        <f t="shared" si="10"/>
        <v>1878.13</v>
      </c>
      <c r="I426" s="18">
        <f t="shared" si="10"/>
        <v>2073.71</v>
      </c>
      <c r="J426" s="18">
        <f t="shared" si="10"/>
        <v>2289.56</v>
      </c>
      <c r="K426" s="33">
        <f t="shared" si="9"/>
        <v>2597.86</v>
      </c>
    </row>
    <row r="427" spans="1:11" s="15" customFormat="1" ht="14.25" customHeight="1">
      <c r="A427" s="32">
        <v>42326</v>
      </c>
      <c r="B427" s="16">
        <v>10</v>
      </c>
      <c r="C427" s="17">
        <v>1706.44</v>
      </c>
      <c r="D427" s="17">
        <v>0</v>
      </c>
      <c r="E427" s="17">
        <v>16.14</v>
      </c>
      <c r="F427" s="17">
        <v>1732.22</v>
      </c>
      <c r="G427" s="17">
        <v>71.76</v>
      </c>
      <c r="H427" s="18">
        <f t="shared" si="10"/>
        <v>1872.46</v>
      </c>
      <c r="I427" s="18">
        <f t="shared" si="10"/>
        <v>2068.04</v>
      </c>
      <c r="J427" s="18">
        <f t="shared" si="10"/>
        <v>2283.89</v>
      </c>
      <c r="K427" s="33">
        <f t="shared" si="9"/>
        <v>2592.19</v>
      </c>
    </row>
    <row r="428" spans="1:11" s="15" customFormat="1" ht="14.25" customHeight="1">
      <c r="A428" s="32">
        <v>42326</v>
      </c>
      <c r="B428" s="16">
        <v>11</v>
      </c>
      <c r="C428" s="17">
        <v>1710.99</v>
      </c>
      <c r="D428" s="17">
        <v>0</v>
      </c>
      <c r="E428" s="17">
        <v>113.7</v>
      </c>
      <c r="F428" s="17">
        <v>1736.77</v>
      </c>
      <c r="G428" s="17">
        <v>71.95</v>
      </c>
      <c r="H428" s="18">
        <f t="shared" si="10"/>
        <v>1877.2</v>
      </c>
      <c r="I428" s="18">
        <f t="shared" si="10"/>
        <v>2072.78</v>
      </c>
      <c r="J428" s="18">
        <f t="shared" si="10"/>
        <v>2288.63</v>
      </c>
      <c r="K428" s="33">
        <f t="shared" si="9"/>
        <v>2596.9300000000003</v>
      </c>
    </row>
    <row r="429" spans="1:11" s="15" customFormat="1" ht="14.25" customHeight="1">
      <c r="A429" s="32">
        <v>42326</v>
      </c>
      <c r="B429" s="16">
        <v>12</v>
      </c>
      <c r="C429" s="17">
        <v>1695.66</v>
      </c>
      <c r="D429" s="17">
        <v>24.57</v>
      </c>
      <c r="E429" s="17">
        <v>0</v>
      </c>
      <c r="F429" s="17">
        <v>1721.44</v>
      </c>
      <c r="G429" s="17">
        <v>71.32</v>
      </c>
      <c r="H429" s="18">
        <f t="shared" si="10"/>
        <v>1861.24</v>
      </c>
      <c r="I429" s="18">
        <f t="shared" si="10"/>
        <v>2056.82</v>
      </c>
      <c r="J429" s="18">
        <f t="shared" si="10"/>
        <v>2272.67</v>
      </c>
      <c r="K429" s="33">
        <f t="shared" si="9"/>
        <v>2580.9700000000003</v>
      </c>
    </row>
    <row r="430" spans="1:11" s="15" customFormat="1" ht="14.25" customHeight="1">
      <c r="A430" s="32">
        <v>42326</v>
      </c>
      <c r="B430" s="16">
        <v>13</v>
      </c>
      <c r="C430" s="17">
        <v>1694.14</v>
      </c>
      <c r="D430" s="17">
        <v>33.94</v>
      </c>
      <c r="E430" s="17">
        <v>0</v>
      </c>
      <c r="F430" s="17">
        <v>1719.92</v>
      </c>
      <c r="G430" s="17">
        <v>71.25</v>
      </c>
      <c r="H430" s="18">
        <f t="shared" si="10"/>
        <v>1859.65</v>
      </c>
      <c r="I430" s="18">
        <f t="shared" si="10"/>
        <v>2055.23</v>
      </c>
      <c r="J430" s="18">
        <f t="shared" si="10"/>
        <v>2271.08</v>
      </c>
      <c r="K430" s="33">
        <f t="shared" si="9"/>
        <v>2579.38</v>
      </c>
    </row>
    <row r="431" spans="1:11" s="15" customFormat="1" ht="14.25" customHeight="1">
      <c r="A431" s="32">
        <v>42326</v>
      </c>
      <c r="B431" s="16">
        <v>14</v>
      </c>
      <c r="C431" s="17">
        <v>1690.01</v>
      </c>
      <c r="D431" s="17">
        <v>12.63</v>
      </c>
      <c r="E431" s="17">
        <v>0</v>
      </c>
      <c r="F431" s="17">
        <v>1715.79</v>
      </c>
      <c r="G431" s="17">
        <v>71.08</v>
      </c>
      <c r="H431" s="18">
        <f t="shared" si="10"/>
        <v>1855.35</v>
      </c>
      <c r="I431" s="18">
        <f t="shared" si="10"/>
        <v>2050.93</v>
      </c>
      <c r="J431" s="18">
        <f t="shared" si="10"/>
        <v>2266.7799999999997</v>
      </c>
      <c r="K431" s="33">
        <f t="shared" si="9"/>
        <v>2575.08</v>
      </c>
    </row>
    <row r="432" spans="1:11" s="15" customFormat="1" ht="14.25" customHeight="1">
      <c r="A432" s="32">
        <v>42326</v>
      </c>
      <c r="B432" s="16">
        <v>15</v>
      </c>
      <c r="C432" s="17">
        <v>1693.74</v>
      </c>
      <c r="D432" s="17">
        <v>211.01</v>
      </c>
      <c r="E432" s="17">
        <v>0</v>
      </c>
      <c r="F432" s="17">
        <v>1719.52</v>
      </c>
      <c r="G432" s="17">
        <v>71.24</v>
      </c>
      <c r="H432" s="18">
        <f t="shared" si="10"/>
        <v>1859.24</v>
      </c>
      <c r="I432" s="18">
        <f t="shared" si="10"/>
        <v>2054.82</v>
      </c>
      <c r="J432" s="18">
        <f t="shared" si="10"/>
        <v>2270.67</v>
      </c>
      <c r="K432" s="33">
        <f t="shared" si="9"/>
        <v>2578.9700000000003</v>
      </c>
    </row>
    <row r="433" spans="1:11" s="15" customFormat="1" ht="14.25" customHeight="1">
      <c r="A433" s="32">
        <v>42326</v>
      </c>
      <c r="B433" s="16">
        <v>16</v>
      </c>
      <c r="C433" s="17">
        <v>1681.45</v>
      </c>
      <c r="D433" s="17">
        <v>51.53</v>
      </c>
      <c r="E433" s="17">
        <v>0</v>
      </c>
      <c r="F433" s="17">
        <v>1707.23</v>
      </c>
      <c r="G433" s="17">
        <v>70.73</v>
      </c>
      <c r="H433" s="18">
        <f t="shared" si="10"/>
        <v>1846.44</v>
      </c>
      <c r="I433" s="18">
        <f t="shared" si="10"/>
        <v>2042.02</v>
      </c>
      <c r="J433" s="18">
        <f t="shared" si="10"/>
        <v>2257.87</v>
      </c>
      <c r="K433" s="33">
        <f t="shared" si="9"/>
        <v>2566.17</v>
      </c>
    </row>
    <row r="434" spans="1:11" s="15" customFormat="1" ht="14.25" customHeight="1">
      <c r="A434" s="32">
        <v>42326</v>
      </c>
      <c r="B434" s="16">
        <v>17</v>
      </c>
      <c r="C434" s="17">
        <v>1642.71</v>
      </c>
      <c r="D434" s="17">
        <v>19.69</v>
      </c>
      <c r="E434" s="17">
        <v>0</v>
      </c>
      <c r="F434" s="17">
        <v>1668.49</v>
      </c>
      <c r="G434" s="17">
        <v>69.12</v>
      </c>
      <c r="H434" s="18">
        <f t="shared" si="10"/>
        <v>1806.0900000000001</v>
      </c>
      <c r="I434" s="18">
        <f t="shared" si="10"/>
        <v>2001.67</v>
      </c>
      <c r="J434" s="18">
        <f t="shared" si="10"/>
        <v>2217.52</v>
      </c>
      <c r="K434" s="33">
        <f t="shared" si="9"/>
        <v>2525.82</v>
      </c>
    </row>
    <row r="435" spans="1:11" s="15" customFormat="1" ht="14.25" customHeight="1">
      <c r="A435" s="32">
        <v>42326</v>
      </c>
      <c r="B435" s="16">
        <v>18</v>
      </c>
      <c r="C435" s="17">
        <v>1662.65</v>
      </c>
      <c r="D435" s="17">
        <v>0</v>
      </c>
      <c r="E435" s="17">
        <v>67.76</v>
      </c>
      <c r="F435" s="17">
        <v>1688.43</v>
      </c>
      <c r="G435" s="17">
        <v>69.95</v>
      </c>
      <c r="H435" s="18">
        <f t="shared" si="10"/>
        <v>1826.8600000000001</v>
      </c>
      <c r="I435" s="18">
        <f t="shared" si="10"/>
        <v>2022.44</v>
      </c>
      <c r="J435" s="18">
        <f t="shared" si="10"/>
        <v>2238.29</v>
      </c>
      <c r="K435" s="33">
        <f t="shared" si="9"/>
        <v>2546.59</v>
      </c>
    </row>
    <row r="436" spans="1:11" s="15" customFormat="1" ht="14.25" customHeight="1">
      <c r="A436" s="32">
        <v>42326</v>
      </c>
      <c r="B436" s="16">
        <v>19</v>
      </c>
      <c r="C436" s="17">
        <v>1642.01</v>
      </c>
      <c r="D436" s="17">
        <v>0</v>
      </c>
      <c r="E436" s="17">
        <v>50.22</v>
      </c>
      <c r="F436" s="17">
        <v>1667.79</v>
      </c>
      <c r="G436" s="17">
        <v>69.09</v>
      </c>
      <c r="H436" s="18">
        <f t="shared" si="10"/>
        <v>1805.36</v>
      </c>
      <c r="I436" s="18">
        <f t="shared" si="10"/>
        <v>2000.9399999999998</v>
      </c>
      <c r="J436" s="18">
        <f t="shared" si="10"/>
        <v>2216.79</v>
      </c>
      <c r="K436" s="33">
        <f t="shared" si="9"/>
        <v>2525.09</v>
      </c>
    </row>
    <row r="437" spans="1:11" s="15" customFormat="1" ht="14.25" customHeight="1">
      <c r="A437" s="32">
        <v>42326</v>
      </c>
      <c r="B437" s="16">
        <v>20</v>
      </c>
      <c r="C437" s="17">
        <v>1623.87</v>
      </c>
      <c r="D437" s="17">
        <v>0</v>
      </c>
      <c r="E437" s="17">
        <v>354.92</v>
      </c>
      <c r="F437" s="17">
        <v>1649.65</v>
      </c>
      <c r="G437" s="17">
        <v>68.34</v>
      </c>
      <c r="H437" s="18">
        <f t="shared" si="10"/>
        <v>1786.47</v>
      </c>
      <c r="I437" s="18">
        <f t="shared" si="10"/>
        <v>1982.05</v>
      </c>
      <c r="J437" s="18">
        <f t="shared" si="10"/>
        <v>2197.9</v>
      </c>
      <c r="K437" s="33">
        <f t="shared" si="9"/>
        <v>2506.2</v>
      </c>
    </row>
    <row r="438" spans="1:11" s="15" customFormat="1" ht="14.25" customHeight="1">
      <c r="A438" s="32">
        <v>42326</v>
      </c>
      <c r="B438" s="16">
        <v>21</v>
      </c>
      <c r="C438" s="17">
        <v>1619.33</v>
      </c>
      <c r="D438" s="17">
        <v>0</v>
      </c>
      <c r="E438" s="17">
        <v>403.29</v>
      </c>
      <c r="F438" s="17">
        <v>1645.11</v>
      </c>
      <c r="G438" s="17">
        <v>68.15</v>
      </c>
      <c r="H438" s="18">
        <f t="shared" si="10"/>
        <v>1781.74</v>
      </c>
      <c r="I438" s="18">
        <f t="shared" si="10"/>
        <v>1977.32</v>
      </c>
      <c r="J438" s="18">
        <f t="shared" si="10"/>
        <v>2193.17</v>
      </c>
      <c r="K438" s="33">
        <f t="shared" si="9"/>
        <v>2501.4700000000003</v>
      </c>
    </row>
    <row r="439" spans="1:11" s="15" customFormat="1" ht="14.25" customHeight="1">
      <c r="A439" s="32">
        <v>42326</v>
      </c>
      <c r="B439" s="16">
        <v>22</v>
      </c>
      <c r="C439" s="17">
        <v>1593.53</v>
      </c>
      <c r="D439" s="17">
        <v>0</v>
      </c>
      <c r="E439" s="17">
        <v>672.07</v>
      </c>
      <c r="F439" s="17">
        <v>1619.31</v>
      </c>
      <c r="G439" s="17">
        <v>67.09</v>
      </c>
      <c r="H439" s="18">
        <f t="shared" si="10"/>
        <v>1754.8799999999999</v>
      </c>
      <c r="I439" s="18">
        <f t="shared" si="10"/>
        <v>1950.4599999999998</v>
      </c>
      <c r="J439" s="18">
        <f t="shared" si="10"/>
        <v>2166.31</v>
      </c>
      <c r="K439" s="33">
        <f t="shared" si="9"/>
        <v>2474.6099999999997</v>
      </c>
    </row>
    <row r="440" spans="1:11" s="15" customFormat="1" ht="14.25" customHeight="1">
      <c r="A440" s="32">
        <v>42326</v>
      </c>
      <c r="B440" s="16">
        <v>23</v>
      </c>
      <c r="C440" s="17">
        <v>1238.1</v>
      </c>
      <c r="D440" s="17">
        <v>0</v>
      </c>
      <c r="E440" s="17">
        <v>590.18</v>
      </c>
      <c r="F440" s="17">
        <v>1263.88</v>
      </c>
      <c r="G440" s="17">
        <v>52.36</v>
      </c>
      <c r="H440" s="18">
        <f t="shared" si="10"/>
        <v>1384.72</v>
      </c>
      <c r="I440" s="18">
        <f t="shared" si="10"/>
        <v>1580.3</v>
      </c>
      <c r="J440" s="18">
        <f t="shared" si="10"/>
        <v>1796.15</v>
      </c>
      <c r="K440" s="33">
        <f t="shared" si="9"/>
        <v>2104.45</v>
      </c>
    </row>
    <row r="441" spans="1:11" s="15" customFormat="1" ht="14.25" customHeight="1">
      <c r="A441" s="32">
        <v>42327</v>
      </c>
      <c r="B441" s="16">
        <v>0</v>
      </c>
      <c r="C441" s="17">
        <v>1007.38</v>
      </c>
      <c r="D441" s="17">
        <v>0</v>
      </c>
      <c r="E441" s="17">
        <v>134.91</v>
      </c>
      <c r="F441" s="17">
        <v>1033.16</v>
      </c>
      <c r="G441" s="17">
        <v>42.8</v>
      </c>
      <c r="H441" s="18">
        <f t="shared" si="10"/>
        <v>1144.44</v>
      </c>
      <c r="I441" s="18">
        <f t="shared" si="10"/>
        <v>1340.02</v>
      </c>
      <c r="J441" s="18">
        <f t="shared" si="10"/>
        <v>1555.8700000000001</v>
      </c>
      <c r="K441" s="33">
        <f t="shared" si="9"/>
        <v>1864.17</v>
      </c>
    </row>
    <row r="442" spans="1:11" s="15" customFormat="1" ht="14.25" customHeight="1">
      <c r="A442" s="32">
        <v>42327</v>
      </c>
      <c r="B442" s="16">
        <v>1</v>
      </c>
      <c r="C442" s="17">
        <v>929.99</v>
      </c>
      <c r="D442" s="17">
        <v>0</v>
      </c>
      <c r="E442" s="17">
        <v>50.09</v>
      </c>
      <c r="F442" s="17">
        <v>955.77</v>
      </c>
      <c r="G442" s="17">
        <v>39.6</v>
      </c>
      <c r="H442" s="18">
        <f t="shared" si="10"/>
        <v>1063.85</v>
      </c>
      <c r="I442" s="18">
        <f t="shared" si="10"/>
        <v>1259.43</v>
      </c>
      <c r="J442" s="18">
        <f t="shared" si="10"/>
        <v>1475.28</v>
      </c>
      <c r="K442" s="33">
        <f t="shared" si="9"/>
        <v>1783.58</v>
      </c>
    </row>
    <row r="443" spans="1:11" s="15" customFormat="1" ht="14.25" customHeight="1">
      <c r="A443" s="32">
        <v>42327</v>
      </c>
      <c r="B443" s="16">
        <v>2</v>
      </c>
      <c r="C443" s="17">
        <v>877.75</v>
      </c>
      <c r="D443" s="17">
        <v>0</v>
      </c>
      <c r="E443" s="17">
        <v>254.64</v>
      </c>
      <c r="F443" s="17">
        <v>903.53</v>
      </c>
      <c r="G443" s="17">
        <v>37.43</v>
      </c>
      <c r="H443" s="18">
        <f t="shared" si="10"/>
        <v>1009.4399999999999</v>
      </c>
      <c r="I443" s="18">
        <f t="shared" si="10"/>
        <v>1205.02</v>
      </c>
      <c r="J443" s="18">
        <f t="shared" si="10"/>
        <v>1420.87</v>
      </c>
      <c r="K443" s="33">
        <f t="shared" si="9"/>
        <v>1729.17</v>
      </c>
    </row>
    <row r="444" spans="1:11" s="15" customFormat="1" ht="14.25" customHeight="1">
      <c r="A444" s="32">
        <v>42327</v>
      </c>
      <c r="B444" s="16">
        <v>3</v>
      </c>
      <c r="C444" s="17">
        <v>837.18</v>
      </c>
      <c r="D444" s="17">
        <v>0</v>
      </c>
      <c r="E444" s="17">
        <v>36.14</v>
      </c>
      <c r="F444" s="17">
        <v>862.96</v>
      </c>
      <c r="G444" s="17">
        <v>35.75</v>
      </c>
      <c r="H444" s="18">
        <f t="shared" si="10"/>
        <v>967.19</v>
      </c>
      <c r="I444" s="18">
        <f t="shared" si="10"/>
        <v>1162.77</v>
      </c>
      <c r="J444" s="18">
        <f t="shared" si="10"/>
        <v>1378.6200000000001</v>
      </c>
      <c r="K444" s="33">
        <f t="shared" si="9"/>
        <v>1686.92</v>
      </c>
    </row>
    <row r="445" spans="1:11" s="15" customFormat="1" ht="14.25" customHeight="1">
      <c r="A445" s="32">
        <v>42327</v>
      </c>
      <c r="B445" s="16">
        <v>4</v>
      </c>
      <c r="C445" s="17">
        <v>918.34</v>
      </c>
      <c r="D445" s="17">
        <v>20.92</v>
      </c>
      <c r="E445" s="17">
        <v>0</v>
      </c>
      <c r="F445" s="17">
        <v>944.12</v>
      </c>
      <c r="G445" s="17">
        <v>39.11</v>
      </c>
      <c r="H445" s="18">
        <f t="shared" si="10"/>
        <v>1051.71</v>
      </c>
      <c r="I445" s="18">
        <f t="shared" si="10"/>
        <v>1247.29</v>
      </c>
      <c r="J445" s="18">
        <f t="shared" si="10"/>
        <v>1463.14</v>
      </c>
      <c r="K445" s="33">
        <f t="shared" si="9"/>
        <v>1771.44</v>
      </c>
    </row>
    <row r="446" spans="1:11" s="15" customFormat="1" ht="14.25" customHeight="1">
      <c r="A446" s="32">
        <v>42327</v>
      </c>
      <c r="B446" s="16">
        <v>5</v>
      </c>
      <c r="C446" s="17">
        <v>1076.37</v>
      </c>
      <c r="D446" s="17">
        <v>641.92</v>
      </c>
      <c r="E446" s="17">
        <v>0</v>
      </c>
      <c r="F446" s="17">
        <v>1102.15</v>
      </c>
      <c r="G446" s="17">
        <v>45.66</v>
      </c>
      <c r="H446" s="18">
        <f t="shared" si="10"/>
        <v>1216.2900000000002</v>
      </c>
      <c r="I446" s="18">
        <f t="shared" si="10"/>
        <v>1411.8700000000001</v>
      </c>
      <c r="J446" s="18">
        <f t="shared" si="10"/>
        <v>1627.7200000000003</v>
      </c>
      <c r="K446" s="33">
        <f t="shared" si="9"/>
        <v>1936.0200000000002</v>
      </c>
    </row>
    <row r="447" spans="1:11" s="15" customFormat="1" ht="14.25" customHeight="1">
      <c r="A447" s="32">
        <v>42327</v>
      </c>
      <c r="B447" s="16">
        <v>6</v>
      </c>
      <c r="C447" s="17">
        <v>1130.08</v>
      </c>
      <c r="D447" s="17">
        <v>242.47</v>
      </c>
      <c r="E447" s="17">
        <v>0</v>
      </c>
      <c r="F447" s="17">
        <v>1155.86</v>
      </c>
      <c r="G447" s="17">
        <v>47.89</v>
      </c>
      <c r="H447" s="18">
        <f t="shared" si="10"/>
        <v>1272.23</v>
      </c>
      <c r="I447" s="18">
        <f t="shared" si="10"/>
        <v>1467.81</v>
      </c>
      <c r="J447" s="18">
        <f t="shared" si="10"/>
        <v>1683.66</v>
      </c>
      <c r="K447" s="33">
        <f t="shared" si="9"/>
        <v>1991.96</v>
      </c>
    </row>
    <row r="448" spans="1:11" s="15" customFormat="1" ht="14.25" customHeight="1">
      <c r="A448" s="32">
        <v>42327</v>
      </c>
      <c r="B448" s="16">
        <v>7</v>
      </c>
      <c r="C448" s="17">
        <v>1483.89</v>
      </c>
      <c r="D448" s="17">
        <v>21.57</v>
      </c>
      <c r="E448" s="17">
        <v>0</v>
      </c>
      <c r="F448" s="17">
        <v>1509.67</v>
      </c>
      <c r="G448" s="17">
        <v>62.54</v>
      </c>
      <c r="H448" s="18">
        <f t="shared" si="10"/>
        <v>1640.69</v>
      </c>
      <c r="I448" s="18">
        <f t="shared" si="10"/>
        <v>1836.27</v>
      </c>
      <c r="J448" s="18">
        <f t="shared" si="10"/>
        <v>2052.12</v>
      </c>
      <c r="K448" s="33">
        <f t="shared" si="9"/>
        <v>2360.42</v>
      </c>
    </row>
    <row r="449" spans="1:11" s="15" customFormat="1" ht="14.25" customHeight="1">
      <c r="A449" s="32">
        <v>42327</v>
      </c>
      <c r="B449" s="16">
        <v>8</v>
      </c>
      <c r="C449" s="17">
        <v>1717.52</v>
      </c>
      <c r="D449" s="17">
        <v>401.23</v>
      </c>
      <c r="E449" s="17">
        <v>0</v>
      </c>
      <c r="F449" s="17">
        <v>1743.3</v>
      </c>
      <c r="G449" s="17">
        <v>72.22</v>
      </c>
      <c r="H449" s="18">
        <f t="shared" si="10"/>
        <v>1884</v>
      </c>
      <c r="I449" s="18">
        <f t="shared" si="10"/>
        <v>2079.58</v>
      </c>
      <c r="J449" s="18">
        <f t="shared" si="10"/>
        <v>2295.43</v>
      </c>
      <c r="K449" s="33">
        <f t="shared" si="9"/>
        <v>2603.73</v>
      </c>
    </row>
    <row r="450" spans="1:11" s="15" customFormat="1" ht="14.25" customHeight="1">
      <c r="A450" s="32">
        <v>42327</v>
      </c>
      <c r="B450" s="16">
        <v>9</v>
      </c>
      <c r="C450" s="17">
        <v>1775.4</v>
      </c>
      <c r="D450" s="17">
        <v>399.43</v>
      </c>
      <c r="E450" s="17">
        <v>0</v>
      </c>
      <c r="F450" s="17">
        <v>1801.18</v>
      </c>
      <c r="G450" s="17">
        <v>74.62</v>
      </c>
      <c r="H450" s="18">
        <f t="shared" si="10"/>
        <v>1944.2800000000002</v>
      </c>
      <c r="I450" s="18">
        <f t="shared" si="10"/>
        <v>2139.86</v>
      </c>
      <c r="J450" s="18">
        <f t="shared" si="10"/>
        <v>2355.71</v>
      </c>
      <c r="K450" s="33">
        <f t="shared" si="9"/>
        <v>2664.01</v>
      </c>
    </row>
    <row r="451" spans="1:11" s="15" customFormat="1" ht="14.25" customHeight="1">
      <c r="A451" s="32">
        <v>42327</v>
      </c>
      <c r="B451" s="16">
        <v>10</v>
      </c>
      <c r="C451" s="17">
        <v>1786.67</v>
      </c>
      <c r="D451" s="17">
        <v>0</v>
      </c>
      <c r="E451" s="17">
        <v>101.27</v>
      </c>
      <c r="F451" s="17">
        <v>1812.45</v>
      </c>
      <c r="G451" s="17">
        <v>75.09</v>
      </c>
      <c r="H451" s="18">
        <f t="shared" si="10"/>
        <v>1956.02</v>
      </c>
      <c r="I451" s="18">
        <f t="shared" si="10"/>
        <v>2151.6</v>
      </c>
      <c r="J451" s="18">
        <f t="shared" si="10"/>
        <v>2367.45</v>
      </c>
      <c r="K451" s="33">
        <f t="shared" si="9"/>
        <v>2675.75</v>
      </c>
    </row>
    <row r="452" spans="1:11" s="15" customFormat="1" ht="14.25" customHeight="1">
      <c r="A452" s="32">
        <v>42327</v>
      </c>
      <c r="B452" s="16">
        <v>11</v>
      </c>
      <c r="C452" s="17">
        <v>1788.93</v>
      </c>
      <c r="D452" s="17">
        <v>0</v>
      </c>
      <c r="E452" s="17">
        <v>144.76</v>
      </c>
      <c r="F452" s="17">
        <v>1814.71</v>
      </c>
      <c r="G452" s="17">
        <v>75.18</v>
      </c>
      <c r="H452" s="18">
        <f t="shared" si="10"/>
        <v>1958.3700000000001</v>
      </c>
      <c r="I452" s="18">
        <f t="shared" si="10"/>
        <v>2153.9500000000003</v>
      </c>
      <c r="J452" s="18">
        <f t="shared" si="10"/>
        <v>2369.8</v>
      </c>
      <c r="K452" s="33">
        <f t="shared" si="9"/>
        <v>2678.1000000000004</v>
      </c>
    </row>
    <row r="453" spans="1:11" s="15" customFormat="1" ht="14.25" customHeight="1">
      <c r="A453" s="32">
        <v>42327</v>
      </c>
      <c r="B453" s="16">
        <v>12</v>
      </c>
      <c r="C453" s="17">
        <v>1771.47</v>
      </c>
      <c r="D453" s="17">
        <v>432.57</v>
      </c>
      <c r="E453" s="17">
        <v>0</v>
      </c>
      <c r="F453" s="17">
        <v>1797.25</v>
      </c>
      <c r="G453" s="17">
        <v>74.46</v>
      </c>
      <c r="H453" s="18">
        <f t="shared" si="10"/>
        <v>1940.19</v>
      </c>
      <c r="I453" s="18">
        <f t="shared" si="10"/>
        <v>2135.77</v>
      </c>
      <c r="J453" s="18">
        <f t="shared" si="10"/>
        <v>2351.62</v>
      </c>
      <c r="K453" s="33">
        <f t="shared" si="9"/>
        <v>2659.92</v>
      </c>
    </row>
    <row r="454" spans="1:11" s="15" customFormat="1" ht="14.25" customHeight="1">
      <c r="A454" s="32">
        <v>42327</v>
      </c>
      <c r="B454" s="16">
        <v>13</v>
      </c>
      <c r="C454" s="17">
        <v>1710.69</v>
      </c>
      <c r="D454" s="17">
        <v>312.62</v>
      </c>
      <c r="E454" s="17">
        <v>0</v>
      </c>
      <c r="F454" s="17">
        <v>1736.47</v>
      </c>
      <c r="G454" s="17">
        <v>71.94</v>
      </c>
      <c r="H454" s="18">
        <f t="shared" si="10"/>
        <v>1876.89</v>
      </c>
      <c r="I454" s="18">
        <f t="shared" si="10"/>
        <v>2072.4700000000003</v>
      </c>
      <c r="J454" s="18">
        <f t="shared" si="10"/>
        <v>2288.32</v>
      </c>
      <c r="K454" s="33">
        <f t="shared" si="9"/>
        <v>2596.62</v>
      </c>
    </row>
    <row r="455" spans="1:11" s="15" customFormat="1" ht="14.25" customHeight="1">
      <c r="A455" s="32">
        <v>42327</v>
      </c>
      <c r="B455" s="16">
        <v>14</v>
      </c>
      <c r="C455" s="17">
        <v>1766.5</v>
      </c>
      <c r="D455" s="17">
        <v>0</v>
      </c>
      <c r="E455" s="17">
        <v>119.77</v>
      </c>
      <c r="F455" s="17">
        <v>1792.28</v>
      </c>
      <c r="G455" s="17">
        <v>74.25</v>
      </c>
      <c r="H455" s="18">
        <f t="shared" si="10"/>
        <v>1935.01</v>
      </c>
      <c r="I455" s="18">
        <f t="shared" si="10"/>
        <v>2130.59</v>
      </c>
      <c r="J455" s="18">
        <f t="shared" si="10"/>
        <v>2346.44</v>
      </c>
      <c r="K455" s="33">
        <f t="shared" si="9"/>
        <v>2654.74</v>
      </c>
    </row>
    <row r="456" spans="1:11" s="15" customFormat="1" ht="14.25" customHeight="1">
      <c r="A456" s="32">
        <v>42327</v>
      </c>
      <c r="B456" s="16">
        <v>15</v>
      </c>
      <c r="C456" s="17">
        <v>1764.54</v>
      </c>
      <c r="D456" s="17">
        <v>316.89</v>
      </c>
      <c r="E456" s="17">
        <v>0</v>
      </c>
      <c r="F456" s="17">
        <v>1790.32</v>
      </c>
      <c r="G456" s="17">
        <v>74.17</v>
      </c>
      <c r="H456" s="18">
        <f t="shared" si="10"/>
        <v>1932.97</v>
      </c>
      <c r="I456" s="18">
        <f t="shared" si="10"/>
        <v>2128.55</v>
      </c>
      <c r="J456" s="18">
        <f t="shared" si="10"/>
        <v>2344.4</v>
      </c>
      <c r="K456" s="33">
        <f t="shared" si="9"/>
        <v>2652.7</v>
      </c>
    </row>
    <row r="457" spans="1:11" s="15" customFormat="1" ht="14.25" customHeight="1">
      <c r="A457" s="32">
        <v>42327</v>
      </c>
      <c r="B457" s="16">
        <v>16</v>
      </c>
      <c r="C457" s="17">
        <v>1747.78</v>
      </c>
      <c r="D457" s="17">
        <v>87.19</v>
      </c>
      <c r="E457" s="17">
        <v>0</v>
      </c>
      <c r="F457" s="17">
        <v>1773.56</v>
      </c>
      <c r="G457" s="17">
        <v>73.48</v>
      </c>
      <c r="H457" s="18">
        <f t="shared" si="10"/>
        <v>1915.52</v>
      </c>
      <c r="I457" s="18">
        <f t="shared" si="10"/>
        <v>2111.1</v>
      </c>
      <c r="J457" s="18">
        <f t="shared" si="10"/>
        <v>2326.95</v>
      </c>
      <c r="K457" s="33">
        <f t="shared" si="10"/>
        <v>2635.25</v>
      </c>
    </row>
    <row r="458" spans="1:11" s="15" customFormat="1" ht="14.25" customHeight="1">
      <c r="A458" s="32">
        <v>42327</v>
      </c>
      <c r="B458" s="16">
        <v>17</v>
      </c>
      <c r="C458" s="17">
        <v>1696.12</v>
      </c>
      <c r="D458" s="17">
        <v>7.19</v>
      </c>
      <c r="E458" s="17">
        <v>0</v>
      </c>
      <c r="F458" s="17">
        <v>1721.9</v>
      </c>
      <c r="G458" s="17">
        <v>71.34</v>
      </c>
      <c r="H458" s="18">
        <f aca="true" t="shared" si="11" ref="H458:K521">SUM($F458,$G458,N$5,N$7)</f>
        <v>1861.72</v>
      </c>
      <c r="I458" s="18">
        <f t="shared" si="11"/>
        <v>2057.3</v>
      </c>
      <c r="J458" s="18">
        <f t="shared" si="11"/>
        <v>2273.15</v>
      </c>
      <c r="K458" s="33">
        <f t="shared" si="11"/>
        <v>2581.45</v>
      </c>
    </row>
    <row r="459" spans="1:11" s="15" customFormat="1" ht="14.25" customHeight="1">
      <c r="A459" s="32">
        <v>42327</v>
      </c>
      <c r="B459" s="16">
        <v>18</v>
      </c>
      <c r="C459" s="17">
        <v>1693.07</v>
      </c>
      <c r="D459" s="17">
        <v>9.34</v>
      </c>
      <c r="E459" s="17">
        <v>0</v>
      </c>
      <c r="F459" s="17">
        <v>1718.85</v>
      </c>
      <c r="G459" s="17">
        <v>71.21</v>
      </c>
      <c r="H459" s="18">
        <f t="shared" si="11"/>
        <v>1858.54</v>
      </c>
      <c r="I459" s="18">
        <f t="shared" si="11"/>
        <v>2054.12</v>
      </c>
      <c r="J459" s="18">
        <f t="shared" si="11"/>
        <v>2269.97</v>
      </c>
      <c r="K459" s="33">
        <f t="shared" si="11"/>
        <v>2578.27</v>
      </c>
    </row>
    <row r="460" spans="1:11" s="15" customFormat="1" ht="14.25" customHeight="1">
      <c r="A460" s="32">
        <v>42327</v>
      </c>
      <c r="B460" s="16">
        <v>19</v>
      </c>
      <c r="C460" s="17">
        <v>1691.68</v>
      </c>
      <c r="D460" s="17">
        <v>0</v>
      </c>
      <c r="E460" s="17">
        <v>26.52</v>
      </c>
      <c r="F460" s="17">
        <v>1717.46</v>
      </c>
      <c r="G460" s="17">
        <v>71.15</v>
      </c>
      <c r="H460" s="18">
        <f t="shared" si="11"/>
        <v>1857.0900000000001</v>
      </c>
      <c r="I460" s="18">
        <f t="shared" si="11"/>
        <v>2052.67</v>
      </c>
      <c r="J460" s="18">
        <f t="shared" si="11"/>
        <v>2268.52</v>
      </c>
      <c r="K460" s="33">
        <f t="shared" si="11"/>
        <v>2576.82</v>
      </c>
    </row>
    <row r="461" spans="1:11" s="15" customFormat="1" ht="14.25" customHeight="1">
      <c r="A461" s="32">
        <v>42327</v>
      </c>
      <c r="B461" s="16">
        <v>20</v>
      </c>
      <c r="C461" s="17">
        <v>1668.32</v>
      </c>
      <c r="D461" s="17">
        <v>0</v>
      </c>
      <c r="E461" s="17">
        <v>60.66</v>
      </c>
      <c r="F461" s="17">
        <v>1694.1</v>
      </c>
      <c r="G461" s="17">
        <v>70.18</v>
      </c>
      <c r="H461" s="18">
        <f t="shared" si="11"/>
        <v>1832.76</v>
      </c>
      <c r="I461" s="18">
        <f t="shared" si="11"/>
        <v>2028.34</v>
      </c>
      <c r="J461" s="18">
        <f t="shared" si="11"/>
        <v>2244.19</v>
      </c>
      <c r="K461" s="33">
        <f t="shared" si="11"/>
        <v>2552.49</v>
      </c>
    </row>
    <row r="462" spans="1:11" s="15" customFormat="1" ht="14.25" customHeight="1">
      <c r="A462" s="32">
        <v>42327</v>
      </c>
      <c r="B462" s="16">
        <v>21</v>
      </c>
      <c r="C462" s="17">
        <v>1651.1</v>
      </c>
      <c r="D462" s="17">
        <v>0</v>
      </c>
      <c r="E462" s="17">
        <v>74.34</v>
      </c>
      <c r="F462" s="17">
        <v>1676.88</v>
      </c>
      <c r="G462" s="17">
        <v>69.47</v>
      </c>
      <c r="H462" s="18">
        <f t="shared" si="11"/>
        <v>1814.8300000000002</v>
      </c>
      <c r="I462" s="18">
        <f t="shared" si="11"/>
        <v>2010.41</v>
      </c>
      <c r="J462" s="18">
        <f t="shared" si="11"/>
        <v>2226.26</v>
      </c>
      <c r="K462" s="33">
        <f t="shared" si="11"/>
        <v>2534.5600000000004</v>
      </c>
    </row>
    <row r="463" spans="1:11" s="15" customFormat="1" ht="14.25" customHeight="1">
      <c r="A463" s="32">
        <v>42327</v>
      </c>
      <c r="B463" s="16">
        <v>22</v>
      </c>
      <c r="C463" s="17">
        <v>1623.57</v>
      </c>
      <c r="D463" s="17">
        <v>0</v>
      </c>
      <c r="E463" s="17">
        <v>684.22</v>
      </c>
      <c r="F463" s="17">
        <v>1649.35</v>
      </c>
      <c r="G463" s="17">
        <v>68.33</v>
      </c>
      <c r="H463" s="18">
        <f t="shared" si="11"/>
        <v>1786.1599999999999</v>
      </c>
      <c r="I463" s="18">
        <f t="shared" si="11"/>
        <v>1981.7399999999998</v>
      </c>
      <c r="J463" s="18">
        <f t="shared" si="11"/>
        <v>2197.5899999999997</v>
      </c>
      <c r="K463" s="33">
        <f t="shared" si="11"/>
        <v>2505.89</v>
      </c>
    </row>
    <row r="464" spans="1:11" s="15" customFormat="1" ht="14.25" customHeight="1">
      <c r="A464" s="32">
        <v>42327</v>
      </c>
      <c r="B464" s="16">
        <v>23</v>
      </c>
      <c r="C464" s="17">
        <v>1561.47</v>
      </c>
      <c r="D464" s="17">
        <v>0</v>
      </c>
      <c r="E464" s="17">
        <v>643.7</v>
      </c>
      <c r="F464" s="17">
        <v>1587.25</v>
      </c>
      <c r="G464" s="17">
        <v>65.76</v>
      </c>
      <c r="H464" s="18">
        <f t="shared" si="11"/>
        <v>1721.49</v>
      </c>
      <c r="I464" s="18">
        <f t="shared" si="11"/>
        <v>1917.07</v>
      </c>
      <c r="J464" s="18">
        <f t="shared" si="11"/>
        <v>2132.92</v>
      </c>
      <c r="K464" s="33">
        <f t="shared" si="11"/>
        <v>2441.2200000000003</v>
      </c>
    </row>
    <row r="465" spans="1:11" s="15" customFormat="1" ht="14.25" customHeight="1">
      <c r="A465" s="32">
        <v>42328</v>
      </c>
      <c r="B465" s="16">
        <v>0</v>
      </c>
      <c r="C465" s="17">
        <v>1029.09</v>
      </c>
      <c r="D465" s="17">
        <v>0</v>
      </c>
      <c r="E465" s="17">
        <v>100.61</v>
      </c>
      <c r="F465" s="17">
        <v>1054.87</v>
      </c>
      <c r="G465" s="17">
        <v>43.7</v>
      </c>
      <c r="H465" s="18">
        <f t="shared" si="11"/>
        <v>1167.05</v>
      </c>
      <c r="I465" s="18">
        <f t="shared" si="11"/>
        <v>1362.6299999999999</v>
      </c>
      <c r="J465" s="18">
        <f t="shared" si="11"/>
        <v>1578.48</v>
      </c>
      <c r="K465" s="33">
        <f t="shared" si="11"/>
        <v>1886.78</v>
      </c>
    </row>
    <row r="466" spans="1:11" s="15" customFormat="1" ht="14.25" customHeight="1">
      <c r="A466" s="32">
        <v>42328</v>
      </c>
      <c r="B466" s="16">
        <v>1</v>
      </c>
      <c r="C466" s="17">
        <v>954.46</v>
      </c>
      <c r="D466" s="17">
        <v>0</v>
      </c>
      <c r="E466" s="17">
        <v>35.46</v>
      </c>
      <c r="F466" s="17">
        <v>980.24</v>
      </c>
      <c r="G466" s="17">
        <v>40.61</v>
      </c>
      <c r="H466" s="18">
        <f t="shared" si="11"/>
        <v>1089.33</v>
      </c>
      <c r="I466" s="18">
        <f t="shared" si="11"/>
        <v>1284.91</v>
      </c>
      <c r="J466" s="18">
        <f t="shared" si="11"/>
        <v>1500.76</v>
      </c>
      <c r="K466" s="33">
        <f t="shared" si="11"/>
        <v>1809.06</v>
      </c>
    </row>
    <row r="467" spans="1:11" s="15" customFormat="1" ht="14.25" customHeight="1">
      <c r="A467" s="32">
        <v>42328</v>
      </c>
      <c r="B467" s="16">
        <v>2</v>
      </c>
      <c r="C467" s="17">
        <v>892.27</v>
      </c>
      <c r="D467" s="17">
        <v>0</v>
      </c>
      <c r="E467" s="17">
        <v>9.6</v>
      </c>
      <c r="F467" s="17">
        <v>918.05</v>
      </c>
      <c r="G467" s="17">
        <v>38.03</v>
      </c>
      <c r="H467" s="18">
        <f t="shared" si="11"/>
        <v>1024.56</v>
      </c>
      <c r="I467" s="18">
        <f t="shared" si="11"/>
        <v>1220.1399999999999</v>
      </c>
      <c r="J467" s="18">
        <f t="shared" si="11"/>
        <v>1435.99</v>
      </c>
      <c r="K467" s="33">
        <f t="shared" si="11"/>
        <v>1744.29</v>
      </c>
    </row>
    <row r="468" spans="1:11" s="15" customFormat="1" ht="14.25" customHeight="1">
      <c r="A468" s="32">
        <v>42328</v>
      </c>
      <c r="B468" s="16">
        <v>3</v>
      </c>
      <c r="C468" s="17">
        <v>881.52</v>
      </c>
      <c r="D468" s="17">
        <v>9.46</v>
      </c>
      <c r="E468" s="17">
        <v>0</v>
      </c>
      <c r="F468" s="17">
        <v>907.3</v>
      </c>
      <c r="G468" s="17">
        <v>37.59</v>
      </c>
      <c r="H468" s="18">
        <f t="shared" si="11"/>
        <v>1013.37</v>
      </c>
      <c r="I468" s="18">
        <f t="shared" si="11"/>
        <v>1208.95</v>
      </c>
      <c r="J468" s="18">
        <f t="shared" si="11"/>
        <v>1424.8</v>
      </c>
      <c r="K468" s="33">
        <f t="shared" si="11"/>
        <v>1733.1</v>
      </c>
    </row>
    <row r="469" spans="1:11" s="15" customFormat="1" ht="14.25" customHeight="1">
      <c r="A469" s="32">
        <v>42328</v>
      </c>
      <c r="B469" s="16">
        <v>4</v>
      </c>
      <c r="C469" s="17">
        <v>932.63</v>
      </c>
      <c r="D469" s="17">
        <v>75.9</v>
      </c>
      <c r="E469" s="17">
        <v>0</v>
      </c>
      <c r="F469" s="17">
        <v>958.41</v>
      </c>
      <c r="G469" s="17">
        <v>39.71</v>
      </c>
      <c r="H469" s="18">
        <f t="shared" si="11"/>
        <v>1066.6</v>
      </c>
      <c r="I469" s="18">
        <f t="shared" si="11"/>
        <v>1262.18</v>
      </c>
      <c r="J469" s="18">
        <f t="shared" si="11"/>
        <v>1478.03</v>
      </c>
      <c r="K469" s="33">
        <f t="shared" si="11"/>
        <v>1786.33</v>
      </c>
    </row>
    <row r="470" spans="1:11" s="15" customFormat="1" ht="14.25" customHeight="1">
      <c r="A470" s="32">
        <v>42328</v>
      </c>
      <c r="B470" s="16">
        <v>5</v>
      </c>
      <c r="C470" s="17">
        <v>1019.82</v>
      </c>
      <c r="D470" s="17">
        <v>164.91</v>
      </c>
      <c r="E470" s="17">
        <v>0</v>
      </c>
      <c r="F470" s="17">
        <v>1045.6</v>
      </c>
      <c r="G470" s="17">
        <v>43.32</v>
      </c>
      <c r="H470" s="18">
        <f t="shared" si="11"/>
        <v>1157.3999999999999</v>
      </c>
      <c r="I470" s="18">
        <f t="shared" si="11"/>
        <v>1352.9799999999998</v>
      </c>
      <c r="J470" s="18">
        <f t="shared" si="11"/>
        <v>1568.83</v>
      </c>
      <c r="K470" s="33">
        <f t="shared" si="11"/>
        <v>1877.1299999999999</v>
      </c>
    </row>
    <row r="471" spans="1:11" s="15" customFormat="1" ht="14.25" customHeight="1">
      <c r="A471" s="32">
        <v>42328</v>
      </c>
      <c r="B471" s="16">
        <v>6</v>
      </c>
      <c r="C471" s="17">
        <v>1193.91</v>
      </c>
      <c r="D471" s="17">
        <v>197.48</v>
      </c>
      <c r="E471" s="17">
        <v>0</v>
      </c>
      <c r="F471" s="17">
        <v>1219.69</v>
      </c>
      <c r="G471" s="17">
        <v>50.53</v>
      </c>
      <c r="H471" s="18">
        <f t="shared" si="11"/>
        <v>1338.7</v>
      </c>
      <c r="I471" s="18">
        <f t="shared" si="11"/>
        <v>1534.28</v>
      </c>
      <c r="J471" s="18">
        <f t="shared" si="11"/>
        <v>1750.13</v>
      </c>
      <c r="K471" s="33">
        <f t="shared" si="11"/>
        <v>2058.4300000000003</v>
      </c>
    </row>
    <row r="472" spans="1:11" s="15" customFormat="1" ht="14.25" customHeight="1">
      <c r="A472" s="32">
        <v>42328</v>
      </c>
      <c r="B472" s="16">
        <v>7</v>
      </c>
      <c r="C472" s="17">
        <v>1436.25</v>
      </c>
      <c r="D472" s="17">
        <v>154.35</v>
      </c>
      <c r="E472" s="17">
        <v>0</v>
      </c>
      <c r="F472" s="17">
        <v>1462.03</v>
      </c>
      <c r="G472" s="17">
        <v>60.57</v>
      </c>
      <c r="H472" s="18">
        <f t="shared" si="11"/>
        <v>1591.08</v>
      </c>
      <c r="I472" s="18">
        <f t="shared" si="11"/>
        <v>1786.6599999999999</v>
      </c>
      <c r="J472" s="18">
        <f t="shared" si="11"/>
        <v>2002.51</v>
      </c>
      <c r="K472" s="33">
        <f t="shared" si="11"/>
        <v>2310.81</v>
      </c>
    </row>
    <row r="473" spans="1:11" s="15" customFormat="1" ht="14.25" customHeight="1">
      <c r="A473" s="32">
        <v>42328</v>
      </c>
      <c r="B473" s="16">
        <v>8</v>
      </c>
      <c r="C473" s="17">
        <v>1662.95</v>
      </c>
      <c r="D473" s="17">
        <v>0</v>
      </c>
      <c r="E473" s="17">
        <v>40.72</v>
      </c>
      <c r="F473" s="17">
        <v>1688.73</v>
      </c>
      <c r="G473" s="17">
        <v>69.96</v>
      </c>
      <c r="H473" s="18">
        <f t="shared" si="11"/>
        <v>1827.17</v>
      </c>
      <c r="I473" s="18">
        <f t="shared" si="11"/>
        <v>2022.75</v>
      </c>
      <c r="J473" s="18">
        <f t="shared" si="11"/>
        <v>2238.6</v>
      </c>
      <c r="K473" s="33">
        <f t="shared" si="11"/>
        <v>2546.9</v>
      </c>
    </row>
    <row r="474" spans="1:11" s="15" customFormat="1" ht="14.25" customHeight="1">
      <c r="A474" s="32">
        <v>42328</v>
      </c>
      <c r="B474" s="16">
        <v>9</v>
      </c>
      <c r="C474" s="17">
        <v>1677.16</v>
      </c>
      <c r="D474" s="17">
        <v>0</v>
      </c>
      <c r="E474" s="17">
        <v>63.33</v>
      </c>
      <c r="F474" s="17">
        <v>1702.94</v>
      </c>
      <c r="G474" s="17">
        <v>70.55</v>
      </c>
      <c r="H474" s="18">
        <f t="shared" si="11"/>
        <v>1841.97</v>
      </c>
      <c r="I474" s="18">
        <f t="shared" si="11"/>
        <v>2037.55</v>
      </c>
      <c r="J474" s="18">
        <f t="shared" si="11"/>
        <v>2253.4</v>
      </c>
      <c r="K474" s="33">
        <f t="shared" si="11"/>
        <v>2561.7</v>
      </c>
    </row>
    <row r="475" spans="1:11" s="15" customFormat="1" ht="14.25" customHeight="1">
      <c r="A475" s="32">
        <v>42328</v>
      </c>
      <c r="B475" s="16">
        <v>10</v>
      </c>
      <c r="C475" s="17">
        <v>1824.25</v>
      </c>
      <c r="D475" s="17">
        <v>0</v>
      </c>
      <c r="E475" s="17">
        <v>260.48</v>
      </c>
      <c r="F475" s="17">
        <v>1850.03</v>
      </c>
      <c r="G475" s="17">
        <v>76.64</v>
      </c>
      <c r="H475" s="18">
        <f t="shared" si="11"/>
        <v>1995.15</v>
      </c>
      <c r="I475" s="18">
        <f t="shared" si="11"/>
        <v>2190.73</v>
      </c>
      <c r="J475" s="18">
        <f t="shared" si="11"/>
        <v>2406.58</v>
      </c>
      <c r="K475" s="33">
        <f t="shared" si="11"/>
        <v>2714.88</v>
      </c>
    </row>
    <row r="476" spans="1:11" s="15" customFormat="1" ht="14.25" customHeight="1">
      <c r="A476" s="32">
        <v>42328</v>
      </c>
      <c r="B476" s="16">
        <v>11</v>
      </c>
      <c r="C476" s="17">
        <v>1821.36</v>
      </c>
      <c r="D476" s="17">
        <v>0</v>
      </c>
      <c r="E476" s="17">
        <v>260.2</v>
      </c>
      <c r="F476" s="17">
        <v>1847.14</v>
      </c>
      <c r="G476" s="17">
        <v>76.52</v>
      </c>
      <c r="H476" s="18">
        <f t="shared" si="11"/>
        <v>1992.14</v>
      </c>
      <c r="I476" s="18">
        <f t="shared" si="11"/>
        <v>2187.7200000000003</v>
      </c>
      <c r="J476" s="18">
        <f t="shared" si="11"/>
        <v>2403.57</v>
      </c>
      <c r="K476" s="33">
        <f t="shared" si="11"/>
        <v>2711.87</v>
      </c>
    </row>
    <row r="477" spans="1:11" s="15" customFormat="1" ht="14.25" customHeight="1">
      <c r="A477" s="32">
        <v>42328</v>
      </c>
      <c r="B477" s="16">
        <v>12</v>
      </c>
      <c r="C477" s="17">
        <v>1678.86</v>
      </c>
      <c r="D477" s="17">
        <v>0</v>
      </c>
      <c r="E477" s="17">
        <v>248.89</v>
      </c>
      <c r="F477" s="17">
        <v>1704.64</v>
      </c>
      <c r="G477" s="17">
        <v>70.62</v>
      </c>
      <c r="H477" s="18">
        <f t="shared" si="11"/>
        <v>1843.7400000000002</v>
      </c>
      <c r="I477" s="18">
        <f t="shared" si="11"/>
        <v>2039.3200000000002</v>
      </c>
      <c r="J477" s="18">
        <f t="shared" si="11"/>
        <v>2255.17</v>
      </c>
      <c r="K477" s="33">
        <f t="shared" si="11"/>
        <v>2563.4700000000003</v>
      </c>
    </row>
    <row r="478" spans="1:11" s="15" customFormat="1" ht="14.25" customHeight="1">
      <c r="A478" s="32">
        <v>42328</v>
      </c>
      <c r="B478" s="16">
        <v>13</v>
      </c>
      <c r="C478" s="17">
        <v>1668.77</v>
      </c>
      <c r="D478" s="17">
        <v>0</v>
      </c>
      <c r="E478" s="17">
        <v>285.49</v>
      </c>
      <c r="F478" s="17">
        <v>1694.55</v>
      </c>
      <c r="G478" s="17">
        <v>70.2</v>
      </c>
      <c r="H478" s="18">
        <f t="shared" si="11"/>
        <v>1833.23</v>
      </c>
      <c r="I478" s="18">
        <f t="shared" si="11"/>
        <v>2028.81</v>
      </c>
      <c r="J478" s="18">
        <f t="shared" si="11"/>
        <v>2244.66</v>
      </c>
      <c r="K478" s="33">
        <f t="shared" si="11"/>
        <v>2552.96</v>
      </c>
    </row>
    <row r="479" spans="1:11" s="15" customFormat="1" ht="14.25" customHeight="1">
      <c r="A479" s="32">
        <v>42328</v>
      </c>
      <c r="B479" s="16">
        <v>14</v>
      </c>
      <c r="C479" s="17">
        <v>1667.59</v>
      </c>
      <c r="D479" s="17">
        <v>0</v>
      </c>
      <c r="E479" s="17">
        <v>71.39</v>
      </c>
      <c r="F479" s="17">
        <v>1693.37</v>
      </c>
      <c r="G479" s="17">
        <v>70.15</v>
      </c>
      <c r="H479" s="18">
        <f t="shared" si="11"/>
        <v>1832</v>
      </c>
      <c r="I479" s="18">
        <f t="shared" si="11"/>
        <v>2027.58</v>
      </c>
      <c r="J479" s="18">
        <f t="shared" si="11"/>
        <v>2243.43</v>
      </c>
      <c r="K479" s="33">
        <f t="shared" si="11"/>
        <v>2551.73</v>
      </c>
    </row>
    <row r="480" spans="1:11" s="15" customFormat="1" ht="14.25" customHeight="1">
      <c r="A480" s="32">
        <v>42328</v>
      </c>
      <c r="B480" s="16">
        <v>15</v>
      </c>
      <c r="C480" s="17">
        <v>1664.41</v>
      </c>
      <c r="D480" s="17">
        <v>0</v>
      </c>
      <c r="E480" s="17">
        <v>18.16</v>
      </c>
      <c r="F480" s="17">
        <v>1690.19</v>
      </c>
      <c r="G480" s="17">
        <v>70.02</v>
      </c>
      <c r="H480" s="18">
        <f t="shared" si="11"/>
        <v>1828.69</v>
      </c>
      <c r="I480" s="18">
        <f t="shared" si="11"/>
        <v>2024.27</v>
      </c>
      <c r="J480" s="18">
        <f t="shared" si="11"/>
        <v>2240.12</v>
      </c>
      <c r="K480" s="33">
        <f t="shared" si="11"/>
        <v>2548.42</v>
      </c>
    </row>
    <row r="481" spans="1:11" s="15" customFormat="1" ht="14.25" customHeight="1">
      <c r="A481" s="32">
        <v>42328</v>
      </c>
      <c r="B481" s="16">
        <v>16</v>
      </c>
      <c r="C481" s="17">
        <v>1655.23</v>
      </c>
      <c r="D481" s="17">
        <v>0</v>
      </c>
      <c r="E481" s="17">
        <v>107.99</v>
      </c>
      <c r="F481" s="17">
        <v>1681.01</v>
      </c>
      <c r="G481" s="17">
        <v>69.64</v>
      </c>
      <c r="H481" s="18">
        <f t="shared" si="11"/>
        <v>1819.13</v>
      </c>
      <c r="I481" s="18">
        <f t="shared" si="11"/>
        <v>2014.71</v>
      </c>
      <c r="J481" s="18">
        <f t="shared" si="11"/>
        <v>2230.56</v>
      </c>
      <c r="K481" s="33">
        <f t="shared" si="11"/>
        <v>2538.86</v>
      </c>
    </row>
    <row r="482" spans="1:11" s="15" customFormat="1" ht="14.25" customHeight="1">
      <c r="A482" s="32">
        <v>42328</v>
      </c>
      <c r="B482" s="16">
        <v>17</v>
      </c>
      <c r="C482" s="17">
        <v>1644.36</v>
      </c>
      <c r="D482" s="17">
        <v>56.57</v>
      </c>
      <c r="E482" s="17">
        <v>0</v>
      </c>
      <c r="F482" s="17">
        <v>1670.14</v>
      </c>
      <c r="G482" s="17">
        <v>69.19</v>
      </c>
      <c r="H482" s="18">
        <f t="shared" si="11"/>
        <v>1807.8100000000002</v>
      </c>
      <c r="I482" s="18">
        <f t="shared" si="11"/>
        <v>2003.39</v>
      </c>
      <c r="J482" s="18">
        <f t="shared" si="11"/>
        <v>2219.2400000000002</v>
      </c>
      <c r="K482" s="33">
        <f t="shared" si="11"/>
        <v>2527.54</v>
      </c>
    </row>
    <row r="483" spans="1:11" s="15" customFormat="1" ht="14.25" customHeight="1">
      <c r="A483" s="32">
        <v>42328</v>
      </c>
      <c r="B483" s="16">
        <v>18</v>
      </c>
      <c r="C483" s="17">
        <v>1644.41</v>
      </c>
      <c r="D483" s="17">
        <v>4.2</v>
      </c>
      <c r="E483" s="17">
        <v>0</v>
      </c>
      <c r="F483" s="17">
        <v>1670.19</v>
      </c>
      <c r="G483" s="17">
        <v>69.19</v>
      </c>
      <c r="H483" s="18">
        <f t="shared" si="11"/>
        <v>1807.8600000000001</v>
      </c>
      <c r="I483" s="18">
        <f t="shared" si="11"/>
        <v>2003.44</v>
      </c>
      <c r="J483" s="18">
        <f t="shared" si="11"/>
        <v>2219.29</v>
      </c>
      <c r="K483" s="33">
        <f t="shared" si="11"/>
        <v>2527.59</v>
      </c>
    </row>
    <row r="484" spans="1:11" s="15" customFormat="1" ht="14.25" customHeight="1">
      <c r="A484" s="32">
        <v>42328</v>
      </c>
      <c r="B484" s="16">
        <v>19</v>
      </c>
      <c r="C484" s="17">
        <v>1646.14</v>
      </c>
      <c r="D484" s="17">
        <v>0</v>
      </c>
      <c r="E484" s="17">
        <v>13.67</v>
      </c>
      <c r="F484" s="17">
        <v>1671.92</v>
      </c>
      <c r="G484" s="17">
        <v>69.27</v>
      </c>
      <c r="H484" s="18">
        <f t="shared" si="11"/>
        <v>1809.67</v>
      </c>
      <c r="I484" s="18">
        <f t="shared" si="11"/>
        <v>2005.25</v>
      </c>
      <c r="J484" s="18">
        <f t="shared" si="11"/>
        <v>2221.1</v>
      </c>
      <c r="K484" s="33">
        <f t="shared" si="11"/>
        <v>2529.4</v>
      </c>
    </row>
    <row r="485" spans="1:11" s="15" customFormat="1" ht="14.25" customHeight="1">
      <c r="A485" s="32">
        <v>42328</v>
      </c>
      <c r="B485" s="16">
        <v>20</v>
      </c>
      <c r="C485" s="17">
        <v>1689.64</v>
      </c>
      <c r="D485" s="17">
        <v>0</v>
      </c>
      <c r="E485" s="17">
        <v>65.04</v>
      </c>
      <c r="F485" s="17">
        <v>1715.42</v>
      </c>
      <c r="G485" s="17">
        <v>71.07</v>
      </c>
      <c r="H485" s="18">
        <f t="shared" si="11"/>
        <v>1854.97</v>
      </c>
      <c r="I485" s="18">
        <f t="shared" si="11"/>
        <v>2050.55</v>
      </c>
      <c r="J485" s="18">
        <f t="shared" si="11"/>
        <v>2266.4</v>
      </c>
      <c r="K485" s="33">
        <f t="shared" si="11"/>
        <v>2574.7</v>
      </c>
    </row>
    <row r="486" spans="1:11" s="15" customFormat="1" ht="14.25" customHeight="1">
      <c r="A486" s="32">
        <v>42328</v>
      </c>
      <c r="B486" s="16">
        <v>21</v>
      </c>
      <c r="C486" s="17">
        <v>1694.58</v>
      </c>
      <c r="D486" s="17">
        <v>0</v>
      </c>
      <c r="E486" s="17">
        <v>488.27</v>
      </c>
      <c r="F486" s="17">
        <v>1720.36</v>
      </c>
      <c r="G486" s="17">
        <v>71.27</v>
      </c>
      <c r="H486" s="18">
        <f t="shared" si="11"/>
        <v>1860.11</v>
      </c>
      <c r="I486" s="18">
        <f t="shared" si="11"/>
        <v>2055.69</v>
      </c>
      <c r="J486" s="18">
        <f t="shared" si="11"/>
        <v>2271.54</v>
      </c>
      <c r="K486" s="33">
        <f t="shared" si="11"/>
        <v>2579.84</v>
      </c>
    </row>
    <row r="487" spans="1:11" s="15" customFormat="1" ht="14.25" customHeight="1">
      <c r="A487" s="32">
        <v>42328</v>
      </c>
      <c r="B487" s="16">
        <v>22</v>
      </c>
      <c r="C487" s="17">
        <v>1608.22</v>
      </c>
      <c r="D487" s="17">
        <v>0</v>
      </c>
      <c r="E487" s="17">
        <v>26.81</v>
      </c>
      <c r="F487" s="17">
        <v>1634</v>
      </c>
      <c r="G487" s="17">
        <v>67.69</v>
      </c>
      <c r="H487" s="18">
        <f t="shared" si="11"/>
        <v>1770.17</v>
      </c>
      <c r="I487" s="18">
        <f t="shared" si="11"/>
        <v>1965.75</v>
      </c>
      <c r="J487" s="18">
        <f t="shared" si="11"/>
        <v>2181.6</v>
      </c>
      <c r="K487" s="33">
        <f t="shared" si="11"/>
        <v>2489.9</v>
      </c>
    </row>
    <row r="488" spans="1:11" s="15" customFormat="1" ht="14.25" customHeight="1">
      <c r="A488" s="32">
        <v>42328</v>
      </c>
      <c r="B488" s="16">
        <v>23</v>
      </c>
      <c r="C488" s="17">
        <v>1560.72</v>
      </c>
      <c r="D488" s="17">
        <v>0</v>
      </c>
      <c r="E488" s="17">
        <v>1042.07</v>
      </c>
      <c r="F488" s="17">
        <v>1586.5</v>
      </c>
      <c r="G488" s="17">
        <v>65.73</v>
      </c>
      <c r="H488" s="18">
        <f t="shared" si="11"/>
        <v>1720.71</v>
      </c>
      <c r="I488" s="18">
        <f t="shared" si="11"/>
        <v>1916.29</v>
      </c>
      <c r="J488" s="18">
        <f t="shared" si="11"/>
        <v>2132.14</v>
      </c>
      <c r="K488" s="33">
        <f t="shared" si="11"/>
        <v>2440.44</v>
      </c>
    </row>
    <row r="489" spans="1:11" s="15" customFormat="1" ht="14.25" customHeight="1">
      <c r="A489" s="32">
        <v>42329</v>
      </c>
      <c r="B489" s="16">
        <v>0</v>
      </c>
      <c r="C489" s="17">
        <v>1041.04</v>
      </c>
      <c r="D489" s="17">
        <v>0</v>
      </c>
      <c r="E489" s="17">
        <v>166.08</v>
      </c>
      <c r="F489" s="17">
        <v>1066.82</v>
      </c>
      <c r="G489" s="17">
        <v>44.2</v>
      </c>
      <c r="H489" s="18">
        <f t="shared" si="11"/>
        <v>1179.5</v>
      </c>
      <c r="I489" s="18">
        <f t="shared" si="11"/>
        <v>1375.08</v>
      </c>
      <c r="J489" s="18">
        <f t="shared" si="11"/>
        <v>1590.93</v>
      </c>
      <c r="K489" s="33">
        <f t="shared" si="11"/>
        <v>1899.23</v>
      </c>
    </row>
    <row r="490" spans="1:11" s="15" customFormat="1" ht="14.25" customHeight="1">
      <c r="A490" s="32">
        <v>42329</v>
      </c>
      <c r="B490" s="16">
        <v>1</v>
      </c>
      <c r="C490" s="17">
        <v>969.76</v>
      </c>
      <c r="D490" s="17">
        <v>0</v>
      </c>
      <c r="E490" s="17">
        <v>148.05</v>
      </c>
      <c r="F490" s="17">
        <v>995.54</v>
      </c>
      <c r="G490" s="17">
        <v>41.24</v>
      </c>
      <c r="H490" s="18">
        <f t="shared" si="11"/>
        <v>1105.26</v>
      </c>
      <c r="I490" s="18">
        <f t="shared" si="11"/>
        <v>1300.84</v>
      </c>
      <c r="J490" s="18">
        <f t="shared" si="11"/>
        <v>1516.69</v>
      </c>
      <c r="K490" s="33">
        <f t="shared" si="11"/>
        <v>1824.99</v>
      </c>
    </row>
    <row r="491" spans="1:11" s="15" customFormat="1" ht="14.25" customHeight="1">
      <c r="A491" s="32">
        <v>42329</v>
      </c>
      <c r="B491" s="16">
        <v>2</v>
      </c>
      <c r="C491" s="17">
        <v>913.08</v>
      </c>
      <c r="D491" s="17">
        <v>0</v>
      </c>
      <c r="E491" s="17">
        <v>59.23</v>
      </c>
      <c r="F491" s="17">
        <v>938.86</v>
      </c>
      <c r="G491" s="17">
        <v>38.9</v>
      </c>
      <c r="H491" s="18">
        <f t="shared" si="11"/>
        <v>1046.24</v>
      </c>
      <c r="I491" s="18">
        <f t="shared" si="11"/>
        <v>1241.82</v>
      </c>
      <c r="J491" s="18">
        <f t="shared" si="11"/>
        <v>1457.67</v>
      </c>
      <c r="K491" s="33">
        <f t="shared" si="11"/>
        <v>1765.97</v>
      </c>
    </row>
    <row r="492" spans="1:11" s="15" customFormat="1" ht="14.25" customHeight="1">
      <c r="A492" s="32">
        <v>42329</v>
      </c>
      <c r="B492" s="16">
        <v>3</v>
      </c>
      <c r="C492" s="17">
        <v>876.3</v>
      </c>
      <c r="D492" s="17">
        <v>0</v>
      </c>
      <c r="E492" s="17">
        <v>65.05</v>
      </c>
      <c r="F492" s="17">
        <v>902.08</v>
      </c>
      <c r="G492" s="17">
        <v>37.37</v>
      </c>
      <c r="H492" s="18">
        <f t="shared" si="11"/>
        <v>1007.9300000000001</v>
      </c>
      <c r="I492" s="18">
        <f t="shared" si="11"/>
        <v>1203.51</v>
      </c>
      <c r="J492" s="18">
        <f t="shared" si="11"/>
        <v>1419.3600000000001</v>
      </c>
      <c r="K492" s="33">
        <f t="shared" si="11"/>
        <v>1727.66</v>
      </c>
    </row>
    <row r="493" spans="1:11" s="15" customFormat="1" ht="14.25" customHeight="1">
      <c r="A493" s="32">
        <v>42329</v>
      </c>
      <c r="B493" s="16">
        <v>4</v>
      </c>
      <c r="C493" s="17">
        <v>893.22</v>
      </c>
      <c r="D493" s="17">
        <v>0</v>
      </c>
      <c r="E493" s="17">
        <v>4.91</v>
      </c>
      <c r="F493" s="17">
        <v>919</v>
      </c>
      <c r="G493" s="17">
        <v>38.07</v>
      </c>
      <c r="H493" s="18">
        <f t="shared" si="11"/>
        <v>1025.5500000000002</v>
      </c>
      <c r="I493" s="18">
        <f t="shared" si="11"/>
        <v>1221.13</v>
      </c>
      <c r="J493" s="18">
        <f t="shared" si="11"/>
        <v>1436.98</v>
      </c>
      <c r="K493" s="33">
        <f t="shared" si="11"/>
        <v>1745.2800000000002</v>
      </c>
    </row>
    <row r="494" spans="1:11" s="15" customFormat="1" ht="14.25" customHeight="1">
      <c r="A494" s="32">
        <v>42329</v>
      </c>
      <c r="B494" s="16">
        <v>5</v>
      </c>
      <c r="C494" s="17">
        <v>936.79</v>
      </c>
      <c r="D494" s="17">
        <v>16.42</v>
      </c>
      <c r="E494" s="17">
        <v>0</v>
      </c>
      <c r="F494" s="17">
        <v>962.57</v>
      </c>
      <c r="G494" s="17">
        <v>39.88</v>
      </c>
      <c r="H494" s="18">
        <f t="shared" si="11"/>
        <v>1070.93</v>
      </c>
      <c r="I494" s="18">
        <f t="shared" si="11"/>
        <v>1266.51</v>
      </c>
      <c r="J494" s="18">
        <f t="shared" si="11"/>
        <v>1482.3600000000001</v>
      </c>
      <c r="K494" s="33">
        <f t="shared" si="11"/>
        <v>1790.66</v>
      </c>
    </row>
    <row r="495" spans="1:11" s="15" customFormat="1" ht="14.25" customHeight="1">
      <c r="A495" s="32">
        <v>42329</v>
      </c>
      <c r="B495" s="16">
        <v>6</v>
      </c>
      <c r="C495" s="17">
        <v>997.17</v>
      </c>
      <c r="D495" s="17">
        <v>41.36</v>
      </c>
      <c r="E495" s="17">
        <v>0</v>
      </c>
      <c r="F495" s="17">
        <v>1022.95</v>
      </c>
      <c r="G495" s="17">
        <v>42.38</v>
      </c>
      <c r="H495" s="18">
        <f t="shared" si="11"/>
        <v>1133.8100000000002</v>
      </c>
      <c r="I495" s="18">
        <f t="shared" si="11"/>
        <v>1329.39</v>
      </c>
      <c r="J495" s="18">
        <f t="shared" si="11"/>
        <v>1545.2400000000002</v>
      </c>
      <c r="K495" s="33">
        <f t="shared" si="11"/>
        <v>1853.5400000000002</v>
      </c>
    </row>
    <row r="496" spans="1:11" s="15" customFormat="1" ht="14.25" customHeight="1">
      <c r="A496" s="32">
        <v>42329</v>
      </c>
      <c r="B496" s="16">
        <v>7</v>
      </c>
      <c r="C496" s="17">
        <v>1083.05</v>
      </c>
      <c r="D496" s="17">
        <v>458.83</v>
      </c>
      <c r="E496" s="17">
        <v>0</v>
      </c>
      <c r="F496" s="17">
        <v>1108.83</v>
      </c>
      <c r="G496" s="17">
        <v>45.94</v>
      </c>
      <c r="H496" s="18">
        <f t="shared" si="11"/>
        <v>1223.25</v>
      </c>
      <c r="I496" s="18">
        <f t="shared" si="11"/>
        <v>1418.83</v>
      </c>
      <c r="J496" s="18">
        <f t="shared" si="11"/>
        <v>1634.68</v>
      </c>
      <c r="K496" s="33">
        <f t="shared" si="11"/>
        <v>1942.98</v>
      </c>
    </row>
    <row r="497" spans="1:11" s="15" customFormat="1" ht="14.25" customHeight="1">
      <c r="A497" s="32">
        <v>42329</v>
      </c>
      <c r="B497" s="16">
        <v>8</v>
      </c>
      <c r="C497" s="17">
        <v>1148.35</v>
      </c>
      <c r="D497" s="17">
        <v>422.6</v>
      </c>
      <c r="E497" s="17">
        <v>0</v>
      </c>
      <c r="F497" s="17">
        <v>1174.13</v>
      </c>
      <c r="G497" s="17">
        <v>48.64</v>
      </c>
      <c r="H497" s="18">
        <f t="shared" si="11"/>
        <v>1291.2500000000002</v>
      </c>
      <c r="I497" s="18">
        <f t="shared" si="11"/>
        <v>1486.8300000000002</v>
      </c>
      <c r="J497" s="18">
        <f t="shared" si="11"/>
        <v>1702.6800000000003</v>
      </c>
      <c r="K497" s="33">
        <f t="shared" si="11"/>
        <v>2010.9800000000002</v>
      </c>
    </row>
    <row r="498" spans="1:11" s="15" customFormat="1" ht="14.25" customHeight="1">
      <c r="A498" s="32">
        <v>42329</v>
      </c>
      <c r="B498" s="16">
        <v>9</v>
      </c>
      <c r="C498" s="17">
        <v>1337.47</v>
      </c>
      <c r="D498" s="17">
        <v>187.82</v>
      </c>
      <c r="E498" s="17">
        <v>0</v>
      </c>
      <c r="F498" s="17">
        <v>1363.25</v>
      </c>
      <c r="G498" s="17">
        <v>56.48</v>
      </c>
      <c r="H498" s="18">
        <f t="shared" si="11"/>
        <v>1488.21</v>
      </c>
      <c r="I498" s="18">
        <f t="shared" si="11"/>
        <v>1683.79</v>
      </c>
      <c r="J498" s="18">
        <f t="shared" si="11"/>
        <v>1899.64</v>
      </c>
      <c r="K498" s="33">
        <f t="shared" si="11"/>
        <v>2207.94</v>
      </c>
    </row>
    <row r="499" spans="1:11" s="15" customFormat="1" ht="14.25" customHeight="1">
      <c r="A499" s="32">
        <v>42329</v>
      </c>
      <c r="B499" s="16">
        <v>10</v>
      </c>
      <c r="C499" s="17">
        <v>1348.13</v>
      </c>
      <c r="D499" s="17">
        <v>179.81</v>
      </c>
      <c r="E499" s="17">
        <v>0</v>
      </c>
      <c r="F499" s="17">
        <v>1373.91</v>
      </c>
      <c r="G499" s="17">
        <v>56.92</v>
      </c>
      <c r="H499" s="18">
        <f t="shared" si="11"/>
        <v>1499.3100000000002</v>
      </c>
      <c r="I499" s="18">
        <f t="shared" si="11"/>
        <v>1694.89</v>
      </c>
      <c r="J499" s="18">
        <f t="shared" si="11"/>
        <v>1910.7400000000002</v>
      </c>
      <c r="K499" s="33">
        <f t="shared" si="11"/>
        <v>2219.04</v>
      </c>
    </row>
    <row r="500" spans="1:11" s="15" customFormat="1" ht="14.25" customHeight="1">
      <c r="A500" s="32">
        <v>42329</v>
      </c>
      <c r="B500" s="16">
        <v>11</v>
      </c>
      <c r="C500" s="17">
        <v>1348.88</v>
      </c>
      <c r="D500" s="17">
        <v>163.7</v>
      </c>
      <c r="E500" s="17">
        <v>0</v>
      </c>
      <c r="F500" s="17">
        <v>1374.66</v>
      </c>
      <c r="G500" s="17">
        <v>56.95</v>
      </c>
      <c r="H500" s="18">
        <f t="shared" si="11"/>
        <v>1500.0900000000001</v>
      </c>
      <c r="I500" s="18">
        <f t="shared" si="11"/>
        <v>1695.67</v>
      </c>
      <c r="J500" s="18">
        <f t="shared" si="11"/>
        <v>1911.5200000000002</v>
      </c>
      <c r="K500" s="33">
        <f t="shared" si="11"/>
        <v>2219.82</v>
      </c>
    </row>
    <row r="501" spans="1:11" s="15" customFormat="1" ht="14.25" customHeight="1">
      <c r="A501" s="32">
        <v>42329</v>
      </c>
      <c r="B501" s="16">
        <v>12</v>
      </c>
      <c r="C501" s="17">
        <v>1338.83</v>
      </c>
      <c r="D501" s="17">
        <v>63.11</v>
      </c>
      <c r="E501" s="17">
        <v>0</v>
      </c>
      <c r="F501" s="17">
        <v>1364.61</v>
      </c>
      <c r="G501" s="17">
        <v>56.53</v>
      </c>
      <c r="H501" s="18">
        <f t="shared" si="11"/>
        <v>1489.62</v>
      </c>
      <c r="I501" s="18">
        <f t="shared" si="11"/>
        <v>1685.1999999999998</v>
      </c>
      <c r="J501" s="18">
        <f t="shared" si="11"/>
        <v>1901.05</v>
      </c>
      <c r="K501" s="33">
        <f t="shared" si="11"/>
        <v>2209.35</v>
      </c>
    </row>
    <row r="502" spans="1:11" s="15" customFormat="1" ht="14.25" customHeight="1">
      <c r="A502" s="32">
        <v>42329</v>
      </c>
      <c r="B502" s="16">
        <v>13</v>
      </c>
      <c r="C502" s="17">
        <v>1335.89</v>
      </c>
      <c r="D502" s="17">
        <v>48.69</v>
      </c>
      <c r="E502" s="17">
        <v>0</v>
      </c>
      <c r="F502" s="17">
        <v>1361.67</v>
      </c>
      <c r="G502" s="17">
        <v>56.41</v>
      </c>
      <c r="H502" s="18">
        <f t="shared" si="11"/>
        <v>1486.5600000000002</v>
      </c>
      <c r="I502" s="18">
        <f t="shared" si="11"/>
        <v>1682.14</v>
      </c>
      <c r="J502" s="18">
        <f t="shared" si="11"/>
        <v>1897.9900000000002</v>
      </c>
      <c r="K502" s="33">
        <f t="shared" si="11"/>
        <v>2206.29</v>
      </c>
    </row>
    <row r="503" spans="1:11" s="15" customFormat="1" ht="14.25" customHeight="1">
      <c r="A503" s="32">
        <v>42329</v>
      </c>
      <c r="B503" s="16">
        <v>14</v>
      </c>
      <c r="C503" s="17">
        <v>1340.11</v>
      </c>
      <c r="D503" s="17">
        <v>76.64</v>
      </c>
      <c r="E503" s="17">
        <v>0</v>
      </c>
      <c r="F503" s="17">
        <v>1365.89</v>
      </c>
      <c r="G503" s="17">
        <v>56.59</v>
      </c>
      <c r="H503" s="18">
        <f t="shared" si="11"/>
        <v>1490.96</v>
      </c>
      <c r="I503" s="18">
        <f t="shared" si="11"/>
        <v>1686.54</v>
      </c>
      <c r="J503" s="18">
        <f t="shared" si="11"/>
        <v>1902.39</v>
      </c>
      <c r="K503" s="33">
        <f t="shared" si="11"/>
        <v>2210.69</v>
      </c>
    </row>
    <row r="504" spans="1:11" s="15" customFormat="1" ht="14.25" customHeight="1">
      <c r="A504" s="32">
        <v>42329</v>
      </c>
      <c r="B504" s="16">
        <v>15</v>
      </c>
      <c r="C504" s="17">
        <v>1325.66</v>
      </c>
      <c r="D504" s="17">
        <v>95.33</v>
      </c>
      <c r="E504" s="17">
        <v>0</v>
      </c>
      <c r="F504" s="17">
        <v>1351.44</v>
      </c>
      <c r="G504" s="17">
        <v>55.99</v>
      </c>
      <c r="H504" s="18">
        <f t="shared" si="11"/>
        <v>1475.91</v>
      </c>
      <c r="I504" s="18">
        <f t="shared" si="11"/>
        <v>1671.49</v>
      </c>
      <c r="J504" s="18">
        <f t="shared" si="11"/>
        <v>1887.3400000000001</v>
      </c>
      <c r="K504" s="33">
        <f t="shared" si="11"/>
        <v>2195.6400000000003</v>
      </c>
    </row>
    <row r="505" spans="1:11" s="15" customFormat="1" ht="14.25" customHeight="1">
      <c r="A505" s="32">
        <v>42329</v>
      </c>
      <c r="B505" s="16">
        <v>16</v>
      </c>
      <c r="C505" s="17">
        <v>1375.91</v>
      </c>
      <c r="D505" s="17">
        <v>164.46</v>
      </c>
      <c r="E505" s="17">
        <v>0</v>
      </c>
      <c r="F505" s="17">
        <v>1401.69</v>
      </c>
      <c r="G505" s="17">
        <v>58.07</v>
      </c>
      <c r="H505" s="18">
        <f t="shared" si="11"/>
        <v>1528.24</v>
      </c>
      <c r="I505" s="18">
        <f t="shared" si="11"/>
        <v>1723.82</v>
      </c>
      <c r="J505" s="18">
        <f t="shared" si="11"/>
        <v>1939.67</v>
      </c>
      <c r="K505" s="33">
        <f t="shared" si="11"/>
        <v>2247.9700000000003</v>
      </c>
    </row>
    <row r="506" spans="1:11" s="15" customFormat="1" ht="14.25" customHeight="1">
      <c r="A506" s="32">
        <v>42329</v>
      </c>
      <c r="B506" s="16">
        <v>17</v>
      </c>
      <c r="C506" s="17">
        <v>1630.76</v>
      </c>
      <c r="D506" s="17">
        <v>54.27</v>
      </c>
      <c r="E506" s="17">
        <v>0</v>
      </c>
      <c r="F506" s="17">
        <v>1656.54</v>
      </c>
      <c r="G506" s="17">
        <v>68.63</v>
      </c>
      <c r="H506" s="18">
        <f t="shared" si="11"/>
        <v>1793.65</v>
      </c>
      <c r="I506" s="18">
        <f t="shared" si="11"/>
        <v>1989.23</v>
      </c>
      <c r="J506" s="18">
        <f t="shared" si="11"/>
        <v>2205.08</v>
      </c>
      <c r="K506" s="33">
        <f t="shared" si="11"/>
        <v>2513.38</v>
      </c>
    </row>
    <row r="507" spans="1:11" s="15" customFormat="1" ht="14.25" customHeight="1">
      <c r="A507" s="32">
        <v>42329</v>
      </c>
      <c r="B507" s="16">
        <v>18</v>
      </c>
      <c r="C507" s="17">
        <v>1639.26</v>
      </c>
      <c r="D507" s="17">
        <v>6.69</v>
      </c>
      <c r="E507" s="17">
        <v>0</v>
      </c>
      <c r="F507" s="17">
        <v>1665.04</v>
      </c>
      <c r="G507" s="17">
        <v>68.98</v>
      </c>
      <c r="H507" s="18">
        <f t="shared" si="11"/>
        <v>1802.5</v>
      </c>
      <c r="I507" s="18">
        <f t="shared" si="11"/>
        <v>1998.08</v>
      </c>
      <c r="J507" s="18">
        <f t="shared" si="11"/>
        <v>2213.93</v>
      </c>
      <c r="K507" s="33">
        <f t="shared" si="11"/>
        <v>2522.23</v>
      </c>
    </row>
    <row r="508" spans="1:11" s="15" customFormat="1" ht="14.25" customHeight="1">
      <c r="A508" s="32">
        <v>42329</v>
      </c>
      <c r="B508" s="16">
        <v>19</v>
      </c>
      <c r="C508" s="17">
        <v>1643.09</v>
      </c>
      <c r="D508" s="17">
        <v>0</v>
      </c>
      <c r="E508" s="17">
        <v>21.53</v>
      </c>
      <c r="F508" s="17">
        <v>1668.87</v>
      </c>
      <c r="G508" s="17">
        <v>69.14</v>
      </c>
      <c r="H508" s="18">
        <f t="shared" si="11"/>
        <v>1806.49</v>
      </c>
      <c r="I508" s="18">
        <f t="shared" si="11"/>
        <v>2002.07</v>
      </c>
      <c r="J508" s="18">
        <f t="shared" si="11"/>
        <v>2217.92</v>
      </c>
      <c r="K508" s="33">
        <f t="shared" si="11"/>
        <v>2526.2200000000003</v>
      </c>
    </row>
    <row r="509" spans="1:11" s="15" customFormat="1" ht="14.25" customHeight="1">
      <c r="A509" s="32">
        <v>42329</v>
      </c>
      <c r="B509" s="16">
        <v>20</v>
      </c>
      <c r="C509" s="17">
        <v>1817.16</v>
      </c>
      <c r="D509" s="17">
        <v>0</v>
      </c>
      <c r="E509" s="17">
        <v>245.62</v>
      </c>
      <c r="F509" s="17">
        <v>1842.94</v>
      </c>
      <c r="G509" s="17">
        <v>76.35</v>
      </c>
      <c r="H509" s="18">
        <f t="shared" si="11"/>
        <v>1987.77</v>
      </c>
      <c r="I509" s="18">
        <f t="shared" si="11"/>
        <v>2183.35</v>
      </c>
      <c r="J509" s="18">
        <f t="shared" si="11"/>
        <v>2399.2</v>
      </c>
      <c r="K509" s="33">
        <f t="shared" si="11"/>
        <v>2707.5</v>
      </c>
    </row>
    <row r="510" spans="1:11" s="15" customFormat="1" ht="14.25" customHeight="1">
      <c r="A510" s="32">
        <v>42329</v>
      </c>
      <c r="B510" s="16">
        <v>21</v>
      </c>
      <c r="C510" s="17">
        <v>1796.29</v>
      </c>
      <c r="D510" s="17">
        <v>0</v>
      </c>
      <c r="E510" s="17">
        <v>244.12</v>
      </c>
      <c r="F510" s="17">
        <v>1822.07</v>
      </c>
      <c r="G510" s="17">
        <v>75.49</v>
      </c>
      <c r="H510" s="18">
        <f t="shared" si="11"/>
        <v>1966.04</v>
      </c>
      <c r="I510" s="18">
        <f t="shared" si="11"/>
        <v>2161.62</v>
      </c>
      <c r="J510" s="18">
        <f t="shared" si="11"/>
        <v>2377.47</v>
      </c>
      <c r="K510" s="33">
        <f t="shared" si="11"/>
        <v>2685.77</v>
      </c>
    </row>
    <row r="511" spans="1:11" s="15" customFormat="1" ht="14.25" customHeight="1">
      <c r="A511" s="32">
        <v>42329</v>
      </c>
      <c r="B511" s="16">
        <v>22</v>
      </c>
      <c r="C511" s="17">
        <v>1632.93</v>
      </c>
      <c r="D511" s="17">
        <v>0</v>
      </c>
      <c r="E511" s="17">
        <v>462.18</v>
      </c>
      <c r="F511" s="17">
        <v>1658.71</v>
      </c>
      <c r="G511" s="17">
        <v>68.72</v>
      </c>
      <c r="H511" s="18">
        <f t="shared" si="11"/>
        <v>1795.91</v>
      </c>
      <c r="I511" s="18">
        <f t="shared" si="11"/>
        <v>1991.49</v>
      </c>
      <c r="J511" s="18">
        <f t="shared" si="11"/>
        <v>2207.34</v>
      </c>
      <c r="K511" s="33">
        <f t="shared" si="11"/>
        <v>2515.6400000000003</v>
      </c>
    </row>
    <row r="512" spans="1:11" s="15" customFormat="1" ht="14.25" customHeight="1">
      <c r="A512" s="32">
        <v>42329</v>
      </c>
      <c r="B512" s="16">
        <v>23</v>
      </c>
      <c r="C512" s="17">
        <v>1570.27</v>
      </c>
      <c r="D512" s="17">
        <v>56.47</v>
      </c>
      <c r="E512" s="17">
        <v>0</v>
      </c>
      <c r="F512" s="17">
        <v>1596.05</v>
      </c>
      <c r="G512" s="17">
        <v>66.12</v>
      </c>
      <c r="H512" s="18">
        <f t="shared" si="11"/>
        <v>1730.65</v>
      </c>
      <c r="I512" s="18">
        <f t="shared" si="11"/>
        <v>1926.23</v>
      </c>
      <c r="J512" s="18">
        <f t="shared" si="11"/>
        <v>2142.08</v>
      </c>
      <c r="K512" s="33">
        <f t="shared" si="11"/>
        <v>2450.38</v>
      </c>
    </row>
    <row r="513" spans="1:11" s="15" customFormat="1" ht="14.25" customHeight="1">
      <c r="A513" s="32">
        <v>42330</v>
      </c>
      <c r="B513" s="16">
        <v>0</v>
      </c>
      <c r="C513" s="17">
        <v>1191.62</v>
      </c>
      <c r="D513" s="17">
        <v>0</v>
      </c>
      <c r="E513" s="17">
        <v>272.89</v>
      </c>
      <c r="F513" s="17">
        <v>1217.4</v>
      </c>
      <c r="G513" s="17">
        <v>50.44</v>
      </c>
      <c r="H513" s="18">
        <f t="shared" si="11"/>
        <v>1336.3200000000002</v>
      </c>
      <c r="I513" s="18">
        <f t="shared" si="11"/>
        <v>1531.9</v>
      </c>
      <c r="J513" s="18">
        <f t="shared" si="11"/>
        <v>1747.7500000000002</v>
      </c>
      <c r="K513" s="33">
        <f t="shared" si="11"/>
        <v>2056.05</v>
      </c>
    </row>
    <row r="514" spans="1:11" s="15" customFormat="1" ht="14.25" customHeight="1">
      <c r="A514" s="32">
        <v>42330</v>
      </c>
      <c r="B514" s="16">
        <v>1</v>
      </c>
      <c r="C514" s="17">
        <v>971.8</v>
      </c>
      <c r="D514" s="17">
        <v>0</v>
      </c>
      <c r="E514" s="17">
        <v>61.38</v>
      </c>
      <c r="F514" s="17">
        <v>997.58</v>
      </c>
      <c r="G514" s="17">
        <v>41.33</v>
      </c>
      <c r="H514" s="18">
        <f t="shared" si="11"/>
        <v>1107.39</v>
      </c>
      <c r="I514" s="18">
        <f t="shared" si="11"/>
        <v>1302.97</v>
      </c>
      <c r="J514" s="18">
        <f t="shared" si="11"/>
        <v>1518.8200000000002</v>
      </c>
      <c r="K514" s="33">
        <f t="shared" si="11"/>
        <v>1827.1200000000001</v>
      </c>
    </row>
    <row r="515" spans="1:11" s="15" customFormat="1" ht="14.25" customHeight="1">
      <c r="A515" s="32">
        <v>42330</v>
      </c>
      <c r="B515" s="16">
        <v>2</v>
      </c>
      <c r="C515" s="17">
        <v>910.58</v>
      </c>
      <c r="D515" s="17">
        <v>0</v>
      </c>
      <c r="E515" s="17">
        <v>176.17</v>
      </c>
      <c r="F515" s="17">
        <v>936.36</v>
      </c>
      <c r="G515" s="17">
        <v>38.79</v>
      </c>
      <c r="H515" s="18">
        <f t="shared" si="11"/>
        <v>1043.6299999999999</v>
      </c>
      <c r="I515" s="18">
        <f t="shared" si="11"/>
        <v>1239.21</v>
      </c>
      <c r="J515" s="18">
        <f t="shared" si="11"/>
        <v>1455.06</v>
      </c>
      <c r="K515" s="33">
        <f t="shared" si="11"/>
        <v>1763.3600000000001</v>
      </c>
    </row>
    <row r="516" spans="1:11" s="15" customFormat="1" ht="14.25" customHeight="1">
      <c r="A516" s="32">
        <v>42330</v>
      </c>
      <c r="B516" s="16">
        <v>3</v>
      </c>
      <c r="C516" s="17">
        <v>871.06</v>
      </c>
      <c r="D516" s="17">
        <v>0</v>
      </c>
      <c r="E516" s="17">
        <v>141.58</v>
      </c>
      <c r="F516" s="17">
        <v>896.84</v>
      </c>
      <c r="G516" s="17">
        <v>37.16</v>
      </c>
      <c r="H516" s="18">
        <f t="shared" si="11"/>
        <v>1002.48</v>
      </c>
      <c r="I516" s="18">
        <f t="shared" si="11"/>
        <v>1198.06</v>
      </c>
      <c r="J516" s="18">
        <f t="shared" si="11"/>
        <v>1413.91</v>
      </c>
      <c r="K516" s="33">
        <f t="shared" si="11"/>
        <v>1722.21</v>
      </c>
    </row>
    <row r="517" spans="1:11" s="15" customFormat="1" ht="14.25" customHeight="1">
      <c r="A517" s="32">
        <v>42330</v>
      </c>
      <c r="B517" s="16">
        <v>4</v>
      </c>
      <c r="C517" s="17">
        <v>868.5</v>
      </c>
      <c r="D517" s="17">
        <v>0</v>
      </c>
      <c r="E517" s="17">
        <v>50.85</v>
      </c>
      <c r="F517" s="17">
        <v>894.28</v>
      </c>
      <c r="G517" s="17">
        <v>37.05</v>
      </c>
      <c r="H517" s="18">
        <f t="shared" si="11"/>
        <v>999.81</v>
      </c>
      <c r="I517" s="18">
        <f t="shared" si="11"/>
        <v>1195.3899999999999</v>
      </c>
      <c r="J517" s="18">
        <f t="shared" si="11"/>
        <v>1411.24</v>
      </c>
      <c r="K517" s="33">
        <f t="shared" si="11"/>
        <v>1719.54</v>
      </c>
    </row>
    <row r="518" spans="1:11" s="15" customFormat="1" ht="14.25" customHeight="1">
      <c r="A518" s="32">
        <v>42330</v>
      </c>
      <c r="B518" s="16">
        <v>5</v>
      </c>
      <c r="C518" s="17">
        <v>923.02</v>
      </c>
      <c r="D518" s="17">
        <v>0</v>
      </c>
      <c r="E518" s="17">
        <v>3.66</v>
      </c>
      <c r="F518" s="17">
        <v>948.8</v>
      </c>
      <c r="G518" s="17">
        <v>39.31</v>
      </c>
      <c r="H518" s="18">
        <f t="shared" si="11"/>
        <v>1056.59</v>
      </c>
      <c r="I518" s="18">
        <f t="shared" si="11"/>
        <v>1252.1699999999998</v>
      </c>
      <c r="J518" s="18">
        <f t="shared" si="11"/>
        <v>1468.02</v>
      </c>
      <c r="K518" s="33">
        <f t="shared" si="11"/>
        <v>1776.32</v>
      </c>
    </row>
    <row r="519" spans="1:11" s="15" customFormat="1" ht="14.25" customHeight="1">
      <c r="A519" s="32">
        <v>42330</v>
      </c>
      <c r="B519" s="16">
        <v>6</v>
      </c>
      <c r="C519" s="17">
        <v>970.07</v>
      </c>
      <c r="D519" s="17">
        <v>35.58</v>
      </c>
      <c r="E519" s="17">
        <v>0</v>
      </c>
      <c r="F519" s="17">
        <v>995.85</v>
      </c>
      <c r="G519" s="17">
        <v>41.26</v>
      </c>
      <c r="H519" s="18">
        <f t="shared" si="11"/>
        <v>1105.5900000000001</v>
      </c>
      <c r="I519" s="18">
        <f t="shared" si="11"/>
        <v>1301.17</v>
      </c>
      <c r="J519" s="18">
        <f t="shared" si="11"/>
        <v>1517.0200000000002</v>
      </c>
      <c r="K519" s="33">
        <f t="shared" si="11"/>
        <v>1825.3200000000002</v>
      </c>
    </row>
    <row r="520" spans="1:11" s="15" customFormat="1" ht="14.25" customHeight="1">
      <c r="A520" s="32">
        <v>42330</v>
      </c>
      <c r="B520" s="16">
        <v>7</v>
      </c>
      <c r="C520" s="17">
        <v>946.84</v>
      </c>
      <c r="D520" s="17">
        <v>90.82</v>
      </c>
      <c r="E520" s="17">
        <v>0</v>
      </c>
      <c r="F520" s="17">
        <v>972.62</v>
      </c>
      <c r="G520" s="17">
        <v>40.29</v>
      </c>
      <c r="H520" s="18">
        <f t="shared" si="11"/>
        <v>1081.3899999999999</v>
      </c>
      <c r="I520" s="18">
        <f t="shared" si="11"/>
        <v>1276.97</v>
      </c>
      <c r="J520" s="18">
        <f t="shared" si="11"/>
        <v>1492.82</v>
      </c>
      <c r="K520" s="33">
        <f t="shared" si="11"/>
        <v>1801.12</v>
      </c>
    </row>
    <row r="521" spans="1:11" s="15" customFormat="1" ht="14.25" customHeight="1">
      <c r="A521" s="32">
        <v>42330</v>
      </c>
      <c r="B521" s="16">
        <v>8</v>
      </c>
      <c r="C521" s="17">
        <v>1095.7</v>
      </c>
      <c r="D521" s="17">
        <v>107.21</v>
      </c>
      <c r="E521" s="17">
        <v>0</v>
      </c>
      <c r="F521" s="17">
        <v>1121.48</v>
      </c>
      <c r="G521" s="17">
        <v>46.46</v>
      </c>
      <c r="H521" s="18">
        <f t="shared" si="11"/>
        <v>1236.42</v>
      </c>
      <c r="I521" s="18">
        <f t="shared" si="11"/>
        <v>1432</v>
      </c>
      <c r="J521" s="18">
        <f t="shared" si="11"/>
        <v>1647.8500000000001</v>
      </c>
      <c r="K521" s="33">
        <f aca="true" t="shared" si="12" ref="K521:K584">SUM($F521,$G521,Q$5,Q$7)</f>
        <v>1956.15</v>
      </c>
    </row>
    <row r="522" spans="1:11" s="15" customFormat="1" ht="14.25" customHeight="1">
      <c r="A522" s="32">
        <v>42330</v>
      </c>
      <c r="B522" s="16">
        <v>9</v>
      </c>
      <c r="C522" s="17">
        <v>1226.3</v>
      </c>
      <c r="D522" s="17">
        <v>14.82</v>
      </c>
      <c r="E522" s="17">
        <v>0</v>
      </c>
      <c r="F522" s="17">
        <v>1252.08</v>
      </c>
      <c r="G522" s="17">
        <v>51.87</v>
      </c>
      <c r="H522" s="18">
        <f aca="true" t="shared" si="13" ref="H522:K585">SUM($F522,$G522,N$5,N$7)</f>
        <v>1372.4299999999998</v>
      </c>
      <c r="I522" s="18">
        <f t="shared" si="13"/>
        <v>1568.0099999999998</v>
      </c>
      <c r="J522" s="18">
        <f t="shared" si="13"/>
        <v>1783.86</v>
      </c>
      <c r="K522" s="33">
        <f t="shared" si="12"/>
        <v>2092.16</v>
      </c>
    </row>
    <row r="523" spans="1:11" s="15" customFormat="1" ht="14.25" customHeight="1">
      <c r="A523" s="32">
        <v>42330</v>
      </c>
      <c r="B523" s="16">
        <v>10</v>
      </c>
      <c r="C523" s="17">
        <v>1322.12</v>
      </c>
      <c r="D523" s="17">
        <v>0</v>
      </c>
      <c r="E523" s="17">
        <v>54.71</v>
      </c>
      <c r="F523" s="17">
        <v>1347.9</v>
      </c>
      <c r="G523" s="17">
        <v>55.84</v>
      </c>
      <c r="H523" s="18">
        <f t="shared" si="13"/>
        <v>1472.22</v>
      </c>
      <c r="I523" s="18">
        <f t="shared" si="13"/>
        <v>1667.8</v>
      </c>
      <c r="J523" s="18">
        <f t="shared" si="13"/>
        <v>1883.65</v>
      </c>
      <c r="K523" s="33">
        <f t="shared" si="12"/>
        <v>2191.95</v>
      </c>
    </row>
    <row r="524" spans="1:11" s="15" customFormat="1" ht="14.25" customHeight="1">
      <c r="A524" s="32">
        <v>42330</v>
      </c>
      <c r="B524" s="16">
        <v>11</v>
      </c>
      <c r="C524" s="17">
        <v>1324.67</v>
      </c>
      <c r="D524" s="17">
        <v>0</v>
      </c>
      <c r="E524" s="17">
        <v>76.6</v>
      </c>
      <c r="F524" s="17">
        <v>1350.45</v>
      </c>
      <c r="G524" s="17">
        <v>55.95</v>
      </c>
      <c r="H524" s="18">
        <f t="shared" si="13"/>
        <v>1474.88</v>
      </c>
      <c r="I524" s="18">
        <f t="shared" si="13"/>
        <v>1670.46</v>
      </c>
      <c r="J524" s="18">
        <f t="shared" si="13"/>
        <v>1886.3100000000002</v>
      </c>
      <c r="K524" s="33">
        <f t="shared" si="12"/>
        <v>2194.61</v>
      </c>
    </row>
    <row r="525" spans="1:11" s="15" customFormat="1" ht="14.25" customHeight="1">
      <c r="A525" s="32">
        <v>42330</v>
      </c>
      <c r="B525" s="16">
        <v>12</v>
      </c>
      <c r="C525" s="17">
        <v>1311.8</v>
      </c>
      <c r="D525" s="17">
        <v>0</v>
      </c>
      <c r="E525" s="17">
        <v>135.07</v>
      </c>
      <c r="F525" s="17">
        <v>1337.58</v>
      </c>
      <c r="G525" s="17">
        <v>55.41</v>
      </c>
      <c r="H525" s="18">
        <f t="shared" si="13"/>
        <v>1461.47</v>
      </c>
      <c r="I525" s="18">
        <f t="shared" si="13"/>
        <v>1657.05</v>
      </c>
      <c r="J525" s="18">
        <f t="shared" si="13"/>
        <v>1872.9</v>
      </c>
      <c r="K525" s="33">
        <f t="shared" si="12"/>
        <v>2181.2</v>
      </c>
    </row>
    <row r="526" spans="1:11" s="15" customFormat="1" ht="14.25" customHeight="1">
      <c r="A526" s="32">
        <v>42330</v>
      </c>
      <c r="B526" s="16">
        <v>13</v>
      </c>
      <c r="C526" s="17">
        <v>1305.44</v>
      </c>
      <c r="D526" s="17">
        <v>0</v>
      </c>
      <c r="E526" s="17">
        <v>132.18</v>
      </c>
      <c r="F526" s="17">
        <v>1331.22</v>
      </c>
      <c r="G526" s="17">
        <v>55.15</v>
      </c>
      <c r="H526" s="18">
        <f t="shared" si="13"/>
        <v>1454.8500000000001</v>
      </c>
      <c r="I526" s="18">
        <f t="shared" si="13"/>
        <v>1650.43</v>
      </c>
      <c r="J526" s="18">
        <f t="shared" si="13"/>
        <v>1866.2800000000002</v>
      </c>
      <c r="K526" s="33">
        <f t="shared" si="12"/>
        <v>2174.58</v>
      </c>
    </row>
    <row r="527" spans="1:11" s="15" customFormat="1" ht="14.25" customHeight="1">
      <c r="A527" s="32">
        <v>42330</v>
      </c>
      <c r="B527" s="16">
        <v>14</v>
      </c>
      <c r="C527" s="17">
        <v>1289.03</v>
      </c>
      <c r="D527" s="17">
        <v>0</v>
      </c>
      <c r="E527" s="17">
        <v>113.21</v>
      </c>
      <c r="F527" s="17">
        <v>1314.81</v>
      </c>
      <c r="G527" s="17">
        <v>54.47</v>
      </c>
      <c r="H527" s="18">
        <f t="shared" si="13"/>
        <v>1437.76</v>
      </c>
      <c r="I527" s="18">
        <f t="shared" si="13"/>
        <v>1633.34</v>
      </c>
      <c r="J527" s="18">
        <f t="shared" si="13"/>
        <v>1849.19</v>
      </c>
      <c r="K527" s="33">
        <f t="shared" si="12"/>
        <v>2157.49</v>
      </c>
    </row>
    <row r="528" spans="1:11" s="15" customFormat="1" ht="14.25" customHeight="1">
      <c r="A528" s="32">
        <v>42330</v>
      </c>
      <c r="B528" s="16">
        <v>15</v>
      </c>
      <c r="C528" s="17">
        <v>1316.02</v>
      </c>
      <c r="D528" s="17">
        <v>0</v>
      </c>
      <c r="E528" s="17">
        <v>73.75</v>
      </c>
      <c r="F528" s="17">
        <v>1341.8</v>
      </c>
      <c r="G528" s="17">
        <v>55.59</v>
      </c>
      <c r="H528" s="18">
        <f t="shared" si="13"/>
        <v>1465.87</v>
      </c>
      <c r="I528" s="18">
        <f t="shared" si="13"/>
        <v>1661.4499999999998</v>
      </c>
      <c r="J528" s="18">
        <f t="shared" si="13"/>
        <v>1877.3</v>
      </c>
      <c r="K528" s="33">
        <f t="shared" si="12"/>
        <v>2185.6</v>
      </c>
    </row>
    <row r="529" spans="1:11" s="15" customFormat="1" ht="14.25" customHeight="1">
      <c r="A529" s="32">
        <v>42330</v>
      </c>
      <c r="B529" s="16">
        <v>16</v>
      </c>
      <c r="C529" s="17">
        <v>1380.77</v>
      </c>
      <c r="D529" s="17">
        <v>14.26</v>
      </c>
      <c r="E529" s="17">
        <v>0</v>
      </c>
      <c r="F529" s="17">
        <v>1406.55</v>
      </c>
      <c r="G529" s="17">
        <v>58.27</v>
      </c>
      <c r="H529" s="18">
        <f t="shared" si="13"/>
        <v>1533.3</v>
      </c>
      <c r="I529" s="18">
        <f t="shared" si="13"/>
        <v>1728.8799999999999</v>
      </c>
      <c r="J529" s="18">
        <f t="shared" si="13"/>
        <v>1944.73</v>
      </c>
      <c r="K529" s="33">
        <f t="shared" si="12"/>
        <v>2253.0299999999997</v>
      </c>
    </row>
    <row r="530" spans="1:11" s="15" customFormat="1" ht="14.25" customHeight="1">
      <c r="A530" s="32">
        <v>42330</v>
      </c>
      <c r="B530" s="16">
        <v>17</v>
      </c>
      <c r="C530" s="17">
        <v>1613.5</v>
      </c>
      <c r="D530" s="17">
        <v>21.07</v>
      </c>
      <c r="E530" s="17">
        <v>0</v>
      </c>
      <c r="F530" s="17">
        <v>1639.28</v>
      </c>
      <c r="G530" s="17">
        <v>67.91</v>
      </c>
      <c r="H530" s="18">
        <f t="shared" si="13"/>
        <v>1775.67</v>
      </c>
      <c r="I530" s="18">
        <f t="shared" si="13"/>
        <v>1971.25</v>
      </c>
      <c r="J530" s="18">
        <f t="shared" si="13"/>
        <v>2187.1</v>
      </c>
      <c r="K530" s="33">
        <f t="shared" si="12"/>
        <v>2495.4</v>
      </c>
    </row>
    <row r="531" spans="1:11" s="15" customFormat="1" ht="14.25" customHeight="1">
      <c r="A531" s="32">
        <v>42330</v>
      </c>
      <c r="B531" s="16">
        <v>18</v>
      </c>
      <c r="C531" s="17">
        <v>1633.82</v>
      </c>
      <c r="D531" s="17">
        <v>2.74</v>
      </c>
      <c r="E531" s="17">
        <v>0</v>
      </c>
      <c r="F531" s="17">
        <v>1659.6</v>
      </c>
      <c r="G531" s="17">
        <v>68.76</v>
      </c>
      <c r="H531" s="18">
        <f t="shared" si="13"/>
        <v>1796.84</v>
      </c>
      <c r="I531" s="18">
        <f t="shared" si="13"/>
        <v>1992.4199999999998</v>
      </c>
      <c r="J531" s="18">
        <f t="shared" si="13"/>
        <v>2208.27</v>
      </c>
      <c r="K531" s="33">
        <f t="shared" si="12"/>
        <v>2516.5699999999997</v>
      </c>
    </row>
    <row r="532" spans="1:11" s="15" customFormat="1" ht="14.25" customHeight="1">
      <c r="A532" s="32">
        <v>42330</v>
      </c>
      <c r="B532" s="16">
        <v>19</v>
      </c>
      <c r="C532" s="17">
        <v>1629.69</v>
      </c>
      <c r="D532" s="17">
        <v>0</v>
      </c>
      <c r="E532" s="17">
        <v>20.66</v>
      </c>
      <c r="F532" s="17">
        <v>1655.47</v>
      </c>
      <c r="G532" s="17">
        <v>68.58</v>
      </c>
      <c r="H532" s="18">
        <f t="shared" si="13"/>
        <v>1792.53</v>
      </c>
      <c r="I532" s="18">
        <f t="shared" si="13"/>
        <v>1988.11</v>
      </c>
      <c r="J532" s="18">
        <f t="shared" si="13"/>
        <v>2203.96</v>
      </c>
      <c r="K532" s="33">
        <f t="shared" si="12"/>
        <v>2512.26</v>
      </c>
    </row>
    <row r="533" spans="1:11" s="15" customFormat="1" ht="14.25" customHeight="1">
      <c r="A533" s="32">
        <v>42330</v>
      </c>
      <c r="B533" s="16">
        <v>20</v>
      </c>
      <c r="C533" s="17">
        <v>1616.08</v>
      </c>
      <c r="D533" s="17">
        <v>0</v>
      </c>
      <c r="E533" s="17">
        <v>293.81</v>
      </c>
      <c r="F533" s="17">
        <v>1641.86</v>
      </c>
      <c r="G533" s="17">
        <v>68.02</v>
      </c>
      <c r="H533" s="18">
        <f t="shared" si="13"/>
        <v>1778.36</v>
      </c>
      <c r="I533" s="18">
        <f t="shared" si="13"/>
        <v>1973.9399999999998</v>
      </c>
      <c r="J533" s="18">
        <f t="shared" si="13"/>
        <v>2189.79</v>
      </c>
      <c r="K533" s="33">
        <f t="shared" si="12"/>
        <v>2498.09</v>
      </c>
    </row>
    <row r="534" spans="1:11" s="15" customFormat="1" ht="14.25" customHeight="1">
      <c r="A534" s="32">
        <v>42330</v>
      </c>
      <c r="B534" s="16">
        <v>21</v>
      </c>
      <c r="C534" s="17">
        <v>1572.37</v>
      </c>
      <c r="D534" s="17">
        <v>0</v>
      </c>
      <c r="E534" s="17">
        <v>324.02</v>
      </c>
      <c r="F534" s="17">
        <v>1598.15</v>
      </c>
      <c r="G534" s="17">
        <v>66.21</v>
      </c>
      <c r="H534" s="18">
        <f t="shared" si="13"/>
        <v>1732.8400000000001</v>
      </c>
      <c r="I534" s="18">
        <f t="shared" si="13"/>
        <v>1928.42</v>
      </c>
      <c r="J534" s="18">
        <f t="shared" si="13"/>
        <v>2144.27</v>
      </c>
      <c r="K534" s="33">
        <f t="shared" si="12"/>
        <v>2452.57</v>
      </c>
    </row>
    <row r="535" spans="1:11" s="15" customFormat="1" ht="14.25" customHeight="1">
      <c r="A535" s="32">
        <v>42330</v>
      </c>
      <c r="B535" s="16">
        <v>22</v>
      </c>
      <c r="C535" s="17">
        <v>1572.81</v>
      </c>
      <c r="D535" s="17">
        <v>0</v>
      </c>
      <c r="E535" s="17">
        <v>608.96</v>
      </c>
      <c r="F535" s="17">
        <v>1598.59</v>
      </c>
      <c r="G535" s="17">
        <v>66.23</v>
      </c>
      <c r="H535" s="18">
        <f t="shared" si="13"/>
        <v>1733.3</v>
      </c>
      <c r="I535" s="18">
        <f t="shared" si="13"/>
        <v>1928.8799999999999</v>
      </c>
      <c r="J535" s="18">
        <f t="shared" si="13"/>
        <v>2144.73</v>
      </c>
      <c r="K535" s="33">
        <f t="shared" si="12"/>
        <v>2453.0299999999997</v>
      </c>
    </row>
    <row r="536" spans="1:11" s="15" customFormat="1" ht="14.25" customHeight="1">
      <c r="A536" s="32">
        <v>42330</v>
      </c>
      <c r="B536" s="16">
        <v>23</v>
      </c>
      <c r="C536" s="17">
        <v>1106.84</v>
      </c>
      <c r="D536" s="17">
        <v>0</v>
      </c>
      <c r="E536" s="17">
        <v>166.66</v>
      </c>
      <c r="F536" s="17">
        <v>1132.62</v>
      </c>
      <c r="G536" s="17">
        <v>46.92</v>
      </c>
      <c r="H536" s="18">
        <f t="shared" si="13"/>
        <v>1248.02</v>
      </c>
      <c r="I536" s="18">
        <f t="shared" si="13"/>
        <v>1443.6</v>
      </c>
      <c r="J536" s="18">
        <f t="shared" si="13"/>
        <v>1659.45</v>
      </c>
      <c r="K536" s="33">
        <f t="shared" si="12"/>
        <v>1967.75</v>
      </c>
    </row>
    <row r="537" spans="1:11" s="15" customFormat="1" ht="14.25" customHeight="1">
      <c r="A537" s="32">
        <v>42331</v>
      </c>
      <c r="B537" s="16">
        <v>0</v>
      </c>
      <c r="C537" s="17">
        <v>1544.93</v>
      </c>
      <c r="D537" s="17">
        <v>0</v>
      </c>
      <c r="E537" s="17">
        <v>9.32</v>
      </c>
      <c r="F537" s="17">
        <v>1570.71</v>
      </c>
      <c r="G537" s="17">
        <v>65.07</v>
      </c>
      <c r="H537" s="18">
        <f t="shared" si="13"/>
        <v>1704.26</v>
      </c>
      <c r="I537" s="18">
        <f t="shared" si="13"/>
        <v>1899.84</v>
      </c>
      <c r="J537" s="18">
        <f t="shared" si="13"/>
        <v>2115.69</v>
      </c>
      <c r="K537" s="33">
        <f t="shared" si="12"/>
        <v>2423.99</v>
      </c>
    </row>
    <row r="538" spans="1:11" s="15" customFormat="1" ht="14.25" customHeight="1">
      <c r="A538" s="32">
        <v>42331</v>
      </c>
      <c r="B538" s="16">
        <v>1</v>
      </c>
      <c r="C538" s="17">
        <v>1535.13</v>
      </c>
      <c r="D538" s="17">
        <v>0</v>
      </c>
      <c r="E538" s="17">
        <v>9.08</v>
      </c>
      <c r="F538" s="17">
        <v>1560.91</v>
      </c>
      <c r="G538" s="17">
        <v>64.67</v>
      </c>
      <c r="H538" s="18">
        <f t="shared" si="13"/>
        <v>1694.0600000000002</v>
      </c>
      <c r="I538" s="18">
        <f t="shared" si="13"/>
        <v>1889.64</v>
      </c>
      <c r="J538" s="18">
        <f t="shared" si="13"/>
        <v>2105.4900000000002</v>
      </c>
      <c r="K538" s="33">
        <f t="shared" si="12"/>
        <v>2413.79</v>
      </c>
    </row>
    <row r="539" spans="1:11" s="15" customFormat="1" ht="14.25" customHeight="1">
      <c r="A539" s="32">
        <v>42331</v>
      </c>
      <c r="B539" s="16">
        <v>2</v>
      </c>
      <c r="C539" s="17">
        <v>1529.7</v>
      </c>
      <c r="D539" s="17">
        <v>0</v>
      </c>
      <c r="E539" s="17">
        <v>7.39</v>
      </c>
      <c r="F539" s="17">
        <v>1555.48</v>
      </c>
      <c r="G539" s="17">
        <v>64.44</v>
      </c>
      <c r="H539" s="18">
        <f t="shared" si="13"/>
        <v>1688.4</v>
      </c>
      <c r="I539" s="18">
        <f t="shared" si="13"/>
        <v>1883.98</v>
      </c>
      <c r="J539" s="18">
        <f t="shared" si="13"/>
        <v>2099.83</v>
      </c>
      <c r="K539" s="33">
        <f t="shared" si="12"/>
        <v>2408.13</v>
      </c>
    </row>
    <row r="540" spans="1:11" s="15" customFormat="1" ht="14.25" customHeight="1">
      <c r="A540" s="32">
        <v>42331</v>
      </c>
      <c r="B540" s="16">
        <v>3</v>
      </c>
      <c r="C540" s="17">
        <v>1527.3</v>
      </c>
      <c r="D540" s="17">
        <v>0</v>
      </c>
      <c r="E540" s="17">
        <v>4.12</v>
      </c>
      <c r="F540" s="17">
        <v>1553.08</v>
      </c>
      <c r="G540" s="17">
        <v>64.34</v>
      </c>
      <c r="H540" s="18">
        <f t="shared" si="13"/>
        <v>1685.8999999999999</v>
      </c>
      <c r="I540" s="18">
        <f t="shared" si="13"/>
        <v>1881.4799999999998</v>
      </c>
      <c r="J540" s="18">
        <f t="shared" si="13"/>
        <v>2097.33</v>
      </c>
      <c r="K540" s="33">
        <f t="shared" si="12"/>
        <v>2405.63</v>
      </c>
    </row>
    <row r="541" spans="1:11" s="15" customFormat="1" ht="14.25" customHeight="1">
      <c r="A541" s="32">
        <v>42331</v>
      </c>
      <c r="B541" s="16">
        <v>4</v>
      </c>
      <c r="C541" s="17">
        <v>1530.03</v>
      </c>
      <c r="D541" s="17">
        <v>0</v>
      </c>
      <c r="E541" s="17">
        <v>724.18</v>
      </c>
      <c r="F541" s="17">
        <v>1555.81</v>
      </c>
      <c r="G541" s="17">
        <v>64.46</v>
      </c>
      <c r="H541" s="18">
        <f t="shared" si="13"/>
        <v>1688.75</v>
      </c>
      <c r="I541" s="18">
        <f t="shared" si="13"/>
        <v>1884.33</v>
      </c>
      <c r="J541" s="18">
        <f t="shared" si="13"/>
        <v>2100.18</v>
      </c>
      <c r="K541" s="33">
        <f t="shared" si="12"/>
        <v>2408.48</v>
      </c>
    </row>
    <row r="542" spans="1:11" s="15" customFormat="1" ht="14.25" customHeight="1">
      <c r="A542" s="32">
        <v>42331</v>
      </c>
      <c r="B542" s="16">
        <v>5</v>
      </c>
      <c r="C542" s="17">
        <v>1536.76</v>
      </c>
      <c r="D542" s="17">
        <v>0</v>
      </c>
      <c r="E542" s="17">
        <v>403.34</v>
      </c>
      <c r="F542" s="17">
        <v>1562.54</v>
      </c>
      <c r="G542" s="17">
        <v>64.73</v>
      </c>
      <c r="H542" s="18">
        <f t="shared" si="13"/>
        <v>1695.75</v>
      </c>
      <c r="I542" s="18">
        <f t="shared" si="13"/>
        <v>1891.33</v>
      </c>
      <c r="J542" s="18">
        <f t="shared" si="13"/>
        <v>2107.18</v>
      </c>
      <c r="K542" s="33">
        <f t="shared" si="12"/>
        <v>2415.48</v>
      </c>
    </row>
    <row r="543" spans="1:11" s="15" customFormat="1" ht="14.25" customHeight="1">
      <c r="A543" s="32">
        <v>42331</v>
      </c>
      <c r="B543" s="16">
        <v>6</v>
      </c>
      <c r="C543" s="17">
        <v>1546.23</v>
      </c>
      <c r="D543" s="17">
        <v>6.66</v>
      </c>
      <c r="E543" s="17">
        <v>0</v>
      </c>
      <c r="F543" s="17">
        <v>1572.01</v>
      </c>
      <c r="G543" s="17">
        <v>65.13</v>
      </c>
      <c r="H543" s="18">
        <f t="shared" si="13"/>
        <v>1705.62</v>
      </c>
      <c r="I543" s="18">
        <f t="shared" si="13"/>
        <v>1901.1999999999998</v>
      </c>
      <c r="J543" s="18">
        <f t="shared" si="13"/>
        <v>2117.0499999999997</v>
      </c>
      <c r="K543" s="33">
        <f t="shared" si="12"/>
        <v>2425.35</v>
      </c>
    </row>
    <row r="544" spans="1:11" s="15" customFormat="1" ht="14.25" customHeight="1">
      <c r="A544" s="32">
        <v>42331</v>
      </c>
      <c r="B544" s="16">
        <v>7</v>
      </c>
      <c r="C544" s="17">
        <v>1584.28</v>
      </c>
      <c r="D544" s="17">
        <v>2.27</v>
      </c>
      <c r="E544" s="17">
        <v>0</v>
      </c>
      <c r="F544" s="17">
        <v>1610.06</v>
      </c>
      <c r="G544" s="17">
        <v>66.7</v>
      </c>
      <c r="H544" s="18">
        <f t="shared" si="13"/>
        <v>1745.24</v>
      </c>
      <c r="I544" s="18">
        <f t="shared" si="13"/>
        <v>1940.82</v>
      </c>
      <c r="J544" s="18">
        <f t="shared" si="13"/>
        <v>2156.67</v>
      </c>
      <c r="K544" s="33">
        <f t="shared" si="12"/>
        <v>2464.9700000000003</v>
      </c>
    </row>
    <row r="545" spans="1:11" s="15" customFormat="1" ht="14.25" customHeight="1">
      <c r="A545" s="32">
        <v>42331</v>
      </c>
      <c r="B545" s="16">
        <v>8</v>
      </c>
      <c r="C545" s="17">
        <v>1611.36</v>
      </c>
      <c r="D545" s="17">
        <v>0</v>
      </c>
      <c r="E545" s="17">
        <v>169.79</v>
      </c>
      <c r="F545" s="17">
        <v>1637.14</v>
      </c>
      <c r="G545" s="17">
        <v>67.82</v>
      </c>
      <c r="H545" s="18">
        <f t="shared" si="13"/>
        <v>1773.44</v>
      </c>
      <c r="I545" s="18">
        <f t="shared" si="13"/>
        <v>1969.02</v>
      </c>
      <c r="J545" s="18">
        <f t="shared" si="13"/>
        <v>2184.87</v>
      </c>
      <c r="K545" s="33">
        <f t="shared" si="12"/>
        <v>2493.17</v>
      </c>
    </row>
    <row r="546" spans="1:11" s="15" customFormat="1" ht="14.25" customHeight="1">
      <c r="A546" s="32">
        <v>42331</v>
      </c>
      <c r="B546" s="16">
        <v>9</v>
      </c>
      <c r="C546" s="17">
        <v>1807.9</v>
      </c>
      <c r="D546" s="17">
        <v>0</v>
      </c>
      <c r="E546" s="17">
        <v>373.26</v>
      </c>
      <c r="F546" s="17">
        <v>1833.68</v>
      </c>
      <c r="G546" s="17">
        <v>75.97</v>
      </c>
      <c r="H546" s="18">
        <f t="shared" si="13"/>
        <v>1978.13</v>
      </c>
      <c r="I546" s="18">
        <f t="shared" si="13"/>
        <v>2173.71</v>
      </c>
      <c r="J546" s="18">
        <f t="shared" si="13"/>
        <v>2389.56</v>
      </c>
      <c r="K546" s="33">
        <f t="shared" si="12"/>
        <v>2697.86</v>
      </c>
    </row>
    <row r="547" spans="1:11" s="15" customFormat="1" ht="14.25" customHeight="1">
      <c r="A547" s="32">
        <v>42331</v>
      </c>
      <c r="B547" s="16">
        <v>10</v>
      </c>
      <c r="C547" s="17">
        <v>1812.99</v>
      </c>
      <c r="D547" s="17">
        <v>0</v>
      </c>
      <c r="E547" s="17">
        <v>395.21</v>
      </c>
      <c r="F547" s="17">
        <v>1838.77</v>
      </c>
      <c r="G547" s="17">
        <v>76.18</v>
      </c>
      <c r="H547" s="18">
        <f t="shared" si="13"/>
        <v>1983.43</v>
      </c>
      <c r="I547" s="18">
        <f t="shared" si="13"/>
        <v>2179.01</v>
      </c>
      <c r="J547" s="18">
        <f t="shared" si="13"/>
        <v>2394.86</v>
      </c>
      <c r="K547" s="33">
        <f t="shared" si="12"/>
        <v>2703.16</v>
      </c>
    </row>
    <row r="548" spans="1:11" s="15" customFormat="1" ht="14.25" customHeight="1">
      <c r="A548" s="32">
        <v>42331</v>
      </c>
      <c r="B548" s="16">
        <v>11</v>
      </c>
      <c r="C548" s="17">
        <v>1793.72</v>
      </c>
      <c r="D548" s="17">
        <v>0</v>
      </c>
      <c r="E548" s="17">
        <v>339.97</v>
      </c>
      <c r="F548" s="17">
        <v>1819.5</v>
      </c>
      <c r="G548" s="17">
        <v>75.38</v>
      </c>
      <c r="H548" s="18">
        <f t="shared" si="13"/>
        <v>1963.3600000000001</v>
      </c>
      <c r="I548" s="18">
        <f t="shared" si="13"/>
        <v>2158.94</v>
      </c>
      <c r="J548" s="18">
        <f t="shared" si="13"/>
        <v>2374.79</v>
      </c>
      <c r="K548" s="33">
        <f t="shared" si="12"/>
        <v>2683.09</v>
      </c>
    </row>
    <row r="549" spans="1:11" s="15" customFormat="1" ht="14.25" customHeight="1">
      <c r="A549" s="32">
        <v>42331</v>
      </c>
      <c r="B549" s="16">
        <v>12</v>
      </c>
      <c r="C549" s="17">
        <v>1809.73</v>
      </c>
      <c r="D549" s="17">
        <v>0</v>
      </c>
      <c r="E549" s="17">
        <v>395.01</v>
      </c>
      <c r="F549" s="17">
        <v>1835.51</v>
      </c>
      <c r="G549" s="17">
        <v>76.04</v>
      </c>
      <c r="H549" s="18">
        <f t="shared" si="13"/>
        <v>1980.03</v>
      </c>
      <c r="I549" s="18">
        <f t="shared" si="13"/>
        <v>2175.61</v>
      </c>
      <c r="J549" s="18">
        <f t="shared" si="13"/>
        <v>2391.46</v>
      </c>
      <c r="K549" s="33">
        <f t="shared" si="12"/>
        <v>2699.76</v>
      </c>
    </row>
    <row r="550" spans="1:11" s="15" customFormat="1" ht="14.25" customHeight="1">
      <c r="A550" s="32">
        <v>42331</v>
      </c>
      <c r="B550" s="16">
        <v>13</v>
      </c>
      <c r="C550" s="17">
        <v>1633.52</v>
      </c>
      <c r="D550" s="17">
        <v>0</v>
      </c>
      <c r="E550" s="17">
        <v>217.38</v>
      </c>
      <c r="F550" s="17">
        <v>1659.3</v>
      </c>
      <c r="G550" s="17">
        <v>68.74</v>
      </c>
      <c r="H550" s="18">
        <f t="shared" si="13"/>
        <v>1796.52</v>
      </c>
      <c r="I550" s="18">
        <f t="shared" si="13"/>
        <v>1992.1</v>
      </c>
      <c r="J550" s="18">
        <f t="shared" si="13"/>
        <v>2207.95</v>
      </c>
      <c r="K550" s="33">
        <f t="shared" si="12"/>
        <v>2516.25</v>
      </c>
    </row>
    <row r="551" spans="1:11" s="15" customFormat="1" ht="14.25" customHeight="1">
      <c r="A551" s="32">
        <v>42331</v>
      </c>
      <c r="B551" s="16">
        <v>14</v>
      </c>
      <c r="C551" s="17">
        <v>1636</v>
      </c>
      <c r="D551" s="17">
        <v>0</v>
      </c>
      <c r="E551" s="17">
        <v>322.1</v>
      </c>
      <c r="F551" s="17">
        <v>1661.78</v>
      </c>
      <c r="G551" s="17">
        <v>68.85</v>
      </c>
      <c r="H551" s="18">
        <f t="shared" si="13"/>
        <v>1799.11</v>
      </c>
      <c r="I551" s="18">
        <f t="shared" si="13"/>
        <v>1994.6899999999998</v>
      </c>
      <c r="J551" s="18">
        <f t="shared" si="13"/>
        <v>2210.54</v>
      </c>
      <c r="K551" s="33">
        <f t="shared" si="12"/>
        <v>2518.84</v>
      </c>
    </row>
    <row r="552" spans="1:11" s="15" customFormat="1" ht="14.25" customHeight="1">
      <c r="A552" s="32">
        <v>42331</v>
      </c>
      <c r="B552" s="16">
        <v>15</v>
      </c>
      <c r="C552" s="17">
        <v>1764.5</v>
      </c>
      <c r="D552" s="17">
        <v>0</v>
      </c>
      <c r="E552" s="17">
        <v>187.75</v>
      </c>
      <c r="F552" s="17">
        <v>1790.28</v>
      </c>
      <c r="G552" s="17">
        <v>74.17</v>
      </c>
      <c r="H552" s="18">
        <f t="shared" si="13"/>
        <v>1932.93</v>
      </c>
      <c r="I552" s="18">
        <f t="shared" si="13"/>
        <v>2128.51</v>
      </c>
      <c r="J552" s="18">
        <f t="shared" si="13"/>
        <v>2344.36</v>
      </c>
      <c r="K552" s="33">
        <f t="shared" si="12"/>
        <v>2652.66</v>
      </c>
    </row>
    <row r="553" spans="1:11" s="15" customFormat="1" ht="14.25" customHeight="1">
      <c r="A553" s="32">
        <v>42331</v>
      </c>
      <c r="B553" s="16">
        <v>16</v>
      </c>
      <c r="C553" s="17">
        <v>1598.98</v>
      </c>
      <c r="D553" s="17">
        <v>0</v>
      </c>
      <c r="E553" s="17">
        <v>248.64</v>
      </c>
      <c r="F553" s="17">
        <v>1624.76</v>
      </c>
      <c r="G553" s="17">
        <v>67.31</v>
      </c>
      <c r="H553" s="18">
        <f t="shared" si="13"/>
        <v>1760.55</v>
      </c>
      <c r="I553" s="18">
        <f t="shared" si="13"/>
        <v>1956.1299999999999</v>
      </c>
      <c r="J553" s="18">
        <f t="shared" si="13"/>
        <v>2171.98</v>
      </c>
      <c r="K553" s="33">
        <f t="shared" si="12"/>
        <v>2480.2799999999997</v>
      </c>
    </row>
    <row r="554" spans="1:11" s="15" customFormat="1" ht="14.25" customHeight="1">
      <c r="A554" s="32">
        <v>42331</v>
      </c>
      <c r="B554" s="16">
        <v>17</v>
      </c>
      <c r="C554" s="17">
        <v>1636.73</v>
      </c>
      <c r="D554" s="17">
        <v>0</v>
      </c>
      <c r="E554" s="17">
        <v>234.87</v>
      </c>
      <c r="F554" s="17">
        <v>1662.51</v>
      </c>
      <c r="G554" s="17">
        <v>68.88</v>
      </c>
      <c r="H554" s="18">
        <f t="shared" si="13"/>
        <v>1799.87</v>
      </c>
      <c r="I554" s="18">
        <f t="shared" si="13"/>
        <v>1995.4499999999998</v>
      </c>
      <c r="J554" s="18">
        <f t="shared" si="13"/>
        <v>2211.2999999999997</v>
      </c>
      <c r="K554" s="33">
        <f t="shared" si="12"/>
        <v>2519.6</v>
      </c>
    </row>
    <row r="555" spans="1:11" s="15" customFormat="1" ht="14.25" customHeight="1">
      <c r="A555" s="32">
        <v>42331</v>
      </c>
      <c r="B555" s="16">
        <v>18</v>
      </c>
      <c r="C555" s="17">
        <v>1851.66</v>
      </c>
      <c r="D555" s="17">
        <v>0</v>
      </c>
      <c r="E555" s="17">
        <v>708.52</v>
      </c>
      <c r="F555" s="17">
        <v>1877.44</v>
      </c>
      <c r="G555" s="17">
        <v>77.78</v>
      </c>
      <c r="H555" s="18">
        <f t="shared" si="13"/>
        <v>2023.7</v>
      </c>
      <c r="I555" s="18">
        <f t="shared" si="13"/>
        <v>2219.28</v>
      </c>
      <c r="J555" s="18">
        <f t="shared" si="13"/>
        <v>2435.13</v>
      </c>
      <c r="K555" s="33">
        <f t="shared" si="12"/>
        <v>2743.4300000000003</v>
      </c>
    </row>
    <row r="556" spans="1:11" s="15" customFormat="1" ht="14.25" customHeight="1">
      <c r="A556" s="32">
        <v>42331</v>
      </c>
      <c r="B556" s="16">
        <v>19</v>
      </c>
      <c r="C556" s="17">
        <v>1838.4</v>
      </c>
      <c r="D556" s="17">
        <v>0</v>
      </c>
      <c r="E556" s="17">
        <v>708.56</v>
      </c>
      <c r="F556" s="17">
        <v>1864.18</v>
      </c>
      <c r="G556" s="17">
        <v>77.23</v>
      </c>
      <c r="H556" s="18">
        <f t="shared" si="13"/>
        <v>2009.89</v>
      </c>
      <c r="I556" s="18">
        <f t="shared" si="13"/>
        <v>2205.4700000000003</v>
      </c>
      <c r="J556" s="18">
        <f t="shared" si="13"/>
        <v>2421.32</v>
      </c>
      <c r="K556" s="33">
        <f t="shared" si="12"/>
        <v>2729.62</v>
      </c>
    </row>
    <row r="557" spans="1:11" s="15" customFormat="1" ht="14.25" customHeight="1">
      <c r="A557" s="32">
        <v>42331</v>
      </c>
      <c r="B557" s="16">
        <v>20</v>
      </c>
      <c r="C557" s="17">
        <v>1682.87</v>
      </c>
      <c r="D557" s="17">
        <v>0</v>
      </c>
      <c r="E557" s="17">
        <v>115.51</v>
      </c>
      <c r="F557" s="17">
        <v>1708.65</v>
      </c>
      <c r="G557" s="17">
        <v>70.79</v>
      </c>
      <c r="H557" s="18">
        <f t="shared" si="13"/>
        <v>1847.92</v>
      </c>
      <c r="I557" s="18">
        <f t="shared" si="13"/>
        <v>2043.5</v>
      </c>
      <c r="J557" s="18">
        <f t="shared" si="13"/>
        <v>2259.35</v>
      </c>
      <c r="K557" s="33">
        <f t="shared" si="12"/>
        <v>2567.65</v>
      </c>
    </row>
    <row r="558" spans="1:11" s="15" customFormat="1" ht="14.25" customHeight="1">
      <c r="A558" s="32">
        <v>42331</v>
      </c>
      <c r="B558" s="16">
        <v>21</v>
      </c>
      <c r="C558" s="17">
        <v>1665.28</v>
      </c>
      <c r="D558" s="17">
        <v>0</v>
      </c>
      <c r="E558" s="17">
        <v>111.43</v>
      </c>
      <c r="F558" s="17">
        <v>1691.06</v>
      </c>
      <c r="G558" s="17">
        <v>70.06</v>
      </c>
      <c r="H558" s="18">
        <f t="shared" si="13"/>
        <v>1829.6</v>
      </c>
      <c r="I558" s="18">
        <f t="shared" si="13"/>
        <v>2025.1799999999998</v>
      </c>
      <c r="J558" s="18">
        <f t="shared" si="13"/>
        <v>2241.0299999999997</v>
      </c>
      <c r="K558" s="33">
        <f t="shared" si="12"/>
        <v>2549.33</v>
      </c>
    </row>
    <row r="559" spans="1:11" s="15" customFormat="1" ht="14.25" customHeight="1">
      <c r="A559" s="32">
        <v>42331</v>
      </c>
      <c r="B559" s="16">
        <v>22</v>
      </c>
      <c r="C559" s="17">
        <v>1590.46</v>
      </c>
      <c r="D559" s="17">
        <v>0</v>
      </c>
      <c r="E559" s="17">
        <v>471.01</v>
      </c>
      <c r="F559" s="17">
        <v>1616.24</v>
      </c>
      <c r="G559" s="17">
        <v>66.96</v>
      </c>
      <c r="H559" s="18">
        <f t="shared" si="13"/>
        <v>1751.68</v>
      </c>
      <c r="I559" s="18">
        <f t="shared" si="13"/>
        <v>1947.26</v>
      </c>
      <c r="J559" s="18">
        <f t="shared" si="13"/>
        <v>2163.11</v>
      </c>
      <c r="K559" s="33">
        <f t="shared" si="12"/>
        <v>2471.41</v>
      </c>
    </row>
    <row r="560" spans="1:11" s="15" customFormat="1" ht="14.25" customHeight="1">
      <c r="A560" s="32">
        <v>42331</v>
      </c>
      <c r="B560" s="16">
        <v>23</v>
      </c>
      <c r="C560" s="17">
        <v>1565.89</v>
      </c>
      <c r="D560" s="17">
        <v>0</v>
      </c>
      <c r="E560" s="17">
        <v>3.39</v>
      </c>
      <c r="F560" s="17">
        <v>1591.67</v>
      </c>
      <c r="G560" s="17">
        <v>65.94</v>
      </c>
      <c r="H560" s="18">
        <f t="shared" si="13"/>
        <v>1726.0900000000001</v>
      </c>
      <c r="I560" s="18">
        <f t="shared" si="13"/>
        <v>1921.67</v>
      </c>
      <c r="J560" s="18">
        <f t="shared" si="13"/>
        <v>2137.52</v>
      </c>
      <c r="K560" s="33">
        <f t="shared" si="12"/>
        <v>2445.82</v>
      </c>
    </row>
    <row r="561" spans="1:11" s="15" customFormat="1" ht="14.25" customHeight="1">
      <c r="A561" s="32">
        <v>42332</v>
      </c>
      <c r="B561" s="16">
        <v>0</v>
      </c>
      <c r="C561" s="17">
        <v>1555.11</v>
      </c>
      <c r="D561" s="17">
        <v>0</v>
      </c>
      <c r="E561" s="17">
        <v>439.22</v>
      </c>
      <c r="F561" s="17">
        <v>1580.89</v>
      </c>
      <c r="G561" s="17">
        <v>65.49</v>
      </c>
      <c r="H561" s="18">
        <f t="shared" si="13"/>
        <v>1714.8600000000001</v>
      </c>
      <c r="I561" s="18">
        <f t="shared" si="13"/>
        <v>1910.44</v>
      </c>
      <c r="J561" s="18">
        <f t="shared" si="13"/>
        <v>2126.29</v>
      </c>
      <c r="K561" s="33">
        <f t="shared" si="12"/>
        <v>2434.59</v>
      </c>
    </row>
    <row r="562" spans="1:11" s="15" customFormat="1" ht="14.25" customHeight="1">
      <c r="A562" s="32">
        <v>42332</v>
      </c>
      <c r="B562" s="16">
        <v>1</v>
      </c>
      <c r="C562" s="17">
        <v>1534.31</v>
      </c>
      <c r="D562" s="17">
        <v>0</v>
      </c>
      <c r="E562" s="17">
        <v>773.56</v>
      </c>
      <c r="F562" s="17">
        <v>1560.09</v>
      </c>
      <c r="G562" s="17">
        <v>64.63</v>
      </c>
      <c r="H562" s="18">
        <f t="shared" si="13"/>
        <v>1693.1999999999998</v>
      </c>
      <c r="I562" s="18">
        <f t="shared" si="13"/>
        <v>1888.7799999999997</v>
      </c>
      <c r="J562" s="18">
        <f t="shared" si="13"/>
        <v>2104.6299999999997</v>
      </c>
      <c r="K562" s="33">
        <f t="shared" si="12"/>
        <v>2412.93</v>
      </c>
    </row>
    <row r="563" spans="1:11" s="15" customFormat="1" ht="14.25" customHeight="1">
      <c r="A563" s="32">
        <v>42332</v>
      </c>
      <c r="B563" s="16">
        <v>2</v>
      </c>
      <c r="C563" s="17">
        <v>1529.48</v>
      </c>
      <c r="D563" s="17">
        <v>0</v>
      </c>
      <c r="E563" s="17">
        <v>411.39</v>
      </c>
      <c r="F563" s="17">
        <v>1555.26</v>
      </c>
      <c r="G563" s="17">
        <v>64.43</v>
      </c>
      <c r="H563" s="18">
        <f t="shared" si="13"/>
        <v>1688.17</v>
      </c>
      <c r="I563" s="18">
        <f t="shared" si="13"/>
        <v>1883.75</v>
      </c>
      <c r="J563" s="18">
        <f t="shared" si="13"/>
        <v>2099.6</v>
      </c>
      <c r="K563" s="33">
        <f t="shared" si="12"/>
        <v>2407.9</v>
      </c>
    </row>
    <row r="564" spans="1:11" s="15" customFormat="1" ht="14.25" customHeight="1">
      <c r="A564" s="32">
        <v>42332</v>
      </c>
      <c r="B564" s="16">
        <v>3</v>
      </c>
      <c r="C564" s="17">
        <v>1526.44</v>
      </c>
      <c r="D564" s="17">
        <v>0</v>
      </c>
      <c r="E564" s="17">
        <v>406.19</v>
      </c>
      <c r="F564" s="17">
        <v>1552.22</v>
      </c>
      <c r="G564" s="17">
        <v>64.31</v>
      </c>
      <c r="H564" s="18">
        <f t="shared" si="13"/>
        <v>1685.01</v>
      </c>
      <c r="I564" s="18">
        <f t="shared" si="13"/>
        <v>1880.59</v>
      </c>
      <c r="J564" s="18">
        <f t="shared" si="13"/>
        <v>2096.44</v>
      </c>
      <c r="K564" s="33">
        <f t="shared" si="12"/>
        <v>2404.74</v>
      </c>
    </row>
    <row r="565" spans="1:11" s="15" customFormat="1" ht="14.25" customHeight="1">
      <c r="A565" s="32">
        <v>42332</v>
      </c>
      <c r="B565" s="16">
        <v>4</v>
      </c>
      <c r="C565" s="17">
        <v>1531.82</v>
      </c>
      <c r="D565" s="17">
        <v>0</v>
      </c>
      <c r="E565" s="17">
        <v>410.26</v>
      </c>
      <c r="F565" s="17">
        <v>1557.6</v>
      </c>
      <c r="G565" s="17">
        <v>64.53</v>
      </c>
      <c r="H565" s="18">
        <f t="shared" si="13"/>
        <v>1690.61</v>
      </c>
      <c r="I565" s="18">
        <f t="shared" si="13"/>
        <v>1886.1899999999998</v>
      </c>
      <c r="J565" s="18">
        <f t="shared" si="13"/>
        <v>2102.04</v>
      </c>
      <c r="K565" s="33">
        <f t="shared" si="12"/>
        <v>2410.34</v>
      </c>
    </row>
    <row r="566" spans="1:11" s="15" customFormat="1" ht="14.25" customHeight="1">
      <c r="A566" s="32">
        <v>42332</v>
      </c>
      <c r="B566" s="16">
        <v>5</v>
      </c>
      <c r="C566" s="17">
        <v>1535.68</v>
      </c>
      <c r="D566" s="17">
        <v>0</v>
      </c>
      <c r="E566" s="17">
        <v>403.94</v>
      </c>
      <c r="F566" s="17">
        <v>1561.46</v>
      </c>
      <c r="G566" s="17">
        <v>64.69</v>
      </c>
      <c r="H566" s="18">
        <f t="shared" si="13"/>
        <v>1694.63</v>
      </c>
      <c r="I566" s="18">
        <f t="shared" si="13"/>
        <v>1890.21</v>
      </c>
      <c r="J566" s="18">
        <f t="shared" si="13"/>
        <v>2106.06</v>
      </c>
      <c r="K566" s="33">
        <f t="shared" si="12"/>
        <v>2414.36</v>
      </c>
    </row>
    <row r="567" spans="1:11" s="15" customFormat="1" ht="14.25" customHeight="1">
      <c r="A567" s="32">
        <v>42332</v>
      </c>
      <c r="B567" s="16">
        <v>6</v>
      </c>
      <c r="C567" s="17">
        <v>1548.3</v>
      </c>
      <c r="D567" s="17">
        <v>5.94</v>
      </c>
      <c r="E567" s="17">
        <v>0</v>
      </c>
      <c r="F567" s="17">
        <v>1574.08</v>
      </c>
      <c r="G567" s="17">
        <v>65.21</v>
      </c>
      <c r="H567" s="18">
        <f t="shared" si="13"/>
        <v>1707.77</v>
      </c>
      <c r="I567" s="18">
        <f t="shared" si="13"/>
        <v>1903.35</v>
      </c>
      <c r="J567" s="18">
        <f t="shared" si="13"/>
        <v>2119.2</v>
      </c>
      <c r="K567" s="33">
        <f t="shared" si="12"/>
        <v>2427.5</v>
      </c>
    </row>
    <row r="568" spans="1:11" s="15" customFormat="1" ht="14.25" customHeight="1">
      <c r="A568" s="32">
        <v>42332</v>
      </c>
      <c r="B568" s="16">
        <v>7</v>
      </c>
      <c r="C568" s="17">
        <v>1584.83</v>
      </c>
      <c r="D568" s="17">
        <v>0</v>
      </c>
      <c r="E568" s="17">
        <v>56.59</v>
      </c>
      <c r="F568" s="17">
        <v>1610.61</v>
      </c>
      <c r="G568" s="17">
        <v>66.73</v>
      </c>
      <c r="H568" s="18">
        <f t="shared" si="13"/>
        <v>1745.82</v>
      </c>
      <c r="I568" s="18">
        <f t="shared" si="13"/>
        <v>1941.3999999999999</v>
      </c>
      <c r="J568" s="18">
        <f t="shared" si="13"/>
        <v>2157.25</v>
      </c>
      <c r="K568" s="33">
        <f t="shared" si="12"/>
        <v>2465.55</v>
      </c>
    </row>
    <row r="569" spans="1:11" s="15" customFormat="1" ht="14.25" customHeight="1">
      <c r="A569" s="32">
        <v>42332</v>
      </c>
      <c r="B569" s="16">
        <v>8</v>
      </c>
      <c r="C569" s="17">
        <v>1612.17</v>
      </c>
      <c r="D569" s="17">
        <v>0</v>
      </c>
      <c r="E569" s="17">
        <v>17.62</v>
      </c>
      <c r="F569" s="17">
        <v>1637.95</v>
      </c>
      <c r="G569" s="17">
        <v>67.86</v>
      </c>
      <c r="H569" s="18">
        <f t="shared" si="13"/>
        <v>1774.29</v>
      </c>
      <c r="I569" s="18">
        <f t="shared" si="13"/>
        <v>1969.87</v>
      </c>
      <c r="J569" s="18">
        <f t="shared" si="13"/>
        <v>2185.72</v>
      </c>
      <c r="K569" s="33">
        <f t="shared" si="12"/>
        <v>2494.02</v>
      </c>
    </row>
    <row r="570" spans="1:11" s="15" customFormat="1" ht="14.25" customHeight="1">
      <c r="A570" s="32">
        <v>42332</v>
      </c>
      <c r="B570" s="16">
        <v>9</v>
      </c>
      <c r="C570" s="17">
        <v>1751.19</v>
      </c>
      <c r="D570" s="17">
        <v>0</v>
      </c>
      <c r="E570" s="17">
        <v>161.83</v>
      </c>
      <c r="F570" s="17">
        <v>1776.97</v>
      </c>
      <c r="G570" s="17">
        <v>73.62</v>
      </c>
      <c r="H570" s="18">
        <f t="shared" si="13"/>
        <v>1919.0700000000002</v>
      </c>
      <c r="I570" s="18">
        <f t="shared" si="13"/>
        <v>2114.65</v>
      </c>
      <c r="J570" s="18">
        <f t="shared" si="13"/>
        <v>2330.5</v>
      </c>
      <c r="K570" s="33">
        <f t="shared" si="12"/>
        <v>2638.8</v>
      </c>
    </row>
    <row r="571" spans="1:11" s="15" customFormat="1" ht="14.25" customHeight="1">
      <c r="A571" s="32">
        <v>42332</v>
      </c>
      <c r="B571" s="16">
        <v>10</v>
      </c>
      <c r="C571" s="17">
        <v>1757.71</v>
      </c>
      <c r="D571" s="17">
        <v>0</v>
      </c>
      <c r="E571" s="17">
        <v>389.16</v>
      </c>
      <c r="F571" s="17">
        <v>1783.49</v>
      </c>
      <c r="G571" s="17">
        <v>73.89</v>
      </c>
      <c r="H571" s="18">
        <f t="shared" si="13"/>
        <v>1925.8600000000001</v>
      </c>
      <c r="I571" s="18">
        <f t="shared" si="13"/>
        <v>2121.44</v>
      </c>
      <c r="J571" s="18">
        <f t="shared" si="13"/>
        <v>2337.29</v>
      </c>
      <c r="K571" s="33">
        <f t="shared" si="12"/>
        <v>2645.59</v>
      </c>
    </row>
    <row r="572" spans="1:11" s="15" customFormat="1" ht="14.25" customHeight="1">
      <c r="A572" s="32">
        <v>42332</v>
      </c>
      <c r="B572" s="16">
        <v>11</v>
      </c>
      <c r="C572" s="17">
        <v>1742.72</v>
      </c>
      <c r="D572" s="17">
        <v>0</v>
      </c>
      <c r="E572" s="17">
        <v>332.86</v>
      </c>
      <c r="F572" s="17">
        <v>1768.5</v>
      </c>
      <c r="G572" s="17">
        <v>73.27</v>
      </c>
      <c r="H572" s="18">
        <f t="shared" si="13"/>
        <v>1910.25</v>
      </c>
      <c r="I572" s="18">
        <f t="shared" si="13"/>
        <v>2105.83</v>
      </c>
      <c r="J572" s="18">
        <f t="shared" si="13"/>
        <v>2321.68</v>
      </c>
      <c r="K572" s="33">
        <f t="shared" si="12"/>
        <v>2629.98</v>
      </c>
    </row>
    <row r="573" spans="1:11" s="15" customFormat="1" ht="14.25" customHeight="1">
      <c r="A573" s="32">
        <v>42332</v>
      </c>
      <c r="B573" s="16">
        <v>12</v>
      </c>
      <c r="C573" s="17">
        <v>1620.69</v>
      </c>
      <c r="D573" s="17">
        <v>0</v>
      </c>
      <c r="E573" s="17">
        <v>427.52</v>
      </c>
      <c r="F573" s="17">
        <v>1646.47</v>
      </c>
      <c r="G573" s="17">
        <v>68.21</v>
      </c>
      <c r="H573" s="18">
        <f t="shared" si="13"/>
        <v>1783.16</v>
      </c>
      <c r="I573" s="18">
        <f t="shared" si="13"/>
        <v>1978.74</v>
      </c>
      <c r="J573" s="18">
        <f t="shared" si="13"/>
        <v>2194.59</v>
      </c>
      <c r="K573" s="33">
        <f t="shared" si="12"/>
        <v>2502.8900000000003</v>
      </c>
    </row>
    <row r="574" spans="1:11" s="15" customFormat="1" ht="14.25" customHeight="1">
      <c r="A574" s="32">
        <v>42332</v>
      </c>
      <c r="B574" s="16">
        <v>13</v>
      </c>
      <c r="C574" s="17">
        <v>1626.82</v>
      </c>
      <c r="D574" s="17">
        <v>0</v>
      </c>
      <c r="E574" s="17">
        <v>419.5</v>
      </c>
      <c r="F574" s="17">
        <v>1652.6</v>
      </c>
      <c r="G574" s="17">
        <v>68.47</v>
      </c>
      <c r="H574" s="18">
        <f t="shared" si="13"/>
        <v>1789.55</v>
      </c>
      <c r="I574" s="18">
        <f t="shared" si="13"/>
        <v>1985.1299999999999</v>
      </c>
      <c r="J574" s="18">
        <f t="shared" si="13"/>
        <v>2200.98</v>
      </c>
      <c r="K574" s="33">
        <f t="shared" si="12"/>
        <v>2509.2799999999997</v>
      </c>
    </row>
    <row r="575" spans="1:11" s="15" customFormat="1" ht="14.25" customHeight="1">
      <c r="A575" s="32">
        <v>42332</v>
      </c>
      <c r="B575" s="16">
        <v>14</v>
      </c>
      <c r="C575" s="17">
        <v>1619.31</v>
      </c>
      <c r="D575" s="17">
        <v>0</v>
      </c>
      <c r="E575" s="17">
        <v>365.98</v>
      </c>
      <c r="F575" s="17">
        <v>1645.09</v>
      </c>
      <c r="G575" s="17">
        <v>68.15</v>
      </c>
      <c r="H575" s="18">
        <f t="shared" si="13"/>
        <v>1781.72</v>
      </c>
      <c r="I575" s="18">
        <f t="shared" si="13"/>
        <v>1977.3</v>
      </c>
      <c r="J575" s="18">
        <f t="shared" si="13"/>
        <v>2193.15</v>
      </c>
      <c r="K575" s="33">
        <f t="shared" si="12"/>
        <v>2501.45</v>
      </c>
    </row>
    <row r="576" spans="1:11" s="15" customFormat="1" ht="14.25" customHeight="1">
      <c r="A576" s="32">
        <v>42332</v>
      </c>
      <c r="B576" s="16">
        <v>15</v>
      </c>
      <c r="C576" s="17">
        <v>1625.32</v>
      </c>
      <c r="D576" s="17">
        <v>0</v>
      </c>
      <c r="E576" s="17">
        <v>372.34</v>
      </c>
      <c r="F576" s="17">
        <v>1651.1</v>
      </c>
      <c r="G576" s="17">
        <v>68.4</v>
      </c>
      <c r="H576" s="18">
        <f t="shared" si="13"/>
        <v>1787.98</v>
      </c>
      <c r="I576" s="18">
        <f t="shared" si="13"/>
        <v>1983.56</v>
      </c>
      <c r="J576" s="18">
        <f t="shared" si="13"/>
        <v>2199.41</v>
      </c>
      <c r="K576" s="33">
        <f t="shared" si="12"/>
        <v>2507.71</v>
      </c>
    </row>
    <row r="577" spans="1:11" s="15" customFormat="1" ht="14.25" customHeight="1">
      <c r="A577" s="32">
        <v>42332</v>
      </c>
      <c r="B577" s="16">
        <v>16</v>
      </c>
      <c r="C577" s="17">
        <v>1578.51</v>
      </c>
      <c r="D577" s="17">
        <v>0</v>
      </c>
      <c r="E577" s="17">
        <v>47.36</v>
      </c>
      <c r="F577" s="17">
        <v>1604.29</v>
      </c>
      <c r="G577" s="17">
        <v>66.46</v>
      </c>
      <c r="H577" s="18">
        <f t="shared" si="13"/>
        <v>1739.23</v>
      </c>
      <c r="I577" s="18">
        <f t="shared" si="13"/>
        <v>1934.81</v>
      </c>
      <c r="J577" s="18">
        <f t="shared" si="13"/>
        <v>2150.66</v>
      </c>
      <c r="K577" s="33">
        <f t="shared" si="12"/>
        <v>2458.96</v>
      </c>
    </row>
    <row r="578" spans="1:11" s="15" customFormat="1" ht="14.25" customHeight="1">
      <c r="A578" s="32">
        <v>42332</v>
      </c>
      <c r="B578" s="16">
        <v>17</v>
      </c>
      <c r="C578" s="17">
        <v>1646.65</v>
      </c>
      <c r="D578" s="17">
        <v>0</v>
      </c>
      <c r="E578" s="17">
        <v>177.7</v>
      </c>
      <c r="F578" s="17">
        <v>1672.43</v>
      </c>
      <c r="G578" s="17">
        <v>69.29</v>
      </c>
      <c r="H578" s="18">
        <f t="shared" si="13"/>
        <v>1810.2</v>
      </c>
      <c r="I578" s="18">
        <f t="shared" si="13"/>
        <v>2005.78</v>
      </c>
      <c r="J578" s="18">
        <f t="shared" si="13"/>
        <v>2221.63</v>
      </c>
      <c r="K578" s="33">
        <f t="shared" si="12"/>
        <v>2529.9300000000003</v>
      </c>
    </row>
    <row r="579" spans="1:11" s="15" customFormat="1" ht="14.25" customHeight="1">
      <c r="A579" s="32">
        <v>42332</v>
      </c>
      <c r="B579" s="16">
        <v>18</v>
      </c>
      <c r="C579" s="17">
        <v>1762.37</v>
      </c>
      <c r="D579" s="17">
        <v>0</v>
      </c>
      <c r="E579" s="17">
        <v>94.76</v>
      </c>
      <c r="F579" s="17">
        <v>1788.15</v>
      </c>
      <c r="G579" s="17">
        <v>74.08</v>
      </c>
      <c r="H579" s="18">
        <f t="shared" si="13"/>
        <v>1930.71</v>
      </c>
      <c r="I579" s="18">
        <f t="shared" si="13"/>
        <v>2126.29</v>
      </c>
      <c r="J579" s="18">
        <f t="shared" si="13"/>
        <v>2342.14</v>
      </c>
      <c r="K579" s="33">
        <f t="shared" si="12"/>
        <v>2650.44</v>
      </c>
    </row>
    <row r="580" spans="1:11" s="15" customFormat="1" ht="14.25" customHeight="1">
      <c r="A580" s="32">
        <v>42332</v>
      </c>
      <c r="B580" s="16">
        <v>19</v>
      </c>
      <c r="C580" s="17">
        <v>1772.73</v>
      </c>
      <c r="D580" s="17">
        <v>0</v>
      </c>
      <c r="E580" s="17">
        <v>561.67</v>
      </c>
      <c r="F580" s="17">
        <v>1798.51</v>
      </c>
      <c r="G580" s="17">
        <v>74.51</v>
      </c>
      <c r="H580" s="18">
        <f t="shared" si="13"/>
        <v>1941.5</v>
      </c>
      <c r="I580" s="18">
        <f t="shared" si="13"/>
        <v>2137.08</v>
      </c>
      <c r="J580" s="18">
        <f t="shared" si="13"/>
        <v>2352.93</v>
      </c>
      <c r="K580" s="33">
        <f t="shared" si="12"/>
        <v>2661.23</v>
      </c>
    </row>
    <row r="581" spans="1:11" s="15" customFormat="1" ht="14.25" customHeight="1">
      <c r="A581" s="32">
        <v>42332</v>
      </c>
      <c r="B581" s="16">
        <v>20</v>
      </c>
      <c r="C581" s="17">
        <v>1764.55</v>
      </c>
      <c r="D581" s="17">
        <v>0</v>
      </c>
      <c r="E581" s="17">
        <v>620.72</v>
      </c>
      <c r="F581" s="17">
        <v>1790.33</v>
      </c>
      <c r="G581" s="17">
        <v>74.17</v>
      </c>
      <c r="H581" s="18">
        <f t="shared" si="13"/>
        <v>1932.98</v>
      </c>
      <c r="I581" s="18">
        <f t="shared" si="13"/>
        <v>2128.56</v>
      </c>
      <c r="J581" s="18">
        <f t="shared" si="13"/>
        <v>2344.41</v>
      </c>
      <c r="K581" s="33">
        <f t="shared" si="12"/>
        <v>2652.71</v>
      </c>
    </row>
    <row r="582" spans="1:11" s="15" customFormat="1" ht="14.25" customHeight="1">
      <c r="A582" s="32">
        <v>42332</v>
      </c>
      <c r="B582" s="16">
        <v>21</v>
      </c>
      <c r="C582" s="17">
        <v>1647.55</v>
      </c>
      <c r="D582" s="17">
        <v>0</v>
      </c>
      <c r="E582" s="17">
        <v>69.71</v>
      </c>
      <c r="F582" s="17">
        <v>1673.33</v>
      </c>
      <c r="G582" s="17">
        <v>69.32</v>
      </c>
      <c r="H582" s="18">
        <f t="shared" si="13"/>
        <v>1811.1299999999999</v>
      </c>
      <c r="I582" s="18">
        <f t="shared" si="13"/>
        <v>2006.7099999999998</v>
      </c>
      <c r="J582" s="18">
        <f t="shared" si="13"/>
        <v>2222.56</v>
      </c>
      <c r="K582" s="33">
        <f t="shared" si="12"/>
        <v>2530.8599999999997</v>
      </c>
    </row>
    <row r="583" spans="1:11" s="15" customFormat="1" ht="14.25" customHeight="1">
      <c r="A583" s="32">
        <v>42332</v>
      </c>
      <c r="B583" s="16">
        <v>22</v>
      </c>
      <c r="C583" s="17">
        <v>1580.13</v>
      </c>
      <c r="D583" s="17">
        <v>0</v>
      </c>
      <c r="E583" s="17">
        <v>1647.48</v>
      </c>
      <c r="F583" s="17">
        <v>1605.91</v>
      </c>
      <c r="G583" s="17">
        <v>66.53</v>
      </c>
      <c r="H583" s="18">
        <f t="shared" si="13"/>
        <v>1740.92</v>
      </c>
      <c r="I583" s="18">
        <f t="shared" si="13"/>
        <v>1936.5</v>
      </c>
      <c r="J583" s="18">
        <f t="shared" si="13"/>
        <v>2152.35</v>
      </c>
      <c r="K583" s="33">
        <f t="shared" si="12"/>
        <v>2460.65</v>
      </c>
    </row>
    <row r="584" spans="1:11" s="15" customFormat="1" ht="14.25" customHeight="1">
      <c r="A584" s="32">
        <v>42332</v>
      </c>
      <c r="B584" s="16">
        <v>23</v>
      </c>
      <c r="C584" s="17">
        <v>1571.18</v>
      </c>
      <c r="D584" s="17">
        <v>0</v>
      </c>
      <c r="E584" s="17">
        <v>1642.85</v>
      </c>
      <c r="F584" s="17">
        <v>1596.96</v>
      </c>
      <c r="G584" s="17">
        <v>66.16</v>
      </c>
      <c r="H584" s="18">
        <f t="shared" si="13"/>
        <v>1731.6000000000001</v>
      </c>
      <c r="I584" s="18">
        <f t="shared" si="13"/>
        <v>1927.18</v>
      </c>
      <c r="J584" s="18">
        <f t="shared" si="13"/>
        <v>2143.03</v>
      </c>
      <c r="K584" s="33">
        <f t="shared" si="12"/>
        <v>2451.33</v>
      </c>
    </row>
    <row r="585" spans="1:11" s="15" customFormat="1" ht="14.25" customHeight="1">
      <c r="A585" s="32">
        <v>42333</v>
      </c>
      <c r="B585" s="16">
        <v>0</v>
      </c>
      <c r="C585" s="17">
        <v>1539.4</v>
      </c>
      <c r="D585" s="17">
        <v>0</v>
      </c>
      <c r="E585" s="17">
        <v>413.67</v>
      </c>
      <c r="F585" s="17">
        <v>1565.18</v>
      </c>
      <c r="G585" s="17">
        <v>64.84</v>
      </c>
      <c r="H585" s="18">
        <f t="shared" si="13"/>
        <v>1698.5</v>
      </c>
      <c r="I585" s="18">
        <f t="shared" si="13"/>
        <v>1894.08</v>
      </c>
      <c r="J585" s="18">
        <f t="shared" si="13"/>
        <v>2109.93</v>
      </c>
      <c r="K585" s="33">
        <f t="shared" si="13"/>
        <v>2418.23</v>
      </c>
    </row>
    <row r="586" spans="1:11" s="15" customFormat="1" ht="14.25" customHeight="1">
      <c r="A586" s="32">
        <v>42333</v>
      </c>
      <c r="B586" s="16">
        <v>1</v>
      </c>
      <c r="C586" s="17">
        <v>1533.89</v>
      </c>
      <c r="D586" s="17">
        <v>0</v>
      </c>
      <c r="E586" s="17">
        <v>413.65</v>
      </c>
      <c r="F586" s="17">
        <v>1559.67</v>
      </c>
      <c r="G586" s="17">
        <v>64.62</v>
      </c>
      <c r="H586" s="18">
        <f aca="true" t="shared" si="14" ref="H586:K649">SUM($F586,$G586,N$5,N$7)</f>
        <v>1692.77</v>
      </c>
      <c r="I586" s="18">
        <f t="shared" si="14"/>
        <v>1888.35</v>
      </c>
      <c r="J586" s="18">
        <f t="shared" si="14"/>
        <v>2104.2</v>
      </c>
      <c r="K586" s="33">
        <f t="shared" si="14"/>
        <v>2412.5</v>
      </c>
    </row>
    <row r="587" spans="1:11" s="15" customFormat="1" ht="14.25" customHeight="1">
      <c r="A587" s="32">
        <v>42333</v>
      </c>
      <c r="B587" s="16">
        <v>2</v>
      </c>
      <c r="C587" s="17">
        <v>1529.66</v>
      </c>
      <c r="D587" s="17">
        <v>0</v>
      </c>
      <c r="E587" s="17">
        <v>412.79</v>
      </c>
      <c r="F587" s="17">
        <v>1555.44</v>
      </c>
      <c r="G587" s="17">
        <v>64.44</v>
      </c>
      <c r="H587" s="18">
        <f t="shared" si="14"/>
        <v>1688.3600000000001</v>
      </c>
      <c r="I587" s="18">
        <f t="shared" si="14"/>
        <v>1883.94</v>
      </c>
      <c r="J587" s="18">
        <f t="shared" si="14"/>
        <v>2099.79</v>
      </c>
      <c r="K587" s="33">
        <f t="shared" si="14"/>
        <v>2408.09</v>
      </c>
    </row>
    <row r="588" spans="1:11" s="15" customFormat="1" ht="14.25" customHeight="1">
      <c r="A588" s="32">
        <v>42333</v>
      </c>
      <c r="B588" s="16">
        <v>3</v>
      </c>
      <c r="C588" s="17">
        <v>1527.08</v>
      </c>
      <c r="D588" s="17">
        <v>0</v>
      </c>
      <c r="E588" s="17">
        <v>755.22</v>
      </c>
      <c r="F588" s="17">
        <v>1552.86</v>
      </c>
      <c r="G588" s="17">
        <v>64.33</v>
      </c>
      <c r="H588" s="18">
        <f t="shared" si="14"/>
        <v>1685.6699999999998</v>
      </c>
      <c r="I588" s="18">
        <f t="shared" si="14"/>
        <v>1881.2499999999998</v>
      </c>
      <c r="J588" s="18">
        <f t="shared" si="14"/>
        <v>2097.1</v>
      </c>
      <c r="K588" s="33">
        <f t="shared" si="14"/>
        <v>2405.3999999999996</v>
      </c>
    </row>
    <row r="589" spans="1:11" s="15" customFormat="1" ht="14.25" customHeight="1">
      <c r="A589" s="32">
        <v>42333</v>
      </c>
      <c r="B589" s="16">
        <v>4</v>
      </c>
      <c r="C589" s="17">
        <v>1529.96</v>
      </c>
      <c r="D589" s="17">
        <v>0</v>
      </c>
      <c r="E589" s="17">
        <v>407.58</v>
      </c>
      <c r="F589" s="17">
        <v>1555.74</v>
      </c>
      <c r="G589" s="17">
        <v>64.45</v>
      </c>
      <c r="H589" s="18">
        <f t="shared" si="14"/>
        <v>1688.67</v>
      </c>
      <c r="I589" s="18">
        <f t="shared" si="14"/>
        <v>1884.25</v>
      </c>
      <c r="J589" s="18">
        <f t="shared" si="14"/>
        <v>2100.1</v>
      </c>
      <c r="K589" s="33">
        <f t="shared" si="14"/>
        <v>2408.4</v>
      </c>
    </row>
    <row r="590" spans="1:11" s="15" customFormat="1" ht="14.25" customHeight="1">
      <c r="A590" s="32">
        <v>42333</v>
      </c>
      <c r="B590" s="16">
        <v>5</v>
      </c>
      <c r="C590" s="17">
        <v>1536.71</v>
      </c>
      <c r="D590" s="17">
        <v>0</v>
      </c>
      <c r="E590" s="17">
        <v>16.92</v>
      </c>
      <c r="F590" s="17">
        <v>1562.49</v>
      </c>
      <c r="G590" s="17">
        <v>64.73</v>
      </c>
      <c r="H590" s="18">
        <f t="shared" si="14"/>
        <v>1695.7</v>
      </c>
      <c r="I590" s="18">
        <f t="shared" si="14"/>
        <v>1891.28</v>
      </c>
      <c r="J590" s="18">
        <f t="shared" si="14"/>
        <v>2107.13</v>
      </c>
      <c r="K590" s="33">
        <f t="shared" si="14"/>
        <v>2415.4300000000003</v>
      </c>
    </row>
    <row r="591" spans="1:11" s="15" customFormat="1" ht="14.25" customHeight="1">
      <c r="A591" s="32">
        <v>42333</v>
      </c>
      <c r="B591" s="16">
        <v>6</v>
      </c>
      <c r="C591" s="17">
        <v>1547.88</v>
      </c>
      <c r="D591" s="17">
        <v>15.31</v>
      </c>
      <c r="E591" s="17">
        <v>0</v>
      </c>
      <c r="F591" s="17">
        <v>1573.66</v>
      </c>
      <c r="G591" s="17">
        <v>65.19</v>
      </c>
      <c r="H591" s="18">
        <f t="shared" si="14"/>
        <v>1707.3300000000002</v>
      </c>
      <c r="I591" s="18">
        <f t="shared" si="14"/>
        <v>1902.91</v>
      </c>
      <c r="J591" s="18">
        <f t="shared" si="14"/>
        <v>2118.76</v>
      </c>
      <c r="K591" s="33">
        <f t="shared" si="14"/>
        <v>2427.0600000000004</v>
      </c>
    </row>
    <row r="592" spans="1:11" s="15" customFormat="1" ht="14.25" customHeight="1">
      <c r="A592" s="32">
        <v>42333</v>
      </c>
      <c r="B592" s="16">
        <v>7</v>
      </c>
      <c r="C592" s="17">
        <v>1594.9</v>
      </c>
      <c r="D592" s="17">
        <v>1.96</v>
      </c>
      <c r="E592" s="17">
        <v>0</v>
      </c>
      <c r="F592" s="17">
        <v>1620.68</v>
      </c>
      <c r="G592" s="17">
        <v>67.14</v>
      </c>
      <c r="H592" s="18">
        <f t="shared" si="14"/>
        <v>1756.3000000000002</v>
      </c>
      <c r="I592" s="18">
        <f t="shared" si="14"/>
        <v>1951.88</v>
      </c>
      <c r="J592" s="18">
        <f t="shared" si="14"/>
        <v>2167.73</v>
      </c>
      <c r="K592" s="33">
        <f t="shared" si="14"/>
        <v>2476.03</v>
      </c>
    </row>
    <row r="593" spans="1:11" s="15" customFormat="1" ht="14.25" customHeight="1">
      <c r="A593" s="32">
        <v>42333</v>
      </c>
      <c r="B593" s="16">
        <v>8</v>
      </c>
      <c r="C593" s="17">
        <v>1605.81</v>
      </c>
      <c r="D593" s="17">
        <v>2.12</v>
      </c>
      <c r="E593" s="17">
        <v>0</v>
      </c>
      <c r="F593" s="17">
        <v>1631.59</v>
      </c>
      <c r="G593" s="17">
        <v>67.59</v>
      </c>
      <c r="H593" s="18">
        <f t="shared" si="14"/>
        <v>1767.6599999999999</v>
      </c>
      <c r="I593" s="18">
        <f t="shared" si="14"/>
        <v>1963.2399999999998</v>
      </c>
      <c r="J593" s="18">
        <f t="shared" si="14"/>
        <v>2179.0899999999997</v>
      </c>
      <c r="K593" s="33">
        <f t="shared" si="14"/>
        <v>2487.39</v>
      </c>
    </row>
    <row r="594" spans="1:11" s="15" customFormat="1" ht="14.25" customHeight="1">
      <c r="A594" s="32">
        <v>42333</v>
      </c>
      <c r="B594" s="16">
        <v>9</v>
      </c>
      <c r="C594" s="17">
        <v>1808.55</v>
      </c>
      <c r="D594" s="17">
        <v>0</v>
      </c>
      <c r="E594" s="17">
        <v>190.85</v>
      </c>
      <c r="F594" s="17">
        <v>1834.33</v>
      </c>
      <c r="G594" s="17">
        <v>75.99</v>
      </c>
      <c r="H594" s="18">
        <f t="shared" si="14"/>
        <v>1978.8</v>
      </c>
      <c r="I594" s="18">
        <f t="shared" si="14"/>
        <v>2174.38</v>
      </c>
      <c r="J594" s="18">
        <f t="shared" si="14"/>
        <v>2390.23</v>
      </c>
      <c r="K594" s="33">
        <f t="shared" si="14"/>
        <v>2698.5299999999997</v>
      </c>
    </row>
    <row r="595" spans="1:11" s="15" customFormat="1" ht="14.25" customHeight="1">
      <c r="A595" s="32">
        <v>42333</v>
      </c>
      <c r="B595" s="16">
        <v>10</v>
      </c>
      <c r="C595" s="17">
        <v>1804.2</v>
      </c>
      <c r="D595" s="17">
        <v>0</v>
      </c>
      <c r="E595" s="17">
        <v>902.67</v>
      </c>
      <c r="F595" s="17">
        <v>1829.98</v>
      </c>
      <c r="G595" s="17">
        <v>75.81</v>
      </c>
      <c r="H595" s="18">
        <f t="shared" si="14"/>
        <v>1974.27</v>
      </c>
      <c r="I595" s="18">
        <f t="shared" si="14"/>
        <v>2169.85</v>
      </c>
      <c r="J595" s="18">
        <f t="shared" si="14"/>
        <v>2385.7</v>
      </c>
      <c r="K595" s="33">
        <f t="shared" si="14"/>
        <v>2694</v>
      </c>
    </row>
    <row r="596" spans="1:11" s="15" customFormat="1" ht="14.25" customHeight="1">
      <c r="A596" s="32">
        <v>42333</v>
      </c>
      <c r="B596" s="16">
        <v>11</v>
      </c>
      <c r="C596" s="17">
        <v>1792.9</v>
      </c>
      <c r="D596" s="17">
        <v>0</v>
      </c>
      <c r="E596" s="17">
        <v>873.36</v>
      </c>
      <c r="F596" s="17">
        <v>1818.68</v>
      </c>
      <c r="G596" s="17">
        <v>75.35</v>
      </c>
      <c r="H596" s="18">
        <f t="shared" si="14"/>
        <v>1962.51</v>
      </c>
      <c r="I596" s="18">
        <f t="shared" si="14"/>
        <v>2158.09</v>
      </c>
      <c r="J596" s="18">
        <f t="shared" si="14"/>
        <v>2373.94</v>
      </c>
      <c r="K596" s="33">
        <f t="shared" si="14"/>
        <v>2682.24</v>
      </c>
    </row>
    <row r="597" spans="1:11" s="15" customFormat="1" ht="14.25" customHeight="1">
      <c r="A597" s="32">
        <v>42333</v>
      </c>
      <c r="B597" s="16">
        <v>12</v>
      </c>
      <c r="C597" s="17">
        <v>1781.94</v>
      </c>
      <c r="D597" s="17">
        <v>0</v>
      </c>
      <c r="E597" s="17">
        <v>209.79</v>
      </c>
      <c r="F597" s="17">
        <v>1807.72</v>
      </c>
      <c r="G597" s="17">
        <v>74.89</v>
      </c>
      <c r="H597" s="18">
        <f t="shared" si="14"/>
        <v>1951.0900000000001</v>
      </c>
      <c r="I597" s="18">
        <f t="shared" si="14"/>
        <v>2146.67</v>
      </c>
      <c r="J597" s="18">
        <f t="shared" si="14"/>
        <v>2362.52</v>
      </c>
      <c r="K597" s="33">
        <f t="shared" si="14"/>
        <v>2670.82</v>
      </c>
    </row>
    <row r="598" spans="1:11" s="15" customFormat="1" ht="14.25" customHeight="1">
      <c r="A598" s="32">
        <v>42333</v>
      </c>
      <c r="B598" s="16">
        <v>13</v>
      </c>
      <c r="C598" s="17">
        <v>1765.74</v>
      </c>
      <c r="D598" s="17">
        <v>0</v>
      </c>
      <c r="E598" s="17">
        <v>175.31</v>
      </c>
      <c r="F598" s="17">
        <v>1791.52</v>
      </c>
      <c r="G598" s="17">
        <v>74.22</v>
      </c>
      <c r="H598" s="18">
        <f t="shared" si="14"/>
        <v>1934.22</v>
      </c>
      <c r="I598" s="18">
        <f t="shared" si="14"/>
        <v>2129.8</v>
      </c>
      <c r="J598" s="18">
        <f t="shared" si="14"/>
        <v>2345.65</v>
      </c>
      <c r="K598" s="33">
        <f t="shared" si="14"/>
        <v>2653.95</v>
      </c>
    </row>
    <row r="599" spans="1:11" s="15" customFormat="1" ht="14.25" customHeight="1">
      <c r="A599" s="32">
        <v>42333</v>
      </c>
      <c r="B599" s="16">
        <v>14</v>
      </c>
      <c r="C599" s="17">
        <v>1797.27</v>
      </c>
      <c r="D599" s="17">
        <v>10.75</v>
      </c>
      <c r="E599" s="17">
        <v>0</v>
      </c>
      <c r="F599" s="17">
        <v>1823.05</v>
      </c>
      <c r="G599" s="17">
        <v>75.53</v>
      </c>
      <c r="H599" s="18">
        <f t="shared" si="14"/>
        <v>1967.06</v>
      </c>
      <c r="I599" s="18">
        <f t="shared" si="14"/>
        <v>2162.64</v>
      </c>
      <c r="J599" s="18">
        <f t="shared" si="14"/>
        <v>2378.49</v>
      </c>
      <c r="K599" s="33">
        <f t="shared" si="14"/>
        <v>2686.79</v>
      </c>
    </row>
    <row r="600" spans="1:11" s="15" customFormat="1" ht="14.25" customHeight="1">
      <c r="A600" s="32">
        <v>42333</v>
      </c>
      <c r="B600" s="16">
        <v>15</v>
      </c>
      <c r="C600" s="17">
        <v>1641.11</v>
      </c>
      <c r="D600" s="17">
        <v>32.67</v>
      </c>
      <c r="E600" s="17">
        <v>0</v>
      </c>
      <c r="F600" s="17">
        <v>1666.89</v>
      </c>
      <c r="G600" s="17">
        <v>69.06</v>
      </c>
      <c r="H600" s="18">
        <f t="shared" si="14"/>
        <v>1804.43</v>
      </c>
      <c r="I600" s="18">
        <f t="shared" si="14"/>
        <v>2000.01</v>
      </c>
      <c r="J600" s="18">
        <f t="shared" si="14"/>
        <v>2215.86</v>
      </c>
      <c r="K600" s="33">
        <f t="shared" si="14"/>
        <v>2524.16</v>
      </c>
    </row>
    <row r="601" spans="1:11" s="15" customFormat="1" ht="14.25" customHeight="1">
      <c r="A601" s="32">
        <v>42333</v>
      </c>
      <c r="B601" s="16">
        <v>16</v>
      </c>
      <c r="C601" s="17">
        <v>1602.18</v>
      </c>
      <c r="D601" s="17">
        <v>47.73</v>
      </c>
      <c r="E601" s="17">
        <v>0</v>
      </c>
      <c r="F601" s="17">
        <v>1627.96</v>
      </c>
      <c r="G601" s="17">
        <v>67.44</v>
      </c>
      <c r="H601" s="18">
        <f t="shared" si="14"/>
        <v>1763.88</v>
      </c>
      <c r="I601" s="18">
        <f t="shared" si="14"/>
        <v>1959.46</v>
      </c>
      <c r="J601" s="18">
        <f t="shared" si="14"/>
        <v>2175.31</v>
      </c>
      <c r="K601" s="33">
        <f t="shared" si="14"/>
        <v>2483.61</v>
      </c>
    </row>
    <row r="602" spans="1:11" s="15" customFormat="1" ht="14.25" customHeight="1">
      <c r="A602" s="32">
        <v>42333</v>
      </c>
      <c r="B602" s="16">
        <v>17</v>
      </c>
      <c r="C602" s="17">
        <v>1611.89</v>
      </c>
      <c r="D602" s="17">
        <v>0.85</v>
      </c>
      <c r="E602" s="17">
        <v>0</v>
      </c>
      <c r="F602" s="17">
        <v>1637.67</v>
      </c>
      <c r="G602" s="17">
        <v>67.85</v>
      </c>
      <c r="H602" s="18">
        <f t="shared" si="14"/>
        <v>1774</v>
      </c>
      <c r="I602" s="18">
        <f t="shared" si="14"/>
        <v>1969.58</v>
      </c>
      <c r="J602" s="18">
        <f t="shared" si="14"/>
        <v>2185.43</v>
      </c>
      <c r="K602" s="33">
        <f t="shared" si="14"/>
        <v>2493.73</v>
      </c>
    </row>
    <row r="603" spans="1:11" s="15" customFormat="1" ht="14.25" customHeight="1">
      <c r="A603" s="32">
        <v>42333</v>
      </c>
      <c r="B603" s="16">
        <v>18</v>
      </c>
      <c r="C603" s="17">
        <v>1868.64</v>
      </c>
      <c r="D603" s="17">
        <v>0</v>
      </c>
      <c r="E603" s="17">
        <v>58</v>
      </c>
      <c r="F603" s="17">
        <v>1894.42</v>
      </c>
      <c r="G603" s="17">
        <v>78.48</v>
      </c>
      <c r="H603" s="18">
        <f t="shared" si="14"/>
        <v>2041.38</v>
      </c>
      <c r="I603" s="18">
        <f t="shared" si="14"/>
        <v>2236.96</v>
      </c>
      <c r="J603" s="18">
        <f t="shared" si="14"/>
        <v>2452.81</v>
      </c>
      <c r="K603" s="33">
        <f t="shared" si="14"/>
        <v>2761.11</v>
      </c>
    </row>
    <row r="604" spans="1:11" s="15" customFormat="1" ht="14.25" customHeight="1">
      <c r="A604" s="32">
        <v>42333</v>
      </c>
      <c r="B604" s="16">
        <v>19</v>
      </c>
      <c r="C604" s="17">
        <v>1846.02</v>
      </c>
      <c r="D604" s="17">
        <v>0</v>
      </c>
      <c r="E604" s="17">
        <v>271.16</v>
      </c>
      <c r="F604" s="17">
        <v>1871.8</v>
      </c>
      <c r="G604" s="17">
        <v>77.55</v>
      </c>
      <c r="H604" s="18">
        <f t="shared" si="14"/>
        <v>2017.83</v>
      </c>
      <c r="I604" s="18">
        <f t="shared" si="14"/>
        <v>2213.41</v>
      </c>
      <c r="J604" s="18">
        <f t="shared" si="14"/>
        <v>2429.2599999999998</v>
      </c>
      <c r="K604" s="33">
        <f t="shared" si="14"/>
        <v>2737.56</v>
      </c>
    </row>
    <row r="605" spans="1:11" s="15" customFormat="1" ht="14.25" customHeight="1">
      <c r="A605" s="32">
        <v>42333</v>
      </c>
      <c r="B605" s="16">
        <v>20</v>
      </c>
      <c r="C605" s="17">
        <v>1820.77</v>
      </c>
      <c r="D605" s="17">
        <v>0</v>
      </c>
      <c r="E605" s="17">
        <v>539.7</v>
      </c>
      <c r="F605" s="17">
        <v>1846.55</v>
      </c>
      <c r="G605" s="17">
        <v>76.5</v>
      </c>
      <c r="H605" s="18">
        <f t="shared" si="14"/>
        <v>1991.53</v>
      </c>
      <c r="I605" s="18">
        <f t="shared" si="14"/>
        <v>2187.11</v>
      </c>
      <c r="J605" s="18">
        <f t="shared" si="14"/>
        <v>2402.96</v>
      </c>
      <c r="K605" s="33">
        <f t="shared" si="14"/>
        <v>2711.26</v>
      </c>
    </row>
    <row r="606" spans="1:11" s="15" customFormat="1" ht="14.25" customHeight="1">
      <c r="A606" s="32">
        <v>42333</v>
      </c>
      <c r="B606" s="16">
        <v>21</v>
      </c>
      <c r="C606" s="17">
        <v>1610.05</v>
      </c>
      <c r="D606" s="17">
        <v>0</v>
      </c>
      <c r="E606" s="17">
        <v>444.55</v>
      </c>
      <c r="F606" s="17">
        <v>1635.83</v>
      </c>
      <c r="G606" s="17">
        <v>67.77</v>
      </c>
      <c r="H606" s="18">
        <f t="shared" si="14"/>
        <v>1772.08</v>
      </c>
      <c r="I606" s="18">
        <f t="shared" si="14"/>
        <v>1967.6599999999999</v>
      </c>
      <c r="J606" s="18">
        <f t="shared" si="14"/>
        <v>2183.5099999999998</v>
      </c>
      <c r="K606" s="33">
        <f t="shared" si="14"/>
        <v>2491.81</v>
      </c>
    </row>
    <row r="607" spans="1:11" s="15" customFormat="1" ht="14.25" customHeight="1">
      <c r="A607" s="32">
        <v>42333</v>
      </c>
      <c r="B607" s="16">
        <v>22</v>
      </c>
      <c r="C607" s="17">
        <v>1585.44</v>
      </c>
      <c r="D607" s="17">
        <v>0</v>
      </c>
      <c r="E607" s="17">
        <v>34.31</v>
      </c>
      <c r="F607" s="17">
        <v>1611.22</v>
      </c>
      <c r="G607" s="17">
        <v>66.75</v>
      </c>
      <c r="H607" s="18">
        <f t="shared" si="14"/>
        <v>1746.45</v>
      </c>
      <c r="I607" s="18">
        <f t="shared" si="14"/>
        <v>1942.03</v>
      </c>
      <c r="J607" s="18">
        <f t="shared" si="14"/>
        <v>2157.88</v>
      </c>
      <c r="K607" s="33">
        <f t="shared" si="14"/>
        <v>2466.1800000000003</v>
      </c>
    </row>
    <row r="608" spans="1:11" s="15" customFormat="1" ht="14.25" customHeight="1">
      <c r="A608" s="32">
        <v>42333</v>
      </c>
      <c r="B608" s="16">
        <v>23</v>
      </c>
      <c r="C608" s="17">
        <v>1572.16</v>
      </c>
      <c r="D608" s="17">
        <v>23.16</v>
      </c>
      <c r="E608" s="17">
        <v>0</v>
      </c>
      <c r="F608" s="17">
        <v>1597.94</v>
      </c>
      <c r="G608" s="17">
        <v>66.2</v>
      </c>
      <c r="H608" s="18">
        <f t="shared" si="14"/>
        <v>1732.6200000000001</v>
      </c>
      <c r="I608" s="18">
        <f t="shared" si="14"/>
        <v>1928.2</v>
      </c>
      <c r="J608" s="18">
        <f t="shared" si="14"/>
        <v>2144.05</v>
      </c>
      <c r="K608" s="33">
        <f t="shared" si="14"/>
        <v>2452.3500000000004</v>
      </c>
    </row>
    <row r="609" spans="1:11" s="15" customFormat="1" ht="14.25" customHeight="1">
      <c r="A609" s="32">
        <v>42334</v>
      </c>
      <c r="B609" s="16">
        <v>0</v>
      </c>
      <c r="C609" s="17">
        <v>1565.97</v>
      </c>
      <c r="D609" s="17">
        <v>0</v>
      </c>
      <c r="E609" s="17">
        <v>42.48</v>
      </c>
      <c r="F609" s="17">
        <v>1591.75</v>
      </c>
      <c r="G609" s="17">
        <v>65.94</v>
      </c>
      <c r="H609" s="18">
        <f t="shared" si="14"/>
        <v>1726.17</v>
      </c>
      <c r="I609" s="18">
        <f t="shared" si="14"/>
        <v>1921.75</v>
      </c>
      <c r="J609" s="18">
        <f t="shared" si="14"/>
        <v>2137.6</v>
      </c>
      <c r="K609" s="33">
        <f t="shared" si="14"/>
        <v>2445.9</v>
      </c>
    </row>
    <row r="610" spans="1:11" s="15" customFormat="1" ht="14.25" customHeight="1">
      <c r="A610" s="32">
        <v>42334</v>
      </c>
      <c r="B610" s="16">
        <v>1</v>
      </c>
      <c r="C610" s="17">
        <v>1537.31</v>
      </c>
      <c r="D610" s="17">
        <v>0</v>
      </c>
      <c r="E610" s="17">
        <v>417.28</v>
      </c>
      <c r="F610" s="17">
        <v>1563.09</v>
      </c>
      <c r="G610" s="17">
        <v>64.76</v>
      </c>
      <c r="H610" s="18">
        <f t="shared" si="14"/>
        <v>1696.33</v>
      </c>
      <c r="I610" s="18">
        <f t="shared" si="14"/>
        <v>1891.9099999999999</v>
      </c>
      <c r="J610" s="18">
        <f t="shared" si="14"/>
        <v>2107.7599999999998</v>
      </c>
      <c r="K610" s="33">
        <f t="shared" si="14"/>
        <v>2416.06</v>
      </c>
    </row>
    <row r="611" spans="1:11" s="15" customFormat="1" ht="14.25" customHeight="1">
      <c r="A611" s="32">
        <v>42334</v>
      </c>
      <c r="B611" s="16">
        <v>2</v>
      </c>
      <c r="C611" s="17">
        <v>1533.79</v>
      </c>
      <c r="D611" s="17">
        <v>0</v>
      </c>
      <c r="E611" s="17">
        <v>414.31</v>
      </c>
      <c r="F611" s="17">
        <v>1559.57</v>
      </c>
      <c r="G611" s="17">
        <v>64.61</v>
      </c>
      <c r="H611" s="18">
        <f t="shared" si="14"/>
        <v>1692.6599999999999</v>
      </c>
      <c r="I611" s="18">
        <f t="shared" si="14"/>
        <v>1888.2399999999998</v>
      </c>
      <c r="J611" s="18">
        <f t="shared" si="14"/>
        <v>2104.0899999999997</v>
      </c>
      <c r="K611" s="33">
        <f t="shared" si="14"/>
        <v>2412.39</v>
      </c>
    </row>
    <row r="612" spans="1:11" s="15" customFormat="1" ht="14.25" customHeight="1">
      <c r="A612" s="32">
        <v>42334</v>
      </c>
      <c r="B612" s="16">
        <v>3</v>
      </c>
      <c r="C612" s="17">
        <v>1532.1</v>
      </c>
      <c r="D612" s="17">
        <v>0</v>
      </c>
      <c r="E612" s="17">
        <v>411.8</v>
      </c>
      <c r="F612" s="17">
        <v>1557.88</v>
      </c>
      <c r="G612" s="17">
        <v>64.54</v>
      </c>
      <c r="H612" s="18">
        <f t="shared" si="14"/>
        <v>1690.9</v>
      </c>
      <c r="I612" s="18">
        <f t="shared" si="14"/>
        <v>1886.48</v>
      </c>
      <c r="J612" s="18">
        <f t="shared" si="14"/>
        <v>2102.33</v>
      </c>
      <c r="K612" s="33">
        <f t="shared" si="14"/>
        <v>2410.63</v>
      </c>
    </row>
    <row r="613" spans="1:11" s="15" customFormat="1" ht="14.25" customHeight="1">
      <c r="A613" s="32">
        <v>42334</v>
      </c>
      <c r="B613" s="16">
        <v>4</v>
      </c>
      <c r="C613" s="17">
        <v>1533.51</v>
      </c>
      <c r="D613" s="17">
        <v>0</v>
      </c>
      <c r="E613" s="17">
        <v>0.06</v>
      </c>
      <c r="F613" s="17">
        <v>1559.29</v>
      </c>
      <c r="G613" s="17">
        <v>64.6</v>
      </c>
      <c r="H613" s="18">
        <f t="shared" si="14"/>
        <v>1692.37</v>
      </c>
      <c r="I613" s="18">
        <f t="shared" si="14"/>
        <v>1887.9499999999998</v>
      </c>
      <c r="J613" s="18">
        <f t="shared" si="14"/>
        <v>2103.7999999999997</v>
      </c>
      <c r="K613" s="33">
        <f t="shared" si="14"/>
        <v>2412.1</v>
      </c>
    </row>
    <row r="614" spans="1:11" s="15" customFormat="1" ht="14.25" customHeight="1">
      <c r="A614" s="32">
        <v>42334</v>
      </c>
      <c r="B614" s="16">
        <v>5</v>
      </c>
      <c r="C614" s="17">
        <v>1537.97</v>
      </c>
      <c r="D614" s="17">
        <v>25.74</v>
      </c>
      <c r="E614" s="17">
        <v>0</v>
      </c>
      <c r="F614" s="17">
        <v>1563.75</v>
      </c>
      <c r="G614" s="17">
        <v>64.78</v>
      </c>
      <c r="H614" s="18">
        <f t="shared" si="14"/>
        <v>1697.01</v>
      </c>
      <c r="I614" s="18">
        <f t="shared" si="14"/>
        <v>1892.59</v>
      </c>
      <c r="J614" s="18">
        <f t="shared" si="14"/>
        <v>2108.44</v>
      </c>
      <c r="K614" s="33">
        <f t="shared" si="14"/>
        <v>2416.74</v>
      </c>
    </row>
    <row r="615" spans="1:11" s="15" customFormat="1" ht="14.25" customHeight="1">
      <c r="A615" s="32">
        <v>42334</v>
      </c>
      <c r="B615" s="16">
        <v>6</v>
      </c>
      <c r="C615" s="17">
        <v>1573.45</v>
      </c>
      <c r="D615" s="17">
        <v>10.06</v>
      </c>
      <c r="E615" s="17">
        <v>0</v>
      </c>
      <c r="F615" s="17">
        <v>1599.23</v>
      </c>
      <c r="G615" s="17">
        <v>66.25</v>
      </c>
      <c r="H615" s="18">
        <f t="shared" si="14"/>
        <v>1733.96</v>
      </c>
      <c r="I615" s="18">
        <f t="shared" si="14"/>
        <v>1929.54</v>
      </c>
      <c r="J615" s="18">
        <f t="shared" si="14"/>
        <v>2145.39</v>
      </c>
      <c r="K615" s="33">
        <f t="shared" si="14"/>
        <v>2453.69</v>
      </c>
    </row>
    <row r="616" spans="1:11" s="15" customFormat="1" ht="14.25" customHeight="1">
      <c r="A616" s="32">
        <v>42334</v>
      </c>
      <c r="B616" s="16">
        <v>7</v>
      </c>
      <c r="C616" s="17">
        <v>1585.81</v>
      </c>
      <c r="D616" s="17">
        <v>4.63</v>
      </c>
      <c r="E616" s="17">
        <v>0</v>
      </c>
      <c r="F616" s="17">
        <v>1611.59</v>
      </c>
      <c r="G616" s="17">
        <v>66.77</v>
      </c>
      <c r="H616" s="18">
        <f t="shared" si="14"/>
        <v>1746.84</v>
      </c>
      <c r="I616" s="18">
        <f t="shared" si="14"/>
        <v>1942.4199999999998</v>
      </c>
      <c r="J616" s="18">
        <f t="shared" si="14"/>
        <v>2158.27</v>
      </c>
      <c r="K616" s="33">
        <f t="shared" si="14"/>
        <v>2466.5699999999997</v>
      </c>
    </row>
    <row r="617" spans="1:11" s="15" customFormat="1" ht="14.25" customHeight="1">
      <c r="A617" s="32">
        <v>42334</v>
      </c>
      <c r="B617" s="16">
        <v>8</v>
      </c>
      <c r="C617" s="17">
        <v>1592.63</v>
      </c>
      <c r="D617" s="17">
        <v>0</v>
      </c>
      <c r="E617" s="17">
        <v>8.82</v>
      </c>
      <c r="F617" s="17">
        <v>1618.41</v>
      </c>
      <c r="G617" s="17">
        <v>67.05</v>
      </c>
      <c r="H617" s="18">
        <f t="shared" si="14"/>
        <v>1753.94</v>
      </c>
      <c r="I617" s="18">
        <f t="shared" si="14"/>
        <v>1949.52</v>
      </c>
      <c r="J617" s="18">
        <f t="shared" si="14"/>
        <v>2165.37</v>
      </c>
      <c r="K617" s="33">
        <f t="shared" si="14"/>
        <v>2473.67</v>
      </c>
    </row>
    <row r="618" spans="1:11" s="15" customFormat="1" ht="14.25" customHeight="1">
      <c r="A618" s="32">
        <v>42334</v>
      </c>
      <c r="B618" s="16">
        <v>9</v>
      </c>
      <c r="C618" s="17">
        <v>1606.81</v>
      </c>
      <c r="D618" s="17">
        <v>13.06</v>
      </c>
      <c r="E618" s="17">
        <v>0</v>
      </c>
      <c r="F618" s="17">
        <v>1632.59</v>
      </c>
      <c r="G618" s="17">
        <v>67.64</v>
      </c>
      <c r="H618" s="18">
        <f t="shared" si="14"/>
        <v>1768.71</v>
      </c>
      <c r="I618" s="18">
        <f t="shared" si="14"/>
        <v>1964.29</v>
      </c>
      <c r="J618" s="18">
        <f t="shared" si="14"/>
        <v>2180.14</v>
      </c>
      <c r="K618" s="33">
        <f t="shared" si="14"/>
        <v>2488.44</v>
      </c>
    </row>
    <row r="619" spans="1:11" s="15" customFormat="1" ht="14.25" customHeight="1">
      <c r="A619" s="32">
        <v>42334</v>
      </c>
      <c r="B619" s="16">
        <v>10</v>
      </c>
      <c r="C619" s="17">
        <v>1921.03</v>
      </c>
      <c r="D619" s="17">
        <v>0</v>
      </c>
      <c r="E619" s="17">
        <v>311.88</v>
      </c>
      <c r="F619" s="17">
        <v>1946.81</v>
      </c>
      <c r="G619" s="17">
        <v>80.65</v>
      </c>
      <c r="H619" s="18">
        <f t="shared" si="14"/>
        <v>2095.94</v>
      </c>
      <c r="I619" s="18">
        <f t="shared" si="14"/>
        <v>2291.52</v>
      </c>
      <c r="J619" s="18">
        <f t="shared" si="14"/>
        <v>2507.37</v>
      </c>
      <c r="K619" s="33">
        <f t="shared" si="14"/>
        <v>2815.67</v>
      </c>
    </row>
    <row r="620" spans="1:11" s="15" customFormat="1" ht="14.25" customHeight="1">
      <c r="A620" s="32">
        <v>42334</v>
      </c>
      <c r="B620" s="16">
        <v>11</v>
      </c>
      <c r="C620" s="17">
        <v>1906.82</v>
      </c>
      <c r="D620" s="17">
        <v>0</v>
      </c>
      <c r="E620" s="17">
        <v>417.91</v>
      </c>
      <c r="F620" s="17">
        <v>1932.6</v>
      </c>
      <c r="G620" s="17">
        <v>80.07</v>
      </c>
      <c r="H620" s="18">
        <f t="shared" si="14"/>
        <v>2081.1499999999996</v>
      </c>
      <c r="I620" s="18">
        <f t="shared" si="14"/>
        <v>2276.73</v>
      </c>
      <c r="J620" s="18">
        <f t="shared" si="14"/>
        <v>2492.58</v>
      </c>
      <c r="K620" s="33">
        <f t="shared" si="14"/>
        <v>2800.88</v>
      </c>
    </row>
    <row r="621" spans="1:11" s="15" customFormat="1" ht="14.25" customHeight="1">
      <c r="A621" s="32">
        <v>42334</v>
      </c>
      <c r="B621" s="16">
        <v>12</v>
      </c>
      <c r="C621" s="17">
        <v>1622.74</v>
      </c>
      <c r="D621" s="17">
        <v>0</v>
      </c>
      <c r="E621" s="17">
        <v>361.8</v>
      </c>
      <c r="F621" s="17">
        <v>1648.52</v>
      </c>
      <c r="G621" s="17">
        <v>68.3</v>
      </c>
      <c r="H621" s="18">
        <f t="shared" si="14"/>
        <v>1785.3</v>
      </c>
      <c r="I621" s="18">
        <f t="shared" si="14"/>
        <v>1980.8799999999999</v>
      </c>
      <c r="J621" s="18">
        <f t="shared" si="14"/>
        <v>2196.73</v>
      </c>
      <c r="K621" s="33">
        <f t="shared" si="14"/>
        <v>2505.0299999999997</v>
      </c>
    </row>
    <row r="622" spans="1:11" s="15" customFormat="1" ht="14.25" customHeight="1">
      <c r="A622" s="32">
        <v>42334</v>
      </c>
      <c r="B622" s="16">
        <v>13</v>
      </c>
      <c r="C622" s="17">
        <v>1622.13</v>
      </c>
      <c r="D622" s="17">
        <v>0</v>
      </c>
      <c r="E622" s="17">
        <v>364.64</v>
      </c>
      <c r="F622" s="17">
        <v>1647.91</v>
      </c>
      <c r="G622" s="17">
        <v>68.27</v>
      </c>
      <c r="H622" s="18">
        <f t="shared" si="14"/>
        <v>1784.66</v>
      </c>
      <c r="I622" s="18">
        <f t="shared" si="14"/>
        <v>1980.24</v>
      </c>
      <c r="J622" s="18">
        <f t="shared" si="14"/>
        <v>2196.09</v>
      </c>
      <c r="K622" s="33">
        <f t="shared" si="14"/>
        <v>2504.3900000000003</v>
      </c>
    </row>
    <row r="623" spans="1:11" s="15" customFormat="1" ht="14.25" customHeight="1">
      <c r="A623" s="32">
        <v>42334</v>
      </c>
      <c r="B623" s="16">
        <v>14</v>
      </c>
      <c r="C623" s="17">
        <v>1620.79</v>
      </c>
      <c r="D623" s="17">
        <v>0</v>
      </c>
      <c r="E623" s="17">
        <v>29.23</v>
      </c>
      <c r="F623" s="17">
        <v>1646.57</v>
      </c>
      <c r="G623" s="17">
        <v>68.22</v>
      </c>
      <c r="H623" s="18">
        <f t="shared" si="14"/>
        <v>1783.27</v>
      </c>
      <c r="I623" s="18">
        <f t="shared" si="14"/>
        <v>1978.85</v>
      </c>
      <c r="J623" s="18">
        <f t="shared" si="14"/>
        <v>2194.7</v>
      </c>
      <c r="K623" s="33">
        <f t="shared" si="14"/>
        <v>2503</v>
      </c>
    </row>
    <row r="624" spans="1:11" s="15" customFormat="1" ht="14.25" customHeight="1">
      <c r="A624" s="32">
        <v>42334</v>
      </c>
      <c r="B624" s="16">
        <v>15</v>
      </c>
      <c r="C624" s="17">
        <v>1592.62</v>
      </c>
      <c r="D624" s="17">
        <v>0</v>
      </c>
      <c r="E624" s="17">
        <v>1.66</v>
      </c>
      <c r="F624" s="17">
        <v>1618.4</v>
      </c>
      <c r="G624" s="17">
        <v>67.05</v>
      </c>
      <c r="H624" s="18">
        <f t="shared" si="14"/>
        <v>1753.93</v>
      </c>
      <c r="I624" s="18">
        <f t="shared" si="14"/>
        <v>1949.51</v>
      </c>
      <c r="J624" s="18">
        <f t="shared" si="14"/>
        <v>2165.36</v>
      </c>
      <c r="K624" s="33">
        <f t="shared" si="14"/>
        <v>2473.66</v>
      </c>
    </row>
    <row r="625" spans="1:11" s="15" customFormat="1" ht="14.25" customHeight="1">
      <c r="A625" s="32">
        <v>42334</v>
      </c>
      <c r="B625" s="16">
        <v>16</v>
      </c>
      <c r="C625" s="17">
        <v>1590.38</v>
      </c>
      <c r="D625" s="17">
        <v>25.42</v>
      </c>
      <c r="E625" s="17">
        <v>0</v>
      </c>
      <c r="F625" s="17">
        <v>1616.16</v>
      </c>
      <c r="G625" s="17">
        <v>66.96</v>
      </c>
      <c r="H625" s="18">
        <f t="shared" si="14"/>
        <v>1751.6000000000001</v>
      </c>
      <c r="I625" s="18">
        <f t="shared" si="14"/>
        <v>1947.18</v>
      </c>
      <c r="J625" s="18">
        <f t="shared" si="14"/>
        <v>2163.03</v>
      </c>
      <c r="K625" s="33">
        <f t="shared" si="14"/>
        <v>2471.33</v>
      </c>
    </row>
    <row r="626" spans="1:11" s="15" customFormat="1" ht="14.25" customHeight="1">
      <c r="A626" s="32">
        <v>42334</v>
      </c>
      <c r="B626" s="16">
        <v>17</v>
      </c>
      <c r="C626" s="17">
        <v>1634.33</v>
      </c>
      <c r="D626" s="17">
        <v>60.09</v>
      </c>
      <c r="E626" s="17">
        <v>0</v>
      </c>
      <c r="F626" s="17">
        <v>1660.11</v>
      </c>
      <c r="G626" s="17">
        <v>68.78</v>
      </c>
      <c r="H626" s="18">
        <f t="shared" si="14"/>
        <v>1797.37</v>
      </c>
      <c r="I626" s="18">
        <f t="shared" si="14"/>
        <v>1992.9499999999998</v>
      </c>
      <c r="J626" s="18">
        <f t="shared" si="14"/>
        <v>2208.7999999999997</v>
      </c>
      <c r="K626" s="33">
        <f t="shared" si="14"/>
        <v>2517.1</v>
      </c>
    </row>
    <row r="627" spans="1:11" s="15" customFormat="1" ht="14.25" customHeight="1">
      <c r="A627" s="32">
        <v>42334</v>
      </c>
      <c r="B627" s="16">
        <v>18</v>
      </c>
      <c r="C627" s="17">
        <v>1948.58</v>
      </c>
      <c r="D627" s="17">
        <v>0</v>
      </c>
      <c r="E627" s="17">
        <v>265.11</v>
      </c>
      <c r="F627" s="17">
        <v>1974.36</v>
      </c>
      <c r="G627" s="17">
        <v>81.8</v>
      </c>
      <c r="H627" s="18">
        <f t="shared" si="14"/>
        <v>2124.64</v>
      </c>
      <c r="I627" s="18">
        <f t="shared" si="14"/>
        <v>2320.22</v>
      </c>
      <c r="J627" s="18">
        <f t="shared" si="14"/>
        <v>2536.0699999999997</v>
      </c>
      <c r="K627" s="33">
        <f t="shared" si="14"/>
        <v>2844.37</v>
      </c>
    </row>
    <row r="628" spans="1:11" s="15" customFormat="1" ht="14.25" customHeight="1">
      <c r="A628" s="32">
        <v>42334</v>
      </c>
      <c r="B628" s="16">
        <v>19</v>
      </c>
      <c r="C628" s="17">
        <v>1922.29</v>
      </c>
      <c r="D628" s="17">
        <v>0</v>
      </c>
      <c r="E628" s="17">
        <v>326.34</v>
      </c>
      <c r="F628" s="17">
        <v>1948.07</v>
      </c>
      <c r="G628" s="17">
        <v>80.71</v>
      </c>
      <c r="H628" s="18">
        <f t="shared" si="14"/>
        <v>2097.2599999999998</v>
      </c>
      <c r="I628" s="18">
        <f t="shared" si="14"/>
        <v>2292.84</v>
      </c>
      <c r="J628" s="18">
        <f t="shared" si="14"/>
        <v>2508.69</v>
      </c>
      <c r="K628" s="33">
        <f t="shared" si="14"/>
        <v>2816.99</v>
      </c>
    </row>
    <row r="629" spans="1:11" s="15" customFormat="1" ht="14.25" customHeight="1">
      <c r="A629" s="32">
        <v>42334</v>
      </c>
      <c r="B629" s="16">
        <v>20</v>
      </c>
      <c r="C629" s="17">
        <v>1866.01</v>
      </c>
      <c r="D629" s="17">
        <v>0</v>
      </c>
      <c r="E629" s="17">
        <v>264.01</v>
      </c>
      <c r="F629" s="17">
        <v>1891.79</v>
      </c>
      <c r="G629" s="17">
        <v>78.37</v>
      </c>
      <c r="H629" s="18">
        <f t="shared" si="14"/>
        <v>2038.6399999999999</v>
      </c>
      <c r="I629" s="18">
        <f t="shared" si="14"/>
        <v>2234.22</v>
      </c>
      <c r="J629" s="18">
        <f t="shared" si="14"/>
        <v>2450.0699999999997</v>
      </c>
      <c r="K629" s="33">
        <f t="shared" si="14"/>
        <v>2758.37</v>
      </c>
    </row>
    <row r="630" spans="1:11" s="15" customFormat="1" ht="14.25" customHeight="1">
      <c r="A630" s="32">
        <v>42334</v>
      </c>
      <c r="B630" s="16">
        <v>21</v>
      </c>
      <c r="C630" s="17">
        <v>1698.89</v>
      </c>
      <c r="D630" s="17">
        <v>0</v>
      </c>
      <c r="E630" s="17">
        <v>76.01</v>
      </c>
      <c r="F630" s="17">
        <v>1724.67</v>
      </c>
      <c r="G630" s="17">
        <v>71.45</v>
      </c>
      <c r="H630" s="18">
        <f t="shared" si="14"/>
        <v>1864.6000000000001</v>
      </c>
      <c r="I630" s="18">
        <f t="shared" si="14"/>
        <v>2060.1800000000003</v>
      </c>
      <c r="J630" s="18">
        <f t="shared" si="14"/>
        <v>2276.03</v>
      </c>
      <c r="K630" s="33">
        <f t="shared" si="14"/>
        <v>2584.33</v>
      </c>
    </row>
    <row r="631" spans="1:11" s="15" customFormat="1" ht="14.25" customHeight="1">
      <c r="A631" s="32">
        <v>42334</v>
      </c>
      <c r="B631" s="16">
        <v>22</v>
      </c>
      <c r="C631" s="17">
        <v>1592.83</v>
      </c>
      <c r="D631" s="17">
        <v>34.93</v>
      </c>
      <c r="E631" s="17">
        <v>0</v>
      </c>
      <c r="F631" s="17">
        <v>1618.61</v>
      </c>
      <c r="G631" s="17">
        <v>67.06</v>
      </c>
      <c r="H631" s="18">
        <f t="shared" si="14"/>
        <v>1754.1499999999999</v>
      </c>
      <c r="I631" s="18">
        <f t="shared" si="14"/>
        <v>1949.7299999999998</v>
      </c>
      <c r="J631" s="18">
        <f t="shared" si="14"/>
        <v>2165.58</v>
      </c>
      <c r="K631" s="33">
        <f t="shared" si="14"/>
        <v>2473.88</v>
      </c>
    </row>
    <row r="632" spans="1:11" s="15" customFormat="1" ht="14.25" customHeight="1">
      <c r="A632" s="32">
        <v>42334</v>
      </c>
      <c r="B632" s="16">
        <v>23</v>
      </c>
      <c r="C632" s="17">
        <v>1574.68</v>
      </c>
      <c r="D632" s="17">
        <v>0</v>
      </c>
      <c r="E632" s="17">
        <v>460.62</v>
      </c>
      <c r="F632" s="17">
        <v>1600.46</v>
      </c>
      <c r="G632" s="17">
        <v>66.31</v>
      </c>
      <c r="H632" s="18">
        <f t="shared" si="14"/>
        <v>1735.25</v>
      </c>
      <c r="I632" s="18">
        <f t="shared" si="14"/>
        <v>1930.83</v>
      </c>
      <c r="J632" s="18">
        <f t="shared" si="14"/>
        <v>2146.68</v>
      </c>
      <c r="K632" s="33">
        <f t="shared" si="14"/>
        <v>2454.98</v>
      </c>
    </row>
    <row r="633" spans="1:11" s="15" customFormat="1" ht="14.25" customHeight="1">
      <c r="A633" s="32">
        <v>42335</v>
      </c>
      <c r="B633" s="16">
        <v>0</v>
      </c>
      <c r="C633" s="17">
        <v>1543.24</v>
      </c>
      <c r="D633" s="17">
        <v>0</v>
      </c>
      <c r="E633" s="17">
        <v>11.88</v>
      </c>
      <c r="F633" s="17">
        <v>1569.02</v>
      </c>
      <c r="G633" s="17">
        <v>65</v>
      </c>
      <c r="H633" s="18">
        <f t="shared" si="14"/>
        <v>1702.5</v>
      </c>
      <c r="I633" s="18">
        <f t="shared" si="14"/>
        <v>1898.08</v>
      </c>
      <c r="J633" s="18">
        <f t="shared" si="14"/>
        <v>2113.93</v>
      </c>
      <c r="K633" s="33">
        <f t="shared" si="14"/>
        <v>2422.23</v>
      </c>
    </row>
    <row r="634" spans="1:11" s="15" customFormat="1" ht="14.25" customHeight="1">
      <c r="A634" s="32">
        <v>42335</v>
      </c>
      <c r="B634" s="16">
        <v>1</v>
      </c>
      <c r="C634" s="17">
        <v>1535.25</v>
      </c>
      <c r="D634" s="17">
        <v>23.9</v>
      </c>
      <c r="E634" s="17">
        <v>0</v>
      </c>
      <c r="F634" s="17">
        <v>1561.03</v>
      </c>
      <c r="G634" s="17">
        <v>64.67</v>
      </c>
      <c r="H634" s="18">
        <f t="shared" si="14"/>
        <v>1694.18</v>
      </c>
      <c r="I634" s="18">
        <f t="shared" si="14"/>
        <v>1889.76</v>
      </c>
      <c r="J634" s="18">
        <f t="shared" si="14"/>
        <v>2105.61</v>
      </c>
      <c r="K634" s="33">
        <f t="shared" si="14"/>
        <v>2413.91</v>
      </c>
    </row>
    <row r="635" spans="1:11" s="15" customFormat="1" ht="14.25" customHeight="1">
      <c r="A635" s="32">
        <v>42335</v>
      </c>
      <c r="B635" s="16">
        <v>2</v>
      </c>
      <c r="C635" s="17">
        <v>1560.33</v>
      </c>
      <c r="D635" s="17">
        <v>0</v>
      </c>
      <c r="E635" s="17">
        <v>436.2</v>
      </c>
      <c r="F635" s="17">
        <v>1586.11</v>
      </c>
      <c r="G635" s="17">
        <v>65.71</v>
      </c>
      <c r="H635" s="18">
        <f t="shared" si="14"/>
        <v>1720.3</v>
      </c>
      <c r="I635" s="18">
        <f t="shared" si="14"/>
        <v>1915.8799999999999</v>
      </c>
      <c r="J635" s="18">
        <f t="shared" si="14"/>
        <v>2131.73</v>
      </c>
      <c r="K635" s="33">
        <f t="shared" si="14"/>
        <v>2440.0299999999997</v>
      </c>
    </row>
    <row r="636" spans="1:11" s="15" customFormat="1" ht="14.25" customHeight="1">
      <c r="A636" s="32">
        <v>42335</v>
      </c>
      <c r="B636" s="16">
        <v>3</v>
      </c>
      <c r="C636" s="17">
        <v>1524.63</v>
      </c>
      <c r="D636" s="17">
        <v>0</v>
      </c>
      <c r="E636" s="17">
        <v>403.2</v>
      </c>
      <c r="F636" s="17">
        <v>1550.41</v>
      </c>
      <c r="G636" s="17">
        <v>64.23</v>
      </c>
      <c r="H636" s="18">
        <f t="shared" si="14"/>
        <v>1683.1200000000001</v>
      </c>
      <c r="I636" s="18">
        <f t="shared" si="14"/>
        <v>1878.7</v>
      </c>
      <c r="J636" s="18">
        <f t="shared" si="14"/>
        <v>2094.55</v>
      </c>
      <c r="K636" s="33">
        <f t="shared" si="14"/>
        <v>2402.8500000000004</v>
      </c>
    </row>
    <row r="637" spans="1:11" s="15" customFormat="1" ht="14.25" customHeight="1">
      <c r="A637" s="32">
        <v>42335</v>
      </c>
      <c r="B637" s="16">
        <v>4</v>
      </c>
      <c r="C637" s="17">
        <v>1526.94</v>
      </c>
      <c r="D637" s="17">
        <v>6.28</v>
      </c>
      <c r="E637" s="17">
        <v>0</v>
      </c>
      <c r="F637" s="17">
        <v>1552.72</v>
      </c>
      <c r="G637" s="17">
        <v>64.33</v>
      </c>
      <c r="H637" s="18">
        <f t="shared" si="14"/>
        <v>1685.53</v>
      </c>
      <c r="I637" s="18">
        <f t="shared" si="14"/>
        <v>1881.11</v>
      </c>
      <c r="J637" s="18">
        <f t="shared" si="14"/>
        <v>2096.96</v>
      </c>
      <c r="K637" s="33">
        <f t="shared" si="14"/>
        <v>2405.26</v>
      </c>
    </row>
    <row r="638" spans="1:11" s="15" customFormat="1" ht="14.25" customHeight="1">
      <c r="A638" s="32">
        <v>42335</v>
      </c>
      <c r="B638" s="16">
        <v>5</v>
      </c>
      <c r="C638" s="17">
        <v>1530.8</v>
      </c>
      <c r="D638" s="17">
        <v>22.26</v>
      </c>
      <c r="E638" s="17">
        <v>0</v>
      </c>
      <c r="F638" s="17">
        <v>1556.58</v>
      </c>
      <c r="G638" s="17">
        <v>64.49</v>
      </c>
      <c r="H638" s="18">
        <f t="shared" si="14"/>
        <v>1689.55</v>
      </c>
      <c r="I638" s="18">
        <f t="shared" si="14"/>
        <v>1885.1299999999999</v>
      </c>
      <c r="J638" s="18">
        <f t="shared" si="14"/>
        <v>2100.98</v>
      </c>
      <c r="K638" s="33">
        <f t="shared" si="14"/>
        <v>2409.2799999999997</v>
      </c>
    </row>
    <row r="639" spans="1:11" s="15" customFormat="1" ht="14.25" customHeight="1">
      <c r="A639" s="32">
        <v>42335</v>
      </c>
      <c r="B639" s="16">
        <v>6</v>
      </c>
      <c r="C639" s="17">
        <v>1546.61</v>
      </c>
      <c r="D639" s="17">
        <v>37.07</v>
      </c>
      <c r="E639" s="17">
        <v>0</v>
      </c>
      <c r="F639" s="17">
        <v>1572.39</v>
      </c>
      <c r="G639" s="17">
        <v>65.14</v>
      </c>
      <c r="H639" s="18">
        <f t="shared" si="14"/>
        <v>1706.0100000000002</v>
      </c>
      <c r="I639" s="18">
        <f t="shared" si="14"/>
        <v>1901.5900000000001</v>
      </c>
      <c r="J639" s="18">
        <f t="shared" si="14"/>
        <v>2117.44</v>
      </c>
      <c r="K639" s="33">
        <f t="shared" si="14"/>
        <v>2425.7400000000002</v>
      </c>
    </row>
    <row r="640" spans="1:11" s="15" customFormat="1" ht="14.25" customHeight="1">
      <c r="A640" s="32">
        <v>42335</v>
      </c>
      <c r="B640" s="16">
        <v>7</v>
      </c>
      <c r="C640" s="17">
        <v>1590.42</v>
      </c>
      <c r="D640" s="17">
        <v>0.62</v>
      </c>
      <c r="E640" s="17">
        <v>0</v>
      </c>
      <c r="F640" s="17">
        <v>1616.2</v>
      </c>
      <c r="G640" s="17">
        <v>66.96</v>
      </c>
      <c r="H640" s="18">
        <f t="shared" si="14"/>
        <v>1751.64</v>
      </c>
      <c r="I640" s="18">
        <f t="shared" si="14"/>
        <v>1947.22</v>
      </c>
      <c r="J640" s="18">
        <f t="shared" si="14"/>
        <v>2163.07</v>
      </c>
      <c r="K640" s="33">
        <f t="shared" si="14"/>
        <v>2471.37</v>
      </c>
    </row>
    <row r="641" spans="1:11" s="15" customFormat="1" ht="14.25" customHeight="1">
      <c r="A641" s="32">
        <v>42335</v>
      </c>
      <c r="B641" s="16">
        <v>8</v>
      </c>
      <c r="C641" s="17">
        <v>1584.01</v>
      </c>
      <c r="D641" s="17">
        <v>0</v>
      </c>
      <c r="E641" s="17">
        <v>91.13</v>
      </c>
      <c r="F641" s="17">
        <v>1609.79</v>
      </c>
      <c r="G641" s="17">
        <v>66.69</v>
      </c>
      <c r="H641" s="18">
        <f t="shared" si="14"/>
        <v>1744.96</v>
      </c>
      <c r="I641" s="18">
        <f t="shared" si="14"/>
        <v>1940.54</v>
      </c>
      <c r="J641" s="18">
        <f t="shared" si="14"/>
        <v>2156.39</v>
      </c>
      <c r="K641" s="33">
        <f t="shared" si="14"/>
        <v>2464.69</v>
      </c>
    </row>
    <row r="642" spans="1:11" s="15" customFormat="1" ht="14.25" customHeight="1">
      <c r="A642" s="32">
        <v>42335</v>
      </c>
      <c r="B642" s="16">
        <v>9</v>
      </c>
      <c r="C642" s="17">
        <v>1615.41</v>
      </c>
      <c r="D642" s="17">
        <v>0</v>
      </c>
      <c r="E642" s="17">
        <v>122.95</v>
      </c>
      <c r="F642" s="17">
        <v>1641.19</v>
      </c>
      <c r="G642" s="17">
        <v>67.99</v>
      </c>
      <c r="H642" s="18">
        <f t="shared" si="14"/>
        <v>1777.66</v>
      </c>
      <c r="I642" s="18">
        <f t="shared" si="14"/>
        <v>1973.24</v>
      </c>
      <c r="J642" s="18">
        <f t="shared" si="14"/>
        <v>2189.09</v>
      </c>
      <c r="K642" s="33">
        <f t="shared" si="14"/>
        <v>2497.3900000000003</v>
      </c>
    </row>
    <row r="643" spans="1:11" s="15" customFormat="1" ht="14.25" customHeight="1">
      <c r="A643" s="32">
        <v>42335</v>
      </c>
      <c r="B643" s="16">
        <v>10</v>
      </c>
      <c r="C643" s="17">
        <v>1832.58</v>
      </c>
      <c r="D643" s="17">
        <v>0</v>
      </c>
      <c r="E643" s="17">
        <v>390.32</v>
      </c>
      <c r="F643" s="17">
        <v>1858.36</v>
      </c>
      <c r="G643" s="17">
        <v>76.99</v>
      </c>
      <c r="H643" s="18">
        <f t="shared" si="14"/>
        <v>2003.83</v>
      </c>
      <c r="I643" s="18">
        <f t="shared" si="14"/>
        <v>2199.41</v>
      </c>
      <c r="J643" s="18">
        <f t="shared" si="14"/>
        <v>2415.2599999999998</v>
      </c>
      <c r="K643" s="33">
        <f t="shared" si="14"/>
        <v>2723.56</v>
      </c>
    </row>
    <row r="644" spans="1:11" s="15" customFormat="1" ht="14.25" customHeight="1">
      <c r="A644" s="32">
        <v>42335</v>
      </c>
      <c r="B644" s="16">
        <v>11</v>
      </c>
      <c r="C644" s="17">
        <v>1766.03</v>
      </c>
      <c r="D644" s="17">
        <v>0</v>
      </c>
      <c r="E644" s="17">
        <v>325.98</v>
      </c>
      <c r="F644" s="17">
        <v>1791.81</v>
      </c>
      <c r="G644" s="17">
        <v>74.23</v>
      </c>
      <c r="H644" s="18">
        <f t="shared" si="14"/>
        <v>1934.52</v>
      </c>
      <c r="I644" s="18">
        <f t="shared" si="14"/>
        <v>2130.1</v>
      </c>
      <c r="J644" s="18">
        <f t="shared" si="14"/>
        <v>2345.95</v>
      </c>
      <c r="K644" s="33">
        <f t="shared" si="14"/>
        <v>2654.25</v>
      </c>
    </row>
    <row r="645" spans="1:11" s="15" customFormat="1" ht="14.25" customHeight="1">
      <c r="A645" s="32">
        <v>42335</v>
      </c>
      <c r="B645" s="16">
        <v>12</v>
      </c>
      <c r="C645" s="17">
        <v>1780.23</v>
      </c>
      <c r="D645" s="17">
        <v>0</v>
      </c>
      <c r="E645" s="17">
        <v>197.17</v>
      </c>
      <c r="F645" s="17">
        <v>1806.01</v>
      </c>
      <c r="G645" s="17">
        <v>74.82</v>
      </c>
      <c r="H645" s="18">
        <f t="shared" si="14"/>
        <v>1949.31</v>
      </c>
      <c r="I645" s="18">
        <f t="shared" si="14"/>
        <v>2144.89</v>
      </c>
      <c r="J645" s="18">
        <f t="shared" si="14"/>
        <v>2360.74</v>
      </c>
      <c r="K645" s="33">
        <f t="shared" si="14"/>
        <v>2669.04</v>
      </c>
    </row>
    <row r="646" spans="1:11" s="15" customFormat="1" ht="14.25" customHeight="1">
      <c r="A646" s="32">
        <v>42335</v>
      </c>
      <c r="B646" s="16">
        <v>13</v>
      </c>
      <c r="C646" s="17">
        <v>1774.61</v>
      </c>
      <c r="D646" s="17">
        <v>0</v>
      </c>
      <c r="E646" s="17">
        <v>189.17</v>
      </c>
      <c r="F646" s="17">
        <v>1800.39</v>
      </c>
      <c r="G646" s="17">
        <v>74.59</v>
      </c>
      <c r="H646" s="18">
        <f t="shared" si="14"/>
        <v>1943.46</v>
      </c>
      <c r="I646" s="18">
        <f t="shared" si="14"/>
        <v>2139.04</v>
      </c>
      <c r="J646" s="18">
        <f t="shared" si="14"/>
        <v>2354.89</v>
      </c>
      <c r="K646" s="33">
        <f t="shared" si="14"/>
        <v>2663.19</v>
      </c>
    </row>
    <row r="647" spans="1:11" s="15" customFormat="1" ht="14.25" customHeight="1">
      <c r="A647" s="32">
        <v>42335</v>
      </c>
      <c r="B647" s="16">
        <v>14</v>
      </c>
      <c r="C647" s="17">
        <v>1628.94</v>
      </c>
      <c r="D647" s="17">
        <v>95.35</v>
      </c>
      <c r="E647" s="17">
        <v>0</v>
      </c>
      <c r="F647" s="17">
        <v>1654.72</v>
      </c>
      <c r="G647" s="17">
        <v>68.55</v>
      </c>
      <c r="H647" s="18">
        <f t="shared" si="14"/>
        <v>1791.75</v>
      </c>
      <c r="I647" s="18">
        <f t="shared" si="14"/>
        <v>1987.33</v>
      </c>
      <c r="J647" s="18">
        <f t="shared" si="14"/>
        <v>2203.18</v>
      </c>
      <c r="K647" s="33">
        <f t="shared" si="14"/>
        <v>2511.48</v>
      </c>
    </row>
    <row r="648" spans="1:11" s="15" customFormat="1" ht="14.25" customHeight="1">
      <c r="A648" s="32">
        <v>42335</v>
      </c>
      <c r="B648" s="16">
        <v>15</v>
      </c>
      <c r="C648" s="17">
        <v>1595.76</v>
      </c>
      <c r="D648" s="17">
        <v>110.61</v>
      </c>
      <c r="E648" s="17">
        <v>0</v>
      </c>
      <c r="F648" s="17">
        <v>1621.54</v>
      </c>
      <c r="G648" s="17">
        <v>67.18</v>
      </c>
      <c r="H648" s="18">
        <f t="shared" si="14"/>
        <v>1757.2</v>
      </c>
      <c r="I648" s="18">
        <f t="shared" si="14"/>
        <v>1952.78</v>
      </c>
      <c r="J648" s="18">
        <f t="shared" si="14"/>
        <v>2168.63</v>
      </c>
      <c r="K648" s="33">
        <f t="shared" si="14"/>
        <v>2476.9300000000003</v>
      </c>
    </row>
    <row r="649" spans="1:11" s="15" customFormat="1" ht="14.25" customHeight="1">
      <c r="A649" s="32">
        <v>42335</v>
      </c>
      <c r="B649" s="16">
        <v>16</v>
      </c>
      <c r="C649" s="17">
        <v>1593.51</v>
      </c>
      <c r="D649" s="17">
        <v>0</v>
      </c>
      <c r="E649" s="17">
        <v>284.31</v>
      </c>
      <c r="F649" s="17">
        <v>1619.29</v>
      </c>
      <c r="G649" s="17">
        <v>67.09</v>
      </c>
      <c r="H649" s="18">
        <f t="shared" si="14"/>
        <v>1754.86</v>
      </c>
      <c r="I649" s="18">
        <f t="shared" si="14"/>
        <v>1950.4399999999998</v>
      </c>
      <c r="J649" s="18">
        <f t="shared" si="14"/>
        <v>2166.29</v>
      </c>
      <c r="K649" s="33">
        <f aca="true" t="shared" si="15" ref="K649:K712">SUM($F649,$G649,Q$5,Q$7)</f>
        <v>2474.59</v>
      </c>
    </row>
    <row r="650" spans="1:11" s="15" customFormat="1" ht="14.25" customHeight="1">
      <c r="A650" s="32">
        <v>42335</v>
      </c>
      <c r="B650" s="16">
        <v>17</v>
      </c>
      <c r="C650" s="17">
        <v>1862.19</v>
      </c>
      <c r="D650" s="17">
        <v>0</v>
      </c>
      <c r="E650" s="17">
        <v>150.71</v>
      </c>
      <c r="F650" s="17">
        <v>1887.97</v>
      </c>
      <c r="G650" s="17">
        <v>78.22</v>
      </c>
      <c r="H650" s="18">
        <f aca="true" t="shared" si="16" ref="H650:K713">SUM($F650,$G650,N$5,N$7)</f>
        <v>2034.67</v>
      </c>
      <c r="I650" s="18">
        <f t="shared" si="16"/>
        <v>2230.25</v>
      </c>
      <c r="J650" s="18">
        <f t="shared" si="16"/>
        <v>2446.1</v>
      </c>
      <c r="K650" s="33">
        <f t="shared" si="15"/>
        <v>2754.4</v>
      </c>
    </row>
    <row r="651" spans="1:11" s="15" customFormat="1" ht="14.25" customHeight="1">
      <c r="A651" s="32">
        <v>42335</v>
      </c>
      <c r="B651" s="16">
        <v>18</v>
      </c>
      <c r="C651" s="17">
        <v>1853.49</v>
      </c>
      <c r="D651" s="17">
        <v>0</v>
      </c>
      <c r="E651" s="17">
        <v>138.25</v>
      </c>
      <c r="F651" s="17">
        <v>1879.27</v>
      </c>
      <c r="G651" s="17">
        <v>77.86</v>
      </c>
      <c r="H651" s="18">
        <f t="shared" si="16"/>
        <v>2025.61</v>
      </c>
      <c r="I651" s="18">
        <f t="shared" si="16"/>
        <v>2221.19</v>
      </c>
      <c r="J651" s="18">
        <f t="shared" si="16"/>
        <v>2437.04</v>
      </c>
      <c r="K651" s="33">
        <f t="shared" si="15"/>
        <v>2745.34</v>
      </c>
    </row>
    <row r="652" spans="1:11" s="15" customFormat="1" ht="14.25" customHeight="1">
      <c r="A652" s="32">
        <v>42335</v>
      </c>
      <c r="B652" s="16">
        <v>19</v>
      </c>
      <c r="C652" s="17">
        <v>1840.54</v>
      </c>
      <c r="D652" s="17">
        <v>0</v>
      </c>
      <c r="E652" s="17">
        <v>124.79</v>
      </c>
      <c r="F652" s="17">
        <v>1866.32</v>
      </c>
      <c r="G652" s="17">
        <v>77.32</v>
      </c>
      <c r="H652" s="18">
        <f t="shared" si="16"/>
        <v>2012.12</v>
      </c>
      <c r="I652" s="18">
        <f t="shared" si="16"/>
        <v>2207.7</v>
      </c>
      <c r="J652" s="18">
        <f t="shared" si="16"/>
        <v>2423.5499999999997</v>
      </c>
      <c r="K652" s="33">
        <f t="shared" si="15"/>
        <v>2731.85</v>
      </c>
    </row>
    <row r="653" spans="1:11" s="15" customFormat="1" ht="14.25" customHeight="1">
      <c r="A653" s="32">
        <v>42335</v>
      </c>
      <c r="B653" s="16">
        <v>20</v>
      </c>
      <c r="C653" s="17">
        <v>1834.56</v>
      </c>
      <c r="D653" s="17">
        <v>0</v>
      </c>
      <c r="E653" s="17">
        <v>117.18</v>
      </c>
      <c r="F653" s="17">
        <v>1860.34</v>
      </c>
      <c r="G653" s="17">
        <v>77.07</v>
      </c>
      <c r="H653" s="18">
        <f t="shared" si="16"/>
        <v>2005.8899999999999</v>
      </c>
      <c r="I653" s="18">
        <f t="shared" si="16"/>
        <v>2201.47</v>
      </c>
      <c r="J653" s="18">
        <f t="shared" si="16"/>
        <v>2417.3199999999997</v>
      </c>
      <c r="K653" s="33">
        <f t="shared" si="15"/>
        <v>2725.62</v>
      </c>
    </row>
    <row r="654" spans="1:11" s="15" customFormat="1" ht="14.25" customHeight="1">
      <c r="A654" s="32">
        <v>42335</v>
      </c>
      <c r="B654" s="16">
        <v>21</v>
      </c>
      <c r="C654" s="17">
        <v>1644.3</v>
      </c>
      <c r="D654" s="17">
        <v>79.64</v>
      </c>
      <c r="E654" s="17">
        <v>0</v>
      </c>
      <c r="F654" s="17">
        <v>1670.08</v>
      </c>
      <c r="G654" s="17">
        <v>69.19</v>
      </c>
      <c r="H654" s="18">
        <f t="shared" si="16"/>
        <v>1807.75</v>
      </c>
      <c r="I654" s="18">
        <f t="shared" si="16"/>
        <v>2003.33</v>
      </c>
      <c r="J654" s="18">
        <f t="shared" si="16"/>
        <v>2219.18</v>
      </c>
      <c r="K654" s="33">
        <f t="shared" si="15"/>
        <v>2527.48</v>
      </c>
    </row>
    <row r="655" spans="1:11" s="15" customFormat="1" ht="14.25" customHeight="1">
      <c r="A655" s="32">
        <v>42335</v>
      </c>
      <c r="B655" s="16">
        <v>22</v>
      </c>
      <c r="C655" s="17">
        <v>1588.48</v>
      </c>
      <c r="D655" s="17">
        <v>8.26</v>
      </c>
      <c r="E655" s="17">
        <v>0</v>
      </c>
      <c r="F655" s="17">
        <v>1614.26</v>
      </c>
      <c r="G655" s="17">
        <v>66.88</v>
      </c>
      <c r="H655" s="18">
        <f t="shared" si="16"/>
        <v>1749.62</v>
      </c>
      <c r="I655" s="18">
        <f t="shared" si="16"/>
        <v>1945.1999999999998</v>
      </c>
      <c r="J655" s="18">
        <f t="shared" si="16"/>
        <v>2161.0499999999997</v>
      </c>
      <c r="K655" s="33">
        <f t="shared" si="15"/>
        <v>2469.35</v>
      </c>
    </row>
    <row r="656" spans="1:11" s="15" customFormat="1" ht="14.25" customHeight="1">
      <c r="A656" s="32">
        <v>42335</v>
      </c>
      <c r="B656" s="16">
        <v>23</v>
      </c>
      <c r="C656" s="17">
        <v>1572.46</v>
      </c>
      <c r="D656" s="17">
        <v>0</v>
      </c>
      <c r="E656" s="17">
        <v>83.35</v>
      </c>
      <c r="F656" s="17">
        <v>1598.24</v>
      </c>
      <c r="G656" s="17">
        <v>66.21</v>
      </c>
      <c r="H656" s="18">
        <f t="shared" si="16"/>
        <v>1732.93</v>
      </c>
      <c r="I656" s="18">
        <f t="shared" si="16"/>
        <v>1928.51</v>
      </c>
      <c r="J656" s="18">
        <f t="shared" si="16"/>
        <v>2144.36</v>
      </c>
      <c r="K656" s="33">
        <f t="shared" si="15"/>
        <v>2452.66</v>
      </c>
    </row>
    <row r="657" spans="1:11" s="15" customFormat="1" ht="14.25" customHeight="1">
      <c r="A657" s="32">
        <v>42336</v>
      </c>
      <c r="B657" s="16">
        <v>0</v>
      </c>
      <c r="C657" s="17">
        <v>1565.24</v>
      </c>
      <c r="D657" s="17">
        <v>0</v>
      </c>
      <c r="E657" s="17">
        <v>445.02</v>
      </c>
      <c r="F657" s="17">
        <v>1591.02</v>
      </c>
      <c r="G657" s="17">
        <v>65.91</v>
      </c>
      <c r="H657" s="18">
        <f t="shared" si="16"/>
        <v>1725.41</v>
      </c>
      <c r="I657" s="18">
        <f t="shared" si="16"/>
        <v>1920.99</v>
      </c>
      <c r="J657" s="18">
        <f t="shared" si="16"/>
        <v>2136.84</v>
      </c>
      <c r="K657" s="33">
        <f t="shared" si="15"/>
        <v>2445.1400000000003</v>
      </c>
    </row>
    <row r="658" spans="1:11" s="15" customFormat="1" ht="14.25" customHeight="1">
      <c r="A658" s="32">
        <v>42336</v>
      </c>
      <c r="B658" s="16">
        <v>1</v>
      </c>
      <c r="C658" s="17">
        <v>1540.2</v>
      </c>
      <c r="D658" s="17">
        <v>0</v>
      </c>
      <c r="E658" s="17">
        <v>443.48</v>
      </c>
      <c r="F658" s="17">
        <v>1565.98</v>
      </c>
      <c r="G658" s="17">
        <v>64.88</v>
      </c>
      <c r="H658" s="18">
        <f t="shared" si="16"/>
        <v>1699.3400000000001</v>
      </c>
      <c r="I658" s="18">
        <f t="shared" si="16"/>
        <v>1894.92</v>
      </c>
      <c r="J658" s="18">
        <f t="shared" si="16"/>
        <v>2110.77</v>
      </c>
      <c r="K658" s="33">
        <f t="shared" si="15"/>
        <v>2419.07</v>
      </c>
    </row>
    <row r="659" spans="1:11" s="15" customFormat="1" ht="14.25" customHeight="1">
      <c r="A659" s="32">
        <v>42336</v>
      </c>
      <c r="B659" s="16">
        <v>2</v>
      </c>
      <c r="C659" s="17">
        <v>1537.47</v>
      </c>
      <c r="D659" s="17">
        <v>0</v>
      </c>
      <c r="E659" s="17">
        <v>30.37</v>
      </c>
      <c r="F659" s="17">
        <v>1563.25</v>
      </c>
      <c r="G659" s="17">
        <v>64.76</v>
      </c>
      <c r="H659" s="18">
        <f t="shared" si="16"/>
        <v>1696.49</v>
      </c>
      <c r="I659" s="18">
        <f t="shared" si="16"/>
        <v>1892.07</v>
      </c>
      <c r="J659" s="18">
        <f t="shared" si="16"/>
        <v>2107.92</v>
      </c>
      <c r="K659" s="33">
        <f t="shared" si="15"/>
        <v>2416.2200000000003</v>
      </c>
    </row>
    <row r="660" spans="1:11" s="15" customFormat="1" ht="14.25" customHeight="1">
      <c r="A660" s="32">
        <v>42336</v>
      </c>
      <c r="B660" s="16">
        <v>3</v>
      </c>
      <c r="C660" s="17">
        <v>1535.97</v>
      </c>
      <c r="D660" s="17">
        <v>0</v>
      </c>
      <c r="E660" s="17">
        <v>38.76</v>
      </c>
      <c r="F660" s="17">
        <v>1561.75</v>
      </c>
      <c r="G660" s="17">
        <v>64.7</v>
      </c>
      <c r="H660" s="18">
        <f t="shared" si="16"/>
        <v>1694.93</v>
      </c>
      <c r="I660" s="18">
        <f t="shared" si="16"/>
        <v>1890.51</v>
      </c>
      <c r="J660" s="18">
        <f t="shared" si="16"/>
        <v>2106.36</v>
      </c>
      <c r="K660" s="33">
        <f t="shared" si="15"/>
        <v>2414.66</v>
      </c>
    </row>
    <row r="661" spans="1:11" s="15" customFormat="1" ht="14.25" customHeight="1">
      <c r="A661" s="32">
        <v>42336</v>
      </c>
      <c r="B661" s="16">
        <v>4</v>
      </c>
      <c r="C661" s="17">
        <v>1537.73</v>
      </c>
      <c r="D661" s="17">
        <v>0</v>
      </c>
      <c r="E661" s="17">
        <v>0.26</v>
      </c>
      <c r="F661" s="17">
        <v>1563.51</v>
      </c>
      <c r="G661" s="17">
        <v>64.77</v>
      </c>
      <c r="H661" s="18">
        <f t="shared" si="16"/>
        <v>1696.76</v>
      </c>
      <c r="I661" s="18">
        <f t="shared" si="16"/>
        <v>1892.34</v>
      </c>
      <c r="J661" s="18">
        <f t="shared" si="16"/>
        <v>2108.19</v>
      </c>
      <c r="K661" s="33">
        <f t="shared" si="15"/>
        <v>2416.49</v>
      </c>
    </row>
    <row r="662" spans="1:11" s="15" customFormat="1" ht="14.25" customHeight="1">
      <c r="A662" s="32">
        <v>42336</v>
      </c>
      <c r="B662" s="16">
        <v>5</v>
      </c>
      <c r="C662" s="17">
        <v>1540.47</v>
      </c>
      <c r="D662" s="17">
        <v>0</v>
      </c>
      <c r="E662" s="17">
        <v>0.12</v>
      </c>
      <c r="F662" s="17">
        <v>1566.25</v>
      </c>
      <c r="G662" s="17">
        <v>64.89</v>
      </c>
      <c r="H662" s="18">
        <f t="shared" si="16"/>
        <v>1699.6200000000001</v>
      </c>
      <c r="I662" s="18">
        <f t="shared" si="16"/>
        <v>1895.2</v>
      </c>
      <c r="J662" s="18">
        <f t="shared" si="16"/>
        <v>2111.05</v>
      </c>
      <c r="K662" s="33">
        <f t="shared" si="15"/>
        <v>2419.3500000000004</v>
      </c>
    </row>
    <row r="663" spans="1:11" s="15" customFormat="1" ht="14.25" customHeight="1">
      <c r="A663" s="32">
        <v>42336</v>
      </c>
      <c r="B663" s="16">
        <v>6</v>
      </c>
      <c r="C663" s="17">
        <v>1538.71</v>
      </c>
      <c r="D663" s="17">
        <v>0</v>
      </c>
      <c r="E663" s="17">
        <v>409.62</v>
      </c>
      <c r="F663" s="17">
        <v>1564.49</v>
      </c>
      <c r="G663" s="17">
        <v>64.81</v>
      </c>
      <c r="H663" s="18">
        <f t="shared" si="16"/>
        <v>1697.78</v>
      </c>
      <c r="I663" s="18">
        <f t="shared" si="16"/>
        <v>1893.36</v>
      </c>
      <c r="J663" s="18">
        <f t="shared" si="16"/>
        <v>2109.21</v>
      </c>
      <c r="K663" s="33">
        <f t="shared" si="15"/>
        <v>2417.51</v>
      </c>
    </row>
    <row r="664" spans="1:11" s="15" customFormat="1" ht="14.25" customHeight="1">
      <c r="A664" s="32">
        <v>42336</v>
      </c>
      <c r="B664" s="16">
        <v>7</v>
      </c>
      <c r="C664" s="17">
        <v>1542.01</v>
      </c>
      <c r="D664" s="17">
        <v>106.18</v>
      </c>
      <c r="E664" s="17">
        <v>0</v>
      </c>
      <c r="F664" s="17">
        <v>1567.79</v>
      </c>
      <c r="G664" s="17">
        <v>64.95</v>
      </c>
      <c r="H664" s="18">
        <f t="shared" si="16"/>
        <v>1701.22</v>
      </c>
      <c r="I664" s="18">
        <f t="shared" si="16"/>
        <v>1896.8</v>
      </c>
      <c r="J664" s="18">
        <f t="shared" si="16"/>
        <v>2112.65</v>
      </c>
      <c r="K664" s="33">
        <f t="shared" si="15"/>
        <v>2420.95</v>
      </c>
    </row>
    <row r="665" spans="1:11" s="15" customFormat="1" ht="14.25" customHeight="1">
      <c r="A665" s="32">
        <v>42336</v>
      </c>
      <c r="B665" s="16">
        <v>8</v>
      </c>
      <c r="C665" s="17">
        <v>1609.4</v>
      </c>
      <c r="D665" s="17">
        <v>64.68</v>
      </c>
      <c r="E665" s="17">
        <v>0</v>
      </c>
      <c r="F665" s="17">
        <v>1635.18</v>
      </c>
      <c r="G665" s="17">
        <v>67.74</v>
      </c>
      <c r="H665" s="18">
        <f t="shared" si="16"/>
        <v>1771.4</v>
      </c>
      <c r="I665" s="18">
        <f t="shared" si="16"/>
        <v>1966.98</v>
      </c>
      <c r="J665" s="18">
        <f t="shared" si="16"/>
        <v>2182.83</v>
      </c>
      <c r="K665" s="33">
        <f t="shared" si="15"/>
        <v>2491.13</v>
      </c>
    </row>
    <row r="666" spans="1:11" s="15" customFormat="1" ht="14.25" customHeight="1">
      <c r="A666" s="32">
        <v>42336</v>
      </c>
      <c r="B666" s="16">
        <v>9</v>
      </c>
      <c r="C666" s="17">
        <v>1653.06</v>
      </c>
      <c r="D666" s="17">
        <v>0</v>
      </c>
      <c r="E666" s="17">
        <v>19.04</v>
      </c>
      <c r="F666" s="17">
        <v>1678.84</v>
      </c>
      <c r="G666" s="17">
        <v>69.55</v>
      </c>
      <c r="H666" s="18">
        <f t="shared" si="16"/>
        <v>1816.87</v>
      </c>
      <c r="I666" s="18">
        <f t="shared" si="16"/>
        <v>2012.4499999999998</v>
      </c>
      <c r="J666" s="18">
        <f t="shared" si="16"/>
        <v>2228.2999999999997</v>
      </c>
      <c r="K666" s="33">
        <f t="shared" si="15"/>
        <v>2536.6</v>
      </c>
    </row>
    <row r="667" spans="1:11" s="15" customFormat="1" ht="14.25" customHeight="1">
      <c r="A667" s="32">
        <v>42336</v>
      </c>
      <c r="B667" s="16">
        <v>10</v>
      </c>
      <c r="C667" s="17">
        <v>1685.41</v>
      </c>
      <c r="D667" s="17">
        <v>59.77</v>
      </c>
      <c r="E667" s="17">
        <v>0</v>
      </c>
      <c r="F667" s="17">
        <v>1711.19</v>
      </c>
      <c r="G667" s="17">
        <v>70.89</v>
      </c>
      <c r="H667" s="18">
        <f t="shared" si="16"/>
        <v>1850.5600000000002</v>
      </c>
      <c r="I667" s="18">
        <f t="shared" si="16"/>
        <v>2046.14</v>
      </c>
      <c r="J667" s="18">
        <f t="shared" si="16"/>
        <v>2261.9900000000002</v>
      </c>
      <c r="K667" s="33">
        <f t="shared" si="15"/>
        <v>2570.29</v>
      </c>
    </row>
    <row r="668" spans="1:11" s="15" customFormat="1" ht="14.25" customHeight="1">
      <c r="A668" s="32">
        <v>42336</v>
      </c>
      <c r="B668" s="16">
        <v>11</v>
      </c>
      <c r="C668" s="17">
        <v>1685.53</v>
      </c>
      <c r="D668" s="17">
        <v>66.84</v>
      </c>
      <c r="E668" s="17">
        <v>0</v>
      </c>
      <c r="F668" s="17">
        <v>1711.31</v>
      </c>
      <c r="G668" s="17">
        <v>70.9</v>
      </c>
      <c r="H668" s="18">
        <f t="shared" si="16"/>
        <v>1850.69</v>
      </c>
      <c r="I668" s="18">
        <f t="shared" si="16"/>
        <v>2046.27</v>
      </c>
      <c r="J668" s="18">
        <f t="shared" si="16"/>
        <v>2262.12</v>
      </c>
      <c r="K668" s="33">
        <f t="shared" si="15"/>
        <v>2570.42</v>
      </c>
    </row>
    <row r="669" spans="1:11" s="15" customFormat="1" ht="14.25" customHeight="1">
      <c r="A669" s="32">
        <v>42336</v>
      </c>
      <c r="B669" s="16">
        <v>12</v>
      </c>
      <c r="C669" s="17">
        <v>1687.71</v>
      </c>
      <c r="D669" s="17">
        <v>66.99</v>
      </c>
      <c r="E669" s="17">
        <v>0</v>
      </c>
      <c r="F669" s="17">
        <v>1713.49</v>
      </c>
      <c r="G669" s="17">
        <v>70.99</v>
      </c>
      <c r="H669" s="18">
        <f t="shared" si="16"/>
        <v>1852.96</v>
      </c>
      <c r="I669" s="18">
        <f t="shared" si="16"/>
        <v>2048.54</v>
      </c>
      <c r="J669" s="18">
        <f t="shared" si="16"/>
        <v>2264.39</v>
      </c>
      <c r="K669" s="33">
        <f t="shared" si="15"/>
        <v>2572.69</v>
      </c>
    </row>
    <row r="670" spans="1:11" s="15" customFormat="1" ht="14.25" customHeight="1">
      <c r="A670" s="32">
        <v>42336</v>
      </c>
      <c r="B670" s="16">
        <v>13</v>
      </c>
      <c r="C670" s="17">
        <v>1681.16</v>
      </c>
      <c r="D670" s="17">
        <v>50.14</v>
      </c>
      <c r="E670" s="17">
        <v>0</v>
      </c>
      <c r="F670" s="17">
        <v>1706.94</v>
      </c>
      <c r="G670" s="17">
        <v>70.72</v>
      </c>
      <c r="H670" s="18">
        <f t="shared" si="16"/>
        <v>1846.14</v>
      </c>
      <c r="I670" s="18">
        <f t="shared" si="16"/>
        <v>2041.72</v>
      </c>
      <c r="J670" s="18">
        <f t="shared" si="16"/>
        <v>2257.57</v>
      </c>
      <c r="K670" s="33">
        <f t="shared" si="15"/>
        <v>2565.87</v>
      </c>
    </row>
    <row r="671" spans="1:11" s="15" customFormat="1" ht="14.25" customHeight="1">
      <c r="A671" s="32">
        <v>42336</v>
      </c>
      <c r="B671" s="16">
        <v>14</v>
      </c>
      <c r="C671" s="17">
        <v>1672.05</v>
      </c>
      <c r="D671" s="17">
        <v>83.99</v>
      </c>
      <c r="E671" s="17">
        <v>0</v>
      </c>
      <c r="F671" s="17">
        <v>1697.83</v>
      </c>
      <c r="G671" s="17">
        <v>70.34</v>
      </c>
      <c r="H671" s="18">
        <f t="shared" si="16"/>
        <v>1836.6499999999999</v>
      </c>
      <c r="I671" s="18">
        <f t="shared" si="16"/>
        <v>2032.2299999999998</v>
      </c>
      <c r="J671" s="18">
        <f t="shared" si="16"/>
        <v>2248.08</v>
      </c>
      <c r="K671" s="33">
        <f t="shared" si="15"/>
        <v>2556.38</v>
      </c>
    </row>
    <row r="672" spans="1:11" s="15" customFormat="1" ht="14.25" customHeight="1">
      <c r="A672" s="32">
        <v>42336</v>
      </c>
      <c r="B672" s="16">
        <v>15</v>
      </c>
      <c r="C672" s="17">
        <v>1630.27</v>
      </c>
      <c r="D672" s="17">
        <v>132.6</v>
      </c>
      <c r="E672" s="17">
        <v>0</v>
      </c>
      <c r="F672" s="17">
        <v>1656.05</v>
      </c>
      <c r="G672" s="17">
        <v>68.61</v>
      </c>
      <c r="H672" s="18">
        <f t="shared" si="16"/>
        <v>1793.1399999999999</v>
      </c>
      <c r="I672" s="18">
        <f t="shared" si="16"/>
        <v>1988.7199999999998</v>
      </c>
      <c r="J672" s="18">
        <f t="shared" si="16"/>
        <v>2204.5699999999997</v>
      </c>
      <c r="K672" s="33">
        <f t="shared" si="15"/>
        <v>2512.87</v>
      </c>
    </row>
    <row r="673" spans="1:11" s="15" customFormat="1" ht="14.25" customHeight="1">
      <c r="A673" s="32">
        <v>42336</v>
      </c>
      <c r="B673" s="16">
        <v>16</v>
      </c>
      <c r="C673" s="17">
        <v>1464.44</v>
      </c>
      <c r="D673" s="17">
        <v>429.57</v>
      </c>
      <c r="E673" s="17">
        <v>0</v>
      </c>
      <c r="F673" s="17">
        <v>1490.22</v>
      </c>
      <c r="G673" s="17">
        <v>61.74</v>
      </c>
      <c r="H673" s="18">
        <f t="shared" si="16"/>
        <v>1620.44</v>
      </c>
      <c r="I673" s="18">
        <f t="shared" si="16"/>
        <v>1816.02</v>
      </c>
      <c r="J673" s="18">
        <f t="shared" si="16"/>
        <v>2031.8700000000001</v>
      </c>
      <c r="K673" s="33">
        <f t="shared" si="15"/>
        <v>2340.17</v>
      </c>
    </row>
    <row r="674" spans="1:11" s="15" customFormat="1" ht="14.25" customHeight="1">
      <c r="A674" s="32">
        <v>42336</v>
      </c>
      <c r="B674" s="16">
        <v>17</v>
      </c>
      <c r="C674" s="17">
        <v>1603.72</v>
      </c>
      <c r="D674" s="17">
        <v>316.96</v>
      </c>
      <c r="E674" s="17">
        <v>0</v>
      </c>
      <c r="F674" s="17">
        <v>1629.5</v>
      </c>
      <c r="G674" s="17">
        <v>67.51</v>
      </c>
      <c r="H674" s="18">
        <f t="shared" si="16"/>
        <v>1765.49</v>
      </c>
      <c r="I674" s="18">
        <f t="shared" si="16"/>
        <v>1961.07</v>
      </c>
      <c r="J674" s="18">
        <f t="shared" si="16"/>
        <v>2176.92</v>
      </c>
      <c r="K674" s="33">
        <f t="shared" si="15"/>
        <v>2485.2200000000003</v>
      </c>
    </row>
    <row r="675" spans="1:11" s="15" customFormat="1" ht="14.25" customHeight="1">
      <c r="A675" s="32">
        <v>42336</v>
      </c>
      <c r="B675" s="16">
        <v>18</v>
      </c>
      <c r="C675" s="17">
        <v>1623.55</v>
      </c>
      <c r="D675" s="17">
        <v>253.42</v>
      </c>
      <c r="E675" s="17">
        <v>0</v>
      </c>
      <c r="F675" s="17">
        <v>1649.33</v>
      </c>
      <c r="G675" s="17">
        <v>68.33</v>
      </c>
      <c r="H675" s="18">
        <f t="shared" si="16"/>
        <v>1786.1399999999999</v>
      </c>
      <c r="I675" s="18">
        <f t="shared" si="16"/>
        <v>1981.7199999999998</v>
      </c>
      <c r="J675" s="18">
        <f t="shared" si="16"/>
        <v>2197.5699999999997</v>
      </c>
      <c r="K675" s="33">
        <f t="shared" si="15"/>
        <v>2505.87</v>
      </c>
    </row>
    <row r="676" spans="1:11" s="15" customFormat="1" ht="14.25" customHeight="1">
      <c r="A676" s="32">
        <v>42336</v>
      </c>
      <c r="B676" s="16">
        <v>19</v>
      </c>
      <c r="C676" s="17">
        <v>1782.96</v>
      </c>
      <c r="D676" s="17">
        <v>125.58</v>
      </c>
      <c r="E676" s="17">
        <v>0</v>
      </c>
      <c r="F676" s="17">
        <v>1808.74</v>
      </c>
      <c r="G676" s="17">
        <v>74.93</v>
      </c>
      <c r="H676" s="18">
        <f t="shared" si="16"/>
        <v>1952.15</v>
      </c>
      <c r="I676" s="18">
        <f t="shared" si="16"/>
        <v>2147.73</v>
      </c>
      <c r="J676" s="18">
        <f t="shared" si="16"/>
        <v>2363.58</v>
      </c>
      <c r="K676" s="33">
        <f t="shared" si="15"/>
        <v>2671.88</v>
      </c>
    </row>
    <row r="677" spans="1:11" s="15" customFormat="1" ht="14.25" customHeight="1">
      <c r="A677" s="32">
        <v>42336</v>
      </c>
      <c r="B677" s="16">
        <v>20</v>
      </c>
      <c r="C677" s="17">
        <v>1787.98</v>
      </c>
      <c r="D677" s="17">
        <v>0</v>
      </c>
      <c r="E677" s="17">
        <v>142.36</v>
      </c>
      <c r="F677" s="17">
        <v>1813.76</v>
      </c>
      <c r="G677" s="17">
        <v>75.14</v>
      </c>
      <c r="H677" s="18">
        <f t="shared" si="16"/>
        <v>1957.38</v>
      </c>
      <c r="I677" s="18">
        <f t="shared" si="16"/>
        <v>2152.96</v>
      </c>
      <c r="J677" s="18">
        <f t="shared" si="16"/>
        <v>2368.81</v>
      </c>
      <c r="K677" s="33">
        <f t="shared" si="15"/>
        <v>2677.11</v>
      </c>
    </row>
    <row r="678" spans="1:11" s="15" customFormat="1" ht="14.25" customHeight="1">
      <c r="A678" s="32">
        <v>42336</v>
      </c>
      <c r="B678" s="16">
        <v>21</v>
      </c>
      <c r="C678" s="17">
        <v>1656.6</v>
      </c>
      <c r="D678" s="17">
        <v>83.14</v>
      </c>
      <c r="E678" s="17">
        <v>0</v>
      </c>
      <c r="F678" s="17">
        <v>1682.38</v>
      </c>
      <c r="G678" s="17">
        <v>69.7</v>
      </c>
      <c r="H678" s="18">
        <f t="shared" si="16"/>
        <v>1820.5600000000002</v>
      </c>
      <c r="I678" s="18">
        <f t="shared" si="16"/>
        <v>2016.14</v>
      </c>
      <c r="J678" s="18">
        <f t="shared" si="16"/>
        <v>2231.9900000000002</v>
      </c>
      <c r="K678" s="33">
        <f t="shared" si="15"/>
        <v>2540.29</v>
      </c>
    </row>
    <row r="679" spans="1:11" s="15" customFormat="1" ht="14.25" customHeight="1">
      <c r="A679" s="32">
        <v>42336</v>
      </c>
      <c r="B679" s="16">
        <v>22</v>
      </c>
      <c r="C679" s="17">
        <v>1663.43</v>
      </c>
      <c r="D679" s="17">
        <v>0</v>
      </c>
      <c r="E679" s="17">
        <v>2.46</v>
      </c>
      <c r="F679" s="17">
        <v>1689.21</v>
      </c>
      <c r="G679" s="17">
        <v>69.98</v>
      </c>
      <c r="H679" s="18">
        <f t="shared" si="16"/>
        <v>1827.67</v>
      </c>
      <c r="I679" s="18">
        <f t="shared" si="16"/>
        <v>2023.25</v>
      </c>
      <c r="J679" s="18">
        <f t="shared" si="16"/>
        <v>2239.1</v>
      </c>
      <c r="K679" s="33">
        <f t="shared" si="15"/>
        <v>2547.4</v>
      </c>
    </row>
    <row r="680" spans="1:11" s="15" customFormat="1" ht="14.25" customHeight="1">
      <c r="A680" s="32">
        <v>42336</v>
      </c>
      <c r="B680" s="16">
        <v>23</v>
      </c>
      <c r="C680" s="17">
        <v>1562.25</v>
      </c>
      <c r="D680" s="17">
        <v>3.34</v>
      </c>
      <c r="E680" s="17">
        <v>0</v>
      </c>
      <c r="F680" s="17">
        <v>1588.03</v>
      </c>
      <c r="G680" s="17">
        <v>65.79</v>
      </c>
      <c r="H680" s="18">
        <f t="shared" si="16"/>
        <v>1722.3</v>
      </c>
      <c r="I680" s="18">
        <f t="shared" si="16"/>
        <v>1917.8799999999999</v>
      </c>
      <c r="J680" s="18">
        <f t="shared" si="16"/>
        <v>2133.73</v>
      </c>
      <c r="K680" s="33">
        <f t="shared" si="15"/>
        <v>2442.0299999999997</v>
      </c>
    </row>
    <row r="681" spans="1:11" s="15" customFormat="1" ht="14.25" customHeight="1">
      <c r="A681" s="32">
        <v>42337</v>
      </c>
      <c r="B681" s="16">
        <v>0</v>
      </c>
      <c r="C681" s="17">
        <v>1163.19</v>
      </c>
      <c r="D681" s="17">
        <v>452.75</v>
      </c>
      <c r="E681" s="17">
        <v>0</v>
      </c>
      <c r="F681" s="17">
        <v>1188.97</v>
      </c>
      <c r="G681" s="17">
        <v>49.26</v>
      </c>
      <c r="H681" s="18">
        <f t="shared" si="16"/>
        <v>1306.71</v>
      </c>
      <c r="I681" s="18">
        <f t="shared" si="16"/>
        <v>1502.29</v>
      </c>
      <c r="J681" s="18">
        <f t="shared" si="16"/>
        <v>1718.14</v>
      </c>
      <c r="K681" s="33">
        <f t="shared" si="15"/>
        <v>2026.44</v>
      </c>
    </row>
    <row r="682" spans="1:11" s="15" customFormat="1" ht="14.25" customHeight="1">
      <c r="A682" s="32">
        <v>42337</v>
      </c>
      <c r="B682" s="16">
        <v>1</v>
      </c>
      <c r="C682" s="17">
        <v>985.58</v>
      </c>
      <c r="D682" s="17">
        <v>0</v>
      </c>
      <c r="E682" s="17">
        <v>178.81</v>
      </c>
      <c r="F682" s="17">
        <v>1011.36</v>
      </c>
      <c r="G682" s="17">
        <v>41.9</v>
      </c>
      <c r="H682" s="18">
        <f t="shared" si="16"/>
        <v>1121.74</v>
      </c>
      <c r="I682" s="18">
        <f t="shared" si="16"/>
        <v>1317.32</v>
      </c>
      <c r="J682" s="18">
        <f t="shared" si="16"/>
        <v>1533.17</v>
      </c>
      <c r="K682" s="33">
        <f t="shared" si="15"/>
        <v>1841.47</v>
      </c>
    </row>
    <row r="683" spans="1:11" s="15" customFormat="1" ht="14.25" customHeight="1">
      <c r="A683" s="32">
        <v>42337</v>
      </c>
      <c r="B683" s="16">
        <v>2</v>
      </c>
      <c r="C683" s="17">
        <v>917.89</v>
      </c>
      <c r="D683" s="17">
        <v>0</v>
      </c>
      <c r="E683" s="17">
        <v>29.71</v>
      </c>
      <c r="F683" s="17">
        <v>943.67</v>
      </c>
      <c r="G683" s="17">
        <v>39.1</v>
      </c>
      <c r="H683" s="18">
        <f t="shared" si="16"/>
        <v>1051.25</v>
      </c>
      <c r="I683" s="18">
        <f t="shared" si="16"/>
        <v>1246.83</v>
      </c>
      <c r="J683" s="18">
        <f t="shared" si="16"/>
        <v>1462.68</v>
      </c>
      <c r="K683" s="33">
        <f t="shared" si="15"/>
        <v>1770.98</v>
      </c>
    </row>
    <row r="684" spans="1:11" s="15" customFormat="1" ht="14.25" customHeight="1">
      <c r="A684" s="32">
        <v>42337</v>
      </c>
      <c r="B684" s="16">
        <v>3</v>
      </c>
      <c r="C684" s="17">
        <v>889.73</v>
      </c>
      <c r="D684" s="17">
        <v>0</v>
      </c>
      <c r="E684" s="17">
        <v>71.64</v>
      </c>
      <c r="F684" s="17">
        <v>915.51</v>
      </c>
      <c r="G684" s="17">
        <v>37.93</v>
      </c>
      <c r="H684" s="18">
        <f t="shared" si="16"/>
        <v>1021.92</v>
      </c>
      <c r="I684" s="18">
        <f t="shared" si="16"/>
        <v>1217.5</v>
      </c>
      <c r="J684" s="18">
        <f t="shared" si="16"/>
        <v>1433.35</v>
      </c>
      <c r="K684" s="33">
        <f t="shared" si="15"/>
        <v>1741.65</v>
      </c>
    </row>
    <row r="685" spans="1:11" s="15" customFormat="1" ht="14.25" customHeight="1">
      <c r="A685" s="32">
        <v>42337</v>
      </c>
      <c r="B685" s="16">
        <v>4</v>
      </c>
      <c r="C685" s="17">
        <v>921.67</v>
      </c>
      <c r="D685" s="17">
        <v>0</v>
      </c>
      <c r="E685" s="17">
        <v>94.75</v>
      </c>
      <c r="F685" s="17">
        <v>947.45</v>
      </c>
      <c r="G685" s="17">
        <v>39.25</v>
      </c>
      <c r="H685" s="18">
        <f t="shared" si="16"/>
        <v>1055.18</v>
      </c>
      <c r="I685" s="18">
        <f t="shared" si="16"/>
        <v>1250.76</v>
      </c>
      <c r="J685" s="18">
        <f t="shared" si="16"/>
        <v>1466.6100000000001</v>
      </c>
      <c r="K685" s="33">
        <f t="shared" si="15"/>
        <v>1774.91</v>
      </c>
    </row>
    <row r="686" spans="1:11" s="15" customFormat="1" ht="14.25" customHeight="1">
      <c r="A686" s="32">
        <v>42337</v>
      </c>
      <c r="B686" s="16">
        <v>5</v>
      </c>
      <c r="C686" s="17">
        <v>931.66</v>
      </c>
      <c r="D686" s="17">
        <v>628.95</v>
      </c>
      <c r="E686" s="17">
        <v>0</v>
      </c>
      <c r="F686" s="17">
        <v>957.44</v>
      </c>
      <c r="G686" s="17">
        <v>39.67</v>
      </c>
      <c r="H686" s="18">
        <f t="shared" si="16"/>
        <v>1065.59</v>
      </c>
      <c r="I686" s="18">
        <f t="shared" si="16"/>
        <v>1261.17</v>
      </c>
      <c r="J686" s="18">
        <f t="shared" si="16"/>
        <v>1477.02</v>
      </c>
      <c r="K686" s="33">
        <f t="shared" si="15"/>
        <v>1785.3200000000002</v>
      </c>
    </row>
    <row r="687" spans="1:11" s="15" customFormat="1" ht="14.25" customHeight="1">
      <c r="A687" s="32">
        <v>42337</v>
      </c>
      <c r="B687" s="16">
        <v>6</v>
      </c>
      <c r="C687" s="17">
        <v>1144.58</v>
      </c>
      <c r="D687" s="17">
        <v>411.19</v>
      </c>
      <c r="E687" s="17">
        <v>0</v>
      </c>
      <c r="F687" s="17">
        <v>1170.36</v>
      </c>
      <c r="G687" s="17">
        <v>48.49</v>
      </c>
      <c r="H687" s="18">
        <f t="shared" si="16"/>
        <v>1287.33</v>
      </c>
      <c r="I687" s="18">
        <f t="shared" si="16"/>
        <v>1482.9099999999999</v>
      </c>
      <c r="J687" s="18">
        <f t="shared" si="16"/>
        <v>1698.76</v>
      </c>
      <c r="K687" s="33">
        <f t="shared" si="15"/>
        <v>2007.06</v>
      </c>
    </row>
    <row r="688" spans="1:11" s="15" customFormat="1" ht="14.25" customHeight="1">
      <c r="A688" s="32">
        <v>42337</v>
      </c>
      <c r="B688" s="16">
        <v>7</v>
      </c>
      <c r="C688" s="17">
        <v>1144.54</v>
      </c>
      <c r="D688" s="17">
        <v>522.73</v>
      </c>
      <c r="E688" s="17">
        <v>0</v>
      </c>
      <c r="F688" s="17">
        <v>1170.32</v>
      </c>
      <c r="G688" s="17">
        <v>48.48</v>
      </c>
      <c r="H688" s="18">
        <f t="shared" si="16"/>
        <v>1287.28</v>
      </c>
      <c r="I688" s="18">
        <f t="shared" si="16"/>
        <v>1482.86</v>
      </c>
      <c r="J688" s="18">
        <f t="shared" si="16"/>
        <v>1698.71</v>
      </c>
      <c r="K688" s="33">
        <f t="shared" si="15"/>
        <v>2007.01</v>
      </c>
    </row>
    <row r="689" spans="1:11" s="15" customFormat="1" ht="14.25" customHeight="1">
      <c r="A689" s="32">
        <v>42337</v>
      </c>
      <c r="B689" s="16">
        <v>8</v>
      </c>
      <c r="C689" s="17">
        <v>1172.05</v>
      </c>
      <c r="D689" s="17">
        <v>492.85</v>
      </c>
      <c r="E689" s="17">
        <v>0</v>
      </c>
      <c r="F689" s="17">
        <v>1197.83</v>
      </c>
      <c r="G689" s="17">
        <v>49.62</v>
      </c>
      <c r="H689" s="18">
        <f t="shared" si="16"/>
        <v>1315.9299999999998</v>
      </c>
      <c r="I689" s="18">
        <f t="shared" si="16"/>
        <v>1511.5099999999998</v>
      </c>
      <c r="J689" s="18">
        <f t="shared" si="16"/>
        <v>1727.36</v>
      </c>
      <c r="K689" s="33">
        <f t="shared" si="15"/>
        <v>2035.6599999999999</v>
      </c>
    </row>
    <row r="690" spans="1:11" s="15" customFormat="1" ht="14.25" customHeight="1">
      <c r="A690" s="32">
        <v>42337</v>
      </c>
      <c r="B690" s="16">
        <v>9</v>
      </c>
      <c r="C690" s="17">
        <v>1593.06</v>
      </c>
      <c r="D690" s="17">
        <v>74.32</v>
      </c>
      <c r="E690" s="17">
        <v>0</v>
      </c>
      <c r="F690" s="17">
        <v>1618.84</v>
      </c>
      <c r="G690" s="17">
        <v>67.07</v>
      </c>
      <c r="H690" s="18">
        <f t="shared" si="16"/>
        <v>1754.3899999999999</v>
      </c>
      <c r="I690" s="18">
        <f t="shared" si="16"/>
        <v>1949.9699999999998</v>
      </c>
      <c r="J690" s="18">
        <f t="shared" si="16"/>
        <v>2165.8199999999997</v>
      </c>
      <c r="K690" s="33">
        <f t="shared" si="15"/>
        <v>2474.12</v>
      </c>
    </row>
    <row r="691" spans="1:11" s="15" customFormat="1" ht="14.25" customHeight="1">
      <c r="A691" s="32">
        <v>42337</v>
      </c>
      <c r="B691" s="16">
        <v>10</v>
      </c>
      <c r="C691" s="17">
        <v>1596.67</v>
      </c>
      <c r="D691" s="17">
        <v>7.47</v>
      </c>
      <c r="E691" s="17">
        <v>0</v>
      </c>
      <c r="F691" s="17">
        <v>1622.45</v>
      </c>
      <c r="G691" s="17">
        <v>67.22</v>
      </c>
      <c r="H691" s="18">
        <f t="shared" si="16"/>
        <v>1758.15</v>
      </c>
      <c r="I691" s="18">
        <f t="shared" si="16"/>
        <v>1953.73</v>
      </c>
      <c r="J691" s="18">
        <f t="shared" si="16"/>
        <v>2169.58</v>
      </c>
      <c r="K691" s="33">
        <f t="shared" si="15"/>
        <v>2477.88</v>
      </c>
    </row>
    <row r="692" spans="1:11" s="15" customFormat="1" ht="14.25" customHeight="1">
      <c r="A692" s="32">
        <v>42337</v>
      </c>
      <c r="B692" s="16">
        <v>11</v>
      </c>
      <c r="C692" s="17">
        <v>1560.13</v>
      </c>
      <c r="D692" s="17">
        <v>91.91</v>
      </c>
      <c r="E692" s="17">
        <v>0</v>
      </c>
      <c r="F692" s="17">
        <v>1585.91</v>
      </c>
      <c r="G692" s="17">
        <v>65.7</v>
      </c>
      <c r="H692" s="18">
        <f t="shared" si="16"/>
        <v>1720.0900000000001</v>
      </c>
      <c r="I692" s="18">
        <f t="shared" si="16"/>
        <v>1915.67</v>
      </c>
      <c r="J692" s="18">
        <f t="shared" si="16"/>
        <v>2131.52</v>
      </c>
      <c r="K692" s="33">
        <f t="shared" si="15"/>
        <v>2439.82</v>
      </c>
    </row>
    <row r="693" spans="1:11" s="15" customFormat="1" ht="14.25" customHeight="1">
      <c r="A693" s="32">
        <v>42337</v>
      </c>
      <c r="B693" s="16">
        <v>12</v>
      </c>
      <c r="C693" s="17">
        <v>1559.35</v>
      </c>
      <c r="D693" s="17">
        <v>108.26</v>
      </c>
      <c r="E693" s="17">
        <v>0</v>
      </c>
      <c r="F693" s="17">
        <v>1585.13</v>
      </c>
      <c r="G693" s="17">
        <v>65.67</v>
      </c>
      <c r="H693" s="18">
        <f t="shared" si="16"/>
        <v>1719.2800000000002</v>
      </c>
      <c r="I693" s="18">
        <f t="shared" si="16"/>
        <v>1914.8600000000001</v>
      </c>
      <c r="J693" s="18">
        <f t="shared" si="16"/>
        <v>2130.71</v>
      </c>
      <c r="K693" s="33">
        <f t="shared" si="15"/>
        <v>2439.01</v>
      </c>
    </row>
    <row r="694" spans="1:11" s="15" customFormat="1" ht="14.25" customHeight="1">
      <c r="A694" s="32">
        <v>42337</v>
      </c>
      <c r="B694" s="16">
        <v>13</v>
      </c>
      <c r="C694" s="17">
        <v>1556.58</v>
      </c>
      <c r="D694" s="17">
        <v>105.25</v>
      </c>
      <c r="E694" s="17">
        <v>0</v>
      </c>
      <c r="F694" s="17">
        <v>1582.36</v>
      </c>
      <c r="G694" s="17">
        <v>65.56</v>
      </c>
      <c r="H694" s="18">
        <f t="shared" si="16"/>
        <v>1716.3999999999999</v>
      </c>
      <c r="I694" s="18">
        <f t="shared" si="16"/>
        <v>1911.9799999999998</v>
      </c>
      <c r="J694" s="18">
        <f t="shared" si="16"/>
        <v>2127.83</v>
      </c>
      <c r="K694" s="33">
        <f t="shared" si="15"/>
        <v>2436.13</v>
      </c>
    </row>
    <row r="695" spans="1:11" s="15" customFormat="1" ht="14.25" customHeight="1">
      <c r="A695" s="32">
        <v>42337</v>
      </c>
      <c r="B695" s="16">
        <v>14</v>
      </c>
      <c r="C695" s="17">
        <v>1553.54</v>
      </c>
      <c r="D695" s="17">
        <v>133.04</v>
      </c>
      <c r="E695" s="17">
        <v>0</v>
      </c>
      <c r="F695" s="17">
        <v>1579.32</v>
      </c>
      <c r="G695" s="17">
        <v>65.43</v>
      </c>
      <c r="H695" s="18">
        <f t="shared" si="16"/>
        <v>1713.23</v>
      </c>
      <c r="I695" s="18">
        <f t="shared" si="16"/>
        <v>1908.81</v>
      </c>
      <c r="J695" s="18">
        <f t="shared" si="16"/>
        <v>2124.66</v>
      </c>
      <c r="K695" s="33">
        <f t="shared" si="15"/>
        <v>2432.96</v>
      </c>
    </row>
    <row r="696" spans="1:11" s="15" customFormat="1" ht="14.25" customHeight="1">
      <c r="A696" s="32">
        <v>42337</v>
      </c>
      <c r="B696" s="16">
        <v>15</v>
      </c>
      <c r="C696" s="17">
        <v>1590</v>
      </c>
      <c r="D696" s="17">
        <v>97.84</v>
      </c>
      <c r="E696" s="17">
        <v>0</v>
      </c>
      <c r="F696" s="17">
        <v>1615.78</v>
      </c>
      <c r="G696" s="17">
        <v>66.94</v>
      </c>
      <c r="H696" s="18">
        <f t="shared" si="16"/>
        <v>1751.2</v>
      </c>
      <c r="I696" s="18">
        <f t="shared" si="16"/>
        <v>1946.78</v>
      </c>
      <c r="J696" s="18">
        <f t="shared" si="16"/>
        <v>2162.63</v>
      </c>
      <c r="K696" s="33">
        <f t="shared" si="15"/>
        <v>2470.9300000000003</v>
      </c>
    </row>
    <row r="697" spans="1:11" s="15" customFormat="1" ht="14.25" customHeight="1">
      <c r="A697" s="32">
        <v>42337</v>
      </c>
      <c r="B697" s="16">
        <v>16</v>
      </c>
      <c r="C697" s="17">
        <v>1587.56</v>
      </c>
      <c r="D697" s="17">
        <v>349.24</v>
      </c>
      <c r="E697" s="17">
        <v>0</v>
      </c>
      <c r="F697" s="17">
        <v>1613.34</v>
      </c>
      <c r="G697" s="17">
        <v>66.84</v>
      </c>
      <c r="H697" s="18">
        <f t="shared" si="16"/>
        <v>1748.6599999999999</v>
      </c>
      <c r="I697" s="18">
        <f t="shared" si="16"/>
        <v>1944.2399999999998</v>
      </c>
      <c r="J697" s="18">
        <f t="shared" si="16"/>
        <v>2160.0899999999997</v>
      </c>
      <c r="K697" s="33">
        <f t="shared" si="15"/>
        <v>2468.39</v>
      </c>
    </row>
    <row r="698" spans="1:11" s="15" customFormat="1" ht="14.25" customHeight="1">
      <c r="A698" s="32">
        <v>42337</v>
      </c>
      <c r="B698" s="16">
        <v>17</v>
      </c>
      <c r="C698" s="17">
        <v>1596.81</v>
      </c>
      <c r="D698" s="17">
        <v>21.92</v>
      </c>
      <c r="E698" s="17">
        <v>0</v>
      </c>
      <c r="F698" s="17">
        <v>1622.59</v>
      </c>
      <c r="G698" s="17">
        <v>67.22</v>
      </c>
      <c r="H698" s="18">
        <f t="shared" si="16"/>
        <v>1758.29</v>
      </c>
      <c r="I698" s="18">
        <f t="shared" si="16"/>
        <v>1953.87</v>
      </c>
      <c r="J698" s="18">
        <f t="shared" si="16"/>
        <v>2169.72</v>
      </c>
      <c r="K698" s="33">
        <f t="shared" si="15"/>
        <v>2478.02</v>
      </c>
    </row>
    <row r="699" spans="1:11" s="15" customFormat="1" ht="14.25" customHeight="1">
      <c r="A699" s="32">
        <v>42337</v>
      </c>
      <c r="B699" s="16">
        <v>18</v>
      </c>
      <c r="C699" s="17">
        <v>1610.91</v>
      </c>
      <c r="D699" s="17">
        <v>71.46</v>
      </c>
      <c r="E699" s="17">
        <v>0</v>
      </c>
      <c r="F699" s="17">
        <v>1636.69</v>
      </c>
      <c r="G699" s="17">
        <v>67.81</v>
      </c>
      <c r="H699" s="18">
        <f t="shared" si="16"/>
        <v>1772.98</v>
      </c>
      <c r="I699" s="18">
        <f t="shared" si="16"/>
        <v>1968.56</v>
      </c>
      <c r="J699" s="18">
        <f t="shared" si="16"/>
        <v>2184.41</v>
      </c>
      <c r="K699" s="33">
        <f t="shared" si="15"/>
        <v>2492.71</v>
      </c>
    </row>
    <row r="700" spans="1:11" s="15" customFormat="1" ht="14.25" customHeight="1">
      <c r="A700" s="32">
        <v>42337</v>
      </c>
      <c r="B700" s="16">
        <v>19</v>
      </c>
      <c r="C700" s="17">
        <v>1646.67</v>
      </c>
      <c r="D700" s="17">
        <v>0</v>
      </c>
      <c r="E700" s="17">
        <v>15.9</v>
      </c>
      <c r="F700" s="17">
        <v>1672.45</v>
      </c>
      <c r="G700" s="17">
        <v>69.29</v>
      </c>
      <c r="H700" s="18">
        <f t="shared" si="16"/>
        <v>1810.22</v>
      </c>
      <c r="I700" s="18">
        <f t="shared" si="16"/>
        <v>2005.8</v>
      </c>
      <c r="J700" s="18">
        <f t="shared" si="16"/>
        <v>2221.65</v>
      </c>
      <c r="K700" s="33">
        <f t="shared" si="15"/>
        <v>2529.95</v>
      </c>
    </row>
    <row r="701" spans="1:11" s="15" customFormat="1" ht="14.25" customHeight="1">
      <c r="A701" s="32">
        <v>42337</v>
      </c>
      <c r="B701" s="16">
        <v>20</v>
      </c>
      <c r="C701" s="17">
        <v>1657.09</v>
      </c>
      <c r="D701" s="17">
        <v>0</v>
      </c>
      <c r="E701" s="17">
        <v>45.03</v>
      </c>
      <c r="F701" s="17">
        <v>1682.87</v>
      </c>
      <c r="G701" s="17">
        <v>69.72</v>
      </c>
      <c r="H701" s="18">
        <f t="shared" si="16"/>
        <v>1821.07</v>
      </c>
      <c r="I701" s="18">
        <f t="shared" si="16"/>
        <v>2016.6499999999999</v>
      </c>
      <c r="J701" s="18">
        <f t="shared" si="16"/>
        <v>2232.5</v>
      </c>
      <c r="K701" s="33">
        <f t="shared" si="15"/>
        <v>2540.8</v>
      </c>
    </row>
    <row r="702" spans="1:11" s="15" customFormat="1" ht="14.25" customHeight="1">
      <c r="A702" s="32">
        <v>42337</v>
      </c>
      <c r="B702" s="16">
        <v>21</v>
      </c>
      <c r="C702" s="17">
        <v>1668.19</v>
      </c>
      <c r="D702" s="17">
        <v>0</v>
      </c>
      <c r="E702" s="17">
        <v>183.2</v>
      </c>
      <c r="F702" s="17">
        <v>1693.97</v>
      </c>
      <c r="G702" s="17">
        <v>70.18</v>
      </c>
      <c r="H702" s="18">
        <f t="shared" si="16"/>
        <v>1832.63</v>
      </c>
      <c r="I702" s="18">
        <f t="shared" si="16"/>
        <v>2028.21</v>
      </c>
      <c r="J702" s="18">
        <f t="shared" si="16"/>
        <v>2244.06</v>
      </c>
      <c r="K702" s="33">
        <f t="shared" si="15"/>
        <v>2552.36</v>
      </c>
    </row>
    <row r="703" spans="1:11" s="15" customFormat="1" ht="14.25" customHeight="1">
      <c r="A703" s="32">
        <v>42337</v>
      </c>
      <c r="B703" s="16">
        <v>22</v>
      </c>
      <c r="C703" s="17">
        <v>1574.94</v>
      </c>
      <c r="D703" s="17">
        <v>0</v>
      </c>
      <c r="E703" s="17">
        <v>40.57</v>
      </c>
      <c r="F703" s="17">
        <v>1600.72</v>
      </c>
      <c r="G703" s="17">
        <v>66.32</v>
      </c>
      <c r="H703" s="18">
        <f t="shared" si="16"/>
        <v>1735.52</v>
      </c>
      <c r="I703" s="18">
        <f t="shared" si="16"/>
        <v>1931.1</v>
      </c>
      <c r="J703" s="18">
        <f t="shared" si="16"/>
        <v>2146.95</v>
      </c>
      <c r="K703" s="33">
        <f t="shared" si="15"/>
        <v>2455.25</v>
      </c>
    </row>
    <row r="704" spans="1:11" s="15" customFormat="1" ht="14.25" customHeight="1">
      <c r="A704" s="32">
        <v>42337</v>
      </c>
      <c r="B704" s="16">
        <v>23</v>
      </c>
      <c r="C704" s="17">
        <v>1554.22</v>
      </c>
      <c r="D704" s="17">
        <v>0.66</v>
      </c>
      <c r="E704" s="17">
        <v>0</v>
      </c>
      <c r="F704" s="17">
        <v>1580</v>
      </c>
      <c r="G704" s="17">
        <v>65.46</v>
      </c>
      <c r="H704" s="18">
        <f t="shared" si="16"/>
        <v>1713.94</v>
      </c>
      <c r="I704" s="18">
        <f t="shared" si="16"/>
        <v>1909.52</v>
      </c>
      <c r="J704" s="18">
        <f t="shared" si="16"/>
        <v>2125.37</v>
      </c>
      <c r="K704" s="33">
        <f t="shared" si="15"/>
        <v>2433.67</v>
      </c>
    </row>
    <row r="705" spans="1:11" s="15" customFormat="1" ht="14.25" customHeight="1">
      <c r="A705" s="32">
        <v>42338</v>
      </c>
      <c r="B705" s="16">
        <v>0</v>
      </c>
      <c r="C705" s="17">
        <v>1037.29</v>
      </c>
      <c r="D705" s="17">
        <v>0</v>
      </c>
      <c r="E705" s="17">
        <v>119.57</v>
      </c>
      <c r="F705" s="17">
        <v>1063.07</v>
      </c>
      <c r="G705" s="17">
        <v>44.04</v>
      </c>
      <c r="H705" s="18">
        <f t="shared" si="16"/>
        <v>1175.59</v>
      </c>
      <c r="I705" s="18">
        <f t="shared" si="16"/>
        <v>1371.1699999999998</v>
      </c>
      <c r="J705" s="18">
        <f t="shared" si="16"/>
        <v>1587.02</v>
      </c>
      <c r="K705" s="33">
        <f t="shared" si="15"/>
        <v>1895.32</v>
      </c>
    </row>
    <row r="706" spans="1:11" s="15" customFormat="1" ht="14.25" customHeight="1">
      <c r="A706" s="32">
        <v>42338</v>
      </c>
      <c r="B706" s="16">
        <v>1</v>
      </c>
      <c r="C706" s="17">
        <v>968.61</v>
      </c>
      <c r="D706" s="17">
        <v>0</v>
      </c>
      <c r="E706" s="17">
        <v>259.77</v>
      </c>
      <c r="F706" s="17">
        <v>994.39</v>
      </c>
      <c r="G706" s="17">
        <v>41.2</v>
      </c>
      <c r="H706" s="18">
        <f t="shared" si="16"/>
        <v>1104.07</v>
      </c>
      <c r="I706" s="18">
        <f t="shared" si="16"/>
        <v>1299.6499999999999</v>
      </c>
      <c r="J706" s="18">
        <f t="shared" si="16"/>
        <v>1515.5</v>
      </c>
      <c r="K706" s="33">
        <f t="shared" si="15"/>
        <v>1823.8</v>
      </c>
    </row>
    <row r="707" spans="1:11" s="15" customFormat="1" ht="14.25" customHeight="1">
      <c r="A707" s="32">
        <v>42338</v>
      </c>
      <c r="B707" s="16">
        <v>2</v>
      </c>
      <c r="C707" s="17">
        <v>923.98</v>
      </c>
      <c r="D707" s="17">
        <v>0</v>
      </c>
      <c r="E707" s="17">
        <v>280.89</v>
      </c>
      <c r="F707" s="17">
        <v>949.76</v>
      </c>
      <c r="G707" s="17">
        <v>39.35</v>
      </c>
      <c r="H707" s="18">
        <f t="shared" si="16"/>
        <v>1057.59</v>
      </c>
      <c r="I707" s="18">
        <f t="shared" si="16"/>
        <v>1253.17</v>
      </c>
      <c r="J707" s="18">
        <f t="shared" si="16"/>
        <v>1469.02</v>
      </c>
      <c r="K707" s="33">
        <f t="shared" si="15"/>
        <v>1777.3200000000002</v>
      </c>
    </row>
    <row r="708" spans="1:11" s="15" customFormat="1" ht="14.25" customHeight="1">
      <c r="A708" s="32">
        <v>42338</v>
      </c>
      <c r="B708" s="16">
        <v>3</v>
      </c>
      <c r="C708" s="17">
        <v>920</v>
      </c>
      <c r="D708" s="17">
        <v>0</v>
      </c>
      <c r="E708" s="17">
        <v>235.07</v>
      </c>
      <c r="F708" s="17">
        <v>945.78</v>
      </c>
      <c r="G708" s="17">
        <v>39.18</v>
      </c>
      <c r="H708" s="18">
        <f t="shared" si="16"/>
        <v>1053.4399999999998</v>
      </c>
      <c r="I708" s="18">
        <f t="shared" si="16"/>
        <v>1249.02</v>
      </c>
      <c r="J708" s="18">
        <f t="shared" si="16"/>
        <v>1464.87</v>
      </c>
      <c r="K708" s="33">
        <f t="shared" si="15"/>
        <v>1773.17</v>
      </c>
    </row>
    <row r="709" spans="1:11" s="15" customFormat="1" ht="14.25" customHeight="1">
      <c r="A709" s="32">
        <v>42338</v>
      </c>
      <c r="B709" s="16">
        <v>4</v>
      </c>
      <c r="C709" s="17">
        <v>943.71</v>
      </c>
      <c r="D709" s="17">
        <v>0</v>
      </c>
      <c r="E709" s="17">
        <v>10.22</v>
      </c>
      <c r="F709" s="17">
        <v>969.49</v>
      </c>
      <c r="G709" s="17">
        <v>40.16</v>
      </c>
      <c r="H709" s="18">
        <f t="shared" si="16"/>
        <v>1078.1299999999999</v>
      </c>
      <c r="I709" s="18">
        <f t="shared" si="16"/>
        <v>1273.71</v>
      </c>
      <c r="J709" s="18">
        <f t="shared" si="16"/>
        <v>1489.56</v>
      </c>
      <c r="K709" s="33">
        <f t="shared" si="15"/>
        <v>1797.8600000000001</v>
      </c>
    </row>
    <row r="710" spans="1:11" s="15" customFormat="1" ht="14.25" customHeight="1">
      <c r="A710" s="32">
        <v>42338</v>
      </c>
      <c r="B710" s="16">
        <v>5</v>
      </c>
      <c r="C710" s="17">
        <v>1011.37</v>
      </c>
      <c r="D710" s="17">
        <v>88.44</v>
      </c>
      <c r="E710" s="17">
        <v>0</v>
      </c>
      <c r="F710" s="17">
        <v>1037.15</v>
      </c>
      <c r="G710" s="17">
        <v>42.97</v>
      </c>
      <c r="H710" s="18">
        <f t="shared" si="16"/>
        <v>1148.6000000000001</v>
      </c>
      <c r="I710" s="18">
        <f t="shared" si="16"/>
        <v>1344.18</v>
      </c>
      <c r="J710" s="18">
        <f t="shared" si="16"/>
        <v>1560.0300000000002</v>
      </c>
      <c r="K710" s="33">
        <f t="shared" si="15"/>
        <v>1868.3300000000002</v>
      </c>
    </row>
    <row r="711" spans="1:11" s="15" customFormat="1" ht="14.25" customHeight="1">
      <c r="A711" s="32">
        <v>42338</v>
      </c>
      <c r="B711" s="16">
        <v>6</v>
      </c>
      <c r="C711" s="17">
        <v>1173.34</v>
      </c>
      <c r="D711" s="17">
        <v>87.72</v>
      </c>
      <c r="E711" s="17">
        <v>0</v>
      </c>
      <c r="F711" s="17">
        <v>1199.12</v>
      </c>
      <c r="G711" s="17">
        <v>49.68</v>
      </c>
      <c r="H711" s="18">
        <f t="shared" si="16"/>
        <v>1317.28</v>
      </c>
      <c r="I711" s="18">
        <f t="shared" si="16"/>
        <v>1512.86</v>
      </c>
      <c r="J711" s="18">
        <f t="shared" si="16"/>
        <v>1728.71</v>
      </c>
      <c r="K711" s="33">
        <f t="shared" si="15"/>
        <v>2037.01</v>
      </c>
    </row>
    <row r="712" spans="1:11" s="15" customFormat="1" ht="14.25" customHeight="1">
      <c r="A712" s="32">
        <v>42338</v>
      </c>
      <c r="B712" s="16">
        <v>7</v>
      </c>
      <c r="C712" s="17">
        <v>1427.34</v>
      </c>
      <c r="D712" s="17">
        <v>13.63</v>
      </c>
      <c r="E712" s="17">
        <v>0</v>
      </c>
      <c r="F712" s="17">
        <v>1453.12</v>
      </c>
      <c r="G712" s="17">
        <v>60.2</v>
      </c>
      <c r="H712" s="18">
        <f t="shared" si="16"/>
        <v>1581.8</v>
      </c>
      <c r="I712" s="18">
        <f t="shared" si="16"/>
        <v>1777.3799999999999</v>
      </c>
      <c r="J712" s="18">
        <f t="shared" si="16"/>
        <v>1993.23</v>
      </c>
      <c r="K712" s="33">
        <f t="shared" si="15"/>
        <v>2301.5299999999997</v>
      </c>
    </row>
    <row r="713" spans="1:11" s="15" customFormat="1" ht="14.25" customHeight="1">
      <c r="A713" s="32">
        <v>42338</v>
      </c>
      <c r="B713" s="16">
        <v>8</v>
      </c>
      <c r="C713" s="17">
        <v>1580.79</v>
      </c>
      <c r="D713" s="17">
        <v>0</v>
      </c>
      <c r="E713" s="17">
        <v>80.87</v>
      </c>
      <c r="F713" s="17">
        <v>1606.57</v>
      </c>
      <c r="G713" s="17">
        <v>66.56</v>
      </c>
      <c r="H713" s="18">
        <f t="shared" si="16"/>
        <v>1741.61</v>
      </c>
      <c r="I713" s="18">
        <f t="shared" si="16"/>
        <v>1937.1899999999998</v>
      </c>
      <c r="J713" s="18">
        <f t="shared" si="16"/>
        <v>2153.04</v>
      </c>
      <c r="K713" s="33">
        <f t="shared" si="16"/>
        <v>2461.34</v>
      </c>
    </row>
    <row r="714" spans="1:11" s="15" customFormat="1" ht="14.25" customHeight="1">
      <c r="A714" s="32">
        <v>42338</v>
      </c>
      <c r="B714" s="16">
        <v>9</v>
      </c>
      <c r="C714" s="17">
        <v>1597.55</v>
      </c>
      <c r="D714" s="17">
        <v>0</v>
      </c>
      <c r="E714" s="17">
        <v>71.87</v>
      </c>
      <c r="F714" s="17">
        <v>1623.33</v>
      </c>
      <c r="G714" s="17">
        <v>67.25</v>
      </c>
      <c r="H714" s="18">
        <f aca="true" t="shared" si="17" ref="H714:K728">SUM($F714,$G714,N$5,N$7)</f>
        <v>1759.06</v>
      </c>
      <c r="I714" s="18">
        <f t="shared" si="17"/>
        <v>1954.6399999999999</v>
      </c>
      <c r="J714" s="18">
        <f t="shared" si="17"/>
        <v>2170.49</v>
      </c>
      <c r="K714" s="33">
        <f t="shared" si="17"/>
        <v>2478.79</v>
      </c>
    </row>
    <row r="715" spans="1:11" s="15" customFormat="1" ht="14.25" customHeight="1">
      <c r="A715" s="32">
        <v>42338</v>
      </c>
      <c r="B715" s="16">
        <v>10</v>
      </c>
      <c r="C715" s="17">
        <v>1602.99</v>
      </c>
      <c r="D715" s="17">
        <v>0</v>
      </c>
      <c r="E715" s="17">
        <v>58.68</v>
      </c>
      <c r="F715" s="17">
        <v>1628.77</v>
      </c>
      <c r="G715" s="17">
        <v>67.48</v>
      </c>
      <c r="H715" s="18">
        <f t="shared" si="17"/>
        <v>1764.73</v>
      </c>
      <c r="I715" s="18">
        <f t="shared" si="17"/>
        <v>1960.31</v>
      </c>
      <c r="J715" s="18">
        <f t="shared" si="17"/>
        <v>2176.16</v>
      </c>
      <c r="K715" s="33">
        <f t="shared" si="17"/>
        <v>2484.46</v>
      </c>
    </row>
    <row r="716" spans="1:11" s="15" customFormat="1" ht="14.25" customHeight="1">
      <c r="A716" s="32">
        <v>42338</v>
      </c>
      <c r="B716" s="16">
        <v>11</v>
      </c>
      <c r="C716" s="17">
        <v>1593.06</v>
      </c>
      <c r="D716" s="17">
        <v>0</v>
      </c>
      <c r="E716" s="17">
        <v>45.89</v>
      </c>
      <c r="F716" s="17">
        <v>1618.84</v>
      </c>
      <c r="G716" s="17">
        <v>67.07</v>
      </c>
      <c r="H716" s="18">
        <f t="shared" si="17"/>
        <v>1754.3899999999999</v>
      </c>
      <c r="I716" s="18">
        <f t="shared" si="17"/>
        <v>1949.9699999999998</v>
      </c>
      <c r="J716" s="18">
        <f t="shared" si="17"/>
        <v>2165.8199999999997</v>
      </c>
      <c r="K716" s="33">
        <f t="shared" si="17"/>
        <v>2474.12</v>
      </c>
    </row>
    <row r="717" spans="1:11" s="15" customFormat="1" ht="14.25" customHeight="1">
      <c r="A717" s="32">
        <v>42338</v>
      </c>
      <c r="B717" s="16">
        <v>12</v>
      </c>
      <c r="C717" s="17">
        <v>1594.47</v>
      </c>
      <c r="D717" s="17">
        <v>0</v>
      </c>
      <c r="E717" s="17">
        <v>110.22</v>
      </c>
      <c r="F717" s="17">
        <v>1620.25</v>
      </c>
      <c r="G717" s="17">
        <v>67.13</v>
      </c>
      <c r="H717" s="18">
        <f t="shared" si="17"/>
        <v>1755.8600000000001</v>
      </c>
      <c r="I717" s="18">
        <f t="shared" si="17"/>
        <v>1951.44</v>
      </c>
      <c r="J717" s="18">
        <f t="shared" si="17"/>
        <v>2167.29</v>
      </c>
      <c r="K717" s="33">
        <f t="shared" si="17"/>
        <v>2475.59</v>
      </c>
    </row>
    <row r="718" spans="1:11" s="15" customFormat="1" ht="14.25" customHeight="1">
      <c r="A718" s="32">
        <v>42338</v>
      </c>
      <c r="B718" s="16">
        <v>13</v>
      </c>
      <c r="C718" s="17">
        <v>1592.98</v>
      </c>
      <c r="D718" s="17">
        <v>0</v>
      </c>
      <c r="E718" s="17">
        <v>118.79</v>
      </c>
      <c r="F718" s="17">
        <v>1618.76</v>
      </c>
      <c r="G718" s="17">
        <v>67.06</v>
      </c>
      <c r="H718" s="18">
        <f t="shared" si="17"/>
        <v>1754.3</v>
      </c>
      <c r="I718" s="18">
        <f t="shared" si="17"/>
        <v>1949.8799999999999</v>
      </c>
      <c r="J718" s="18">
        <f t="shared" si="17"/>
        <v>2165.73</v>
      </c>
      <c r="K718" s="33">
        <f t="shared" si="17"/>
        <v>2474.0299999999997</v>
      </c>
    </row>
    <row r="719" spans="1:11" s="15" customFormat="1" ht="14.25" customHeight="1">
      <c r="A719" s="32">
        <v>42338</v>
      </c>
      <c r="B719" s="16">
        <v>14</v>
      </c>
      <c r="C719" s="17">
        <v>1591.62</v>
      </c>
      <c r="D719" s="17">
        <v>0</v>
      </c>
      <c r="E719" s="17">
        <v>122.82</v>
      </c>
      <c r="F719" s="17">
        <v>1617.4</v>
      </c>
      <c r="G719" s="17">
        <v>67.01</v>
      </c>
      <c r="H719" s="18">
        <f t="shared" si="17"/>
        <v>1752.89</v>
      </c>
      <c r="I719" s="18">
        <f t="shared" si="17"/>
        <v>1948.47</v>
      </c>
      <c r="J719" s="18">
        <f t="shared" si="17"/>
        <v>2164.32</v>
      </c>
      <c r="K719" s="33">
        <f t="shared" si="17"/>
        <v>2472.62</v>
      </c>
    </row>
    <row r="720" spans="1:11" s="15" customFormat="1" ht="14.25" customHeight="1">
      <c r="A720" s="32">
        <v>42338</v>
      </c>
      <c r="B720" s="16">
        <v>15</v>
      </c>
      <c r="C720" s="17">
        <v>1588.93</v>
      </c>
      <c r="D720" s="17">
        <v>0</v>
      </c>
      <c r="E720" s="17">
        <v>94.53</v>
      </c>
      <c r="F720" s="17">
        <v>1614.71</v>
      </c>
      <c r="G720" s="17">
        <v>66.9</v>
      </c>
      <c r="H720" s="18">
        <f t="shared" si="17"/>
        <v>1750.0900000000001</v>
      </c>
      <c r="I720" s="18">
        <f t="shared" si="17"/>
        <v>1945.67</v>
      </c>
      <c r="J720" s="18">
        <f t="shared" si="17"/>
        <v>2161.52</v>
      </c>
      <c r="K720" s="33">
        <f t="shared" si="17"/>
        <v>2469.82</v>
      </c>
    </row>
    <row r="721" spans="1:11" s="15" customFormat="1" ht="14.25" customHeight="1">
      <c r="A721" s="32">
        <v>42338</v>
      </c>
      <c r="B721" s="16">
        <v>16</v>
      </c>
      <c r="C721" s="17">
        <v>1589.51</v>
      </c>
      <c r="D721" s="17">
        <v>0</v>
      </c>
      <c r="E721" s="17">
        <v>67.85</v>
      </c>
      <c r="F721" s="17">
        <v>1615.29</v>
      </c>
      <c r="G721" s="17">
        <v>66.92</v>
      </c>
      <c r="H721" s="18">
        <f t="shared" si="17"/>
        <v>1750.69</v>
      </c>
      <c r="I721" s="18">
        <f t="shared" si="17"/>
        <v>1946.27</v>
      </c>
      <c r="J721" s="18">
        <f t="shared" si="17"/>
        <v>2162.12</v>
      </c>
      <c r="K721" s="33">
        <f t="shared" si="17"/>
        <v>2470.42</v>
      </c>
    </row>
    <row r="722" spans="1:11" s="15" customFormat="1" ht="14.25" customHeight="1">
      <c r="A722" s="32">
        <v>42338</v>
      </c>
      <c r="B722" s="16">
        <v>17</v>
      </c>
      <c r="C722" s="17">
        <v>1603.48</v>
      </c>
      <c r="D722" s="17">
        <v>0</v>
      </c>
      <c r="E722" s="17">
        <v>64.97</v>
      </c>
      <c r="F722" s="17">
        <v>1629.26</v>
      </c>
      <c r="G722" s="17">
        <v>67.5</v>
      </c>
      <c r="H722" s="18">
        <f t="shared" si="17"/>
        <v>1765.24</v>
      </c>
      <c r="I722" s="18">
        <f t="shared" si="17"/>
        <v>1960.82</v>
      </c>
      <c r="J722" s="18">
        <f t="shared" si="17"/>
        <v>2176.67</v>
      </c>
      <c r="K722" s="33">
        <f t="shared" si="17"/>
        <v>2484.9700000000003</v>
      </c>
    </row>
    <row r="723" spans="1:11" s="15" customFormat="1" ht="14.25" customHeight="1">
      <c r="A723" s="32">
        <v>42338</v>
      </c>
      <c r="B723" s="16">
        <v>18</v>
      </c>
      <c r="C723" s="17">
        <v>1621.63</v>
      </c>
      <c r="D723" s="17">
        <v>0</v>
      </c>
      <c r="E723" s="17">
        <v>211.45</v>
      </c>
      <c r="F723" s="17">
        <v>1647.41</v>
      </c>
      <c r="G723" s="17">
        <v>68.25</v>
      </c>
      <c r="H723" s="18">
        <f t="shared" si="17"/>
        <v>1784.14</v>
      </c>
      <c r="I723" s="18">
        <f t="shared" si="17"/>
        <v>1979.72</v>
      </c>
      <c r="J723" s="18">
        <f t="shared" si="17"/>
        <v>2195.57</v>
      </c>
      <c r="K723" s="33">
        <f t="shared" si="17"/>
        <v>2503.87</v>
      </c>
    </row>
    <row r="724" spans="1:11" s="15" customFormat="1" ht="14.25" customHeight="1">
      <c r="A724" s="32">
        <v>42338</v>
      </c>
      <c r="B724" s="16">
        <v>19</v>
      </c>
      <c r="C724" s="17">
        <v>1613.91</v>
      </c>
      <c r="D724" s="17">
        <v>0</v>
      </c>
      <c r="E724" s="17">
        <v>223.92</v>
      </c>
      <c r="F724" s="17">
        <v>1639.69</v>
      </c>
      <c r="G724" s="17">
        <v>67.93</v>
      </c>
      <c r="H724" s="18">
        <f t="shared" si="17"/>
        <v>1776.1000000000001</v>
      </c>
      <c r="I724" s="18">
        <f t="shared" si="17"/>
        <v>1971.68</v>
      </c>
      <c r="J724" s="18">
        <f t="shared" si="17"/>
        <v>2187.53</v>
      </c>
      <c r="K724" s="33">
        <f t="shared" si="17"/>
        <v>2495.83</v>
      </c>
    </row>
    <row r="725" spans="1:11" s="15" customFormat="1" ht="14.25" customHeight="1">
      <c r="A725" s="32">
        <v>42338</v>
      </c>
      <c r="B725" s="16">
        <v>20</v>
      </c>
      <c r="C725" s="17">
        <v>1623.36</v>
      </c>
      <c r="D725" s="17">
        <v>0</v>
      </c>
      <c r="E725" s="17">
        <v>391.16</v>
      </c>
      <c r="F725" s="17">
        <v>1649.14</v>
      </c>
      <c r="G725" s="17">
        <v>68.32</v>
      </c>
      <c r="H725" s="18">
        <f t="shared" si="17"/>
        <v>1785.94</v>
      </c>
      <c r="I725" s="18">
        <f t="shared" si="17"/>
        <v>1981.52</v>
      </c>
      <c r="J725" s="18">
        <f t="shared" si="17"/>
        <v>2197.37</v>
      </c>
      <c r="K725" s="33">
        <f t="shared" si="17"/>
        <v>2505.67</v>
      </c>
    </row>
    <row r="726" spans="1:11" s="15" customFormat="1" ht="14.25" customHeight="1">
      <c r="A726" s="32">
        <v>42338</v>
      </c>
      <c r="B726" s="16">
        <v>21</v>
      </c>
      <c r="C726" s="17">
        <v>1592.03</v>
      </c>
      <c r="D726" s="17">
        <v>0</v>
      </c>
      <c r="E726" s="17">
        <v>445.67</v>
      </c>
      <c r="F726" s="17">
        <v>1617.81</v>
      </c>
      <c r="G726" s="17">
        <v>67.02</v>
      </c>
      <c r="H726" s="18">
        <f t="shared" si="17"/>
        <v>1753.31</v>
      </c>
      <c r="I726" s="18">
        <f t="shared" si="17"/>
        <v>1948.8899999999999</v>
      </c>
      <c r="J726" s="18">
        <f t="shared" si="17"/>
        <v>2164.74</v>
      </c>
      <c r="K726" s="33">
        <f t="shared" si="17"/>
        <v>2473.04</v>
      </c>
    </row>
    <row r="727" spans="1:11" s="15" customFormat="1" ht="14.25" customHeight="1">
      <c r="A727" s="32">
        <v>42338</v>
      </c>
      <c r="B727" s="16">
        <v>22</v>
      </c>
      <c r="C727" s="17">
        <v>1498.91</v>
      </c>
      <c r="D727" s="17">
        <v>0</v>
      </c>
      <c r="E727" s="17">
        <v>693.03</v>
      </c>
      <c r="F727" s="17">
        <v>1524.69</v>
      </c>
      <c r="G727" s="17">
        <v>63.17</v>
      </c>
      <c r="H727" s="18">
        <f t="shared" si="17"/>
        <v>1656.3400000000001</v>
      </c>
      <c r="I727" s="18">
        <f t="shared" si="17"/>
        <v>1851.92</v>
      </c>
      <c r="J727" s="18">
        <f t="shared" si="17"/>
        <v>2067.77</v>
      </c>
      <c r="K727" s="33">
        <f t="shared" si="17"/>
        <v>2376.07</v>
      </c>
    </row>
    <row r="728" spans="1:11" s="15" customFormat="1" ht="14.25" customHeight="1">
      <c r="A728" s="32">
        <v>42338</v>
      </c>
      <c r="B728" s="16">
        <v>23</v>
      </c>
      <c r="C728" s="17">
        <v>1228.3</v>
      </c>
      <c r="D728" s="17">
        <v>0</v>
      </c>
      <c r="E728" s="17">
        <v>539.8</v>
      </c>
      <c r="F728" s="17">
        <v>1254.08</v>
      </c>
      <c r="G728" s="17">
        <v>51.96</v>
      </c>
      <c r="H728" s="18">
        <f t="shared" si="17"/>
        <v>1374.52</v>
      </c>
      <c r="I728" s="18">
        <f t="shared" si="17"/>
        <v>1570.1</v>
      </c>
      <c r="J728" s="18">
        <f t="shared" si="17"/>
        <v>1785.95</v>
      </c>
      <c r="K728" s="33">
        <f t="shared" si="17"/>
        <v>2094.25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467426.24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НОЯБРЬ 2015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24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2.75</v>
      </c>
      <c r="O7" s="13">
        <v>2.75</v>
      </c>
      <c r="P7" s="13">
        <v>2.75</v>
      </c>
      <c r="Q7" s="13">
        <v>2.75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42309</v>
      </c>
      <c r="B9" s="21">
        <v>0</v>
      </c>
      <c r="C9" s="22">
        <v>1505.87</v>
      </c>
      <c r="D9" s="22">
        <v>134.46</v>
      </c>
      <c r="E9" s="22">
        <v>0</v>
      </c>
      <c r="F9" s="22">
        <v>1531.65</v>
      </c>
      <c r="G9" s="22">
        <v>43.21</v>
      </c>
      <c r="H9" s="23">
        <f>SUM($F9,$G9,N$5,N$7)</f>
        <v>1643.3400000000001</v>
      </c>
      <c r="I9" s="23">
        <f aca="true" t="shared" si="0" ref="I9:K24">SUM($F9,$G9,O$5,O$7)</f>
        <v>1838.92</v>
      </c>
      <c r="J9" s="23">
        <f t="shared" si="0"/>
        <v>2054.77</v>
      </c>
      <c r="K9" s="31">
        <f t="shared" si="0"/>
        <v>2363.07</v>
      </c>
      <c r="N9" s="19"/>
      <c r="O9" s="19"/>
      <c r="P9" s="19"/>
      <c r="Q9" s="19"/>
    </row>
    <row r="10" spans="1:11" s="15" customFormat="1" ht="14.25" customHeight="1">
      <c r="A10" s="32">
        <v>42309</v>
      </c>
      <c r="B10" s="16">
        <v>1</v>
      </c>
      <c r="C10" s="17">
        <v>1026.59</v>
      </c>
      <c r="D10" s="17">
        <v>108.9</v>
      </c>
      <c r="E10" s="17">
        <v>0</v>
      </c>
      <c r="F10" s="17">
        <v>1052.37</v>
      </c>
      <c r="G10" s="17">
        <v>29.69</v>
      </c>
      <c r="H10" s="18">
        <f aca="true" t="shared" si="1" ref="H10:K73">SUM($F10,$G10,N$5,N$7)</f>
        <v>1150.54</v>
      </c>
      <c r="I10" s="18">
        <f t="shared" si="0"/>
        <v>1346.12</v>
      </c>
      <c r="J10" s="18">
        <f t="shared" si="0"/>
        <v>1561.97</v>
      </c>
      <c r="K10" s="33">
        <f t="shared" si="0"/>
        <v>1870.27</v>
      </c>
    </row>
    <row r="11" spans="1:11" s="15" customFormat="1" ht="14.25" customHeight="1">
      <c r="A11" s="32">
        <v>42309</v>
      </c>
      <c r="B11" s="16">
        <v>2</v>
      </c>
      <c r="C11" s="17">
        <v>1010.55</v>
      </c>
      <c r="D11" s="17">
        <v>0</v>
      </c>
      <c r="E11" s="17">
        <v>45.03</v>
      </c>
      <c r="F11" s="17">
        <v>1036.33</v>
      </c>
      <c r="G11" s="17">
        <v>29.24</v>
      </c>
      <c r="H11" s="18">
        <f t="shared" si="1"/>
        <v>1134.05</v>
      </c>
      <c r="I11" s="18">
        <f t="shared" si="0"/>
        <v>1329.6299999999999</v>
      </c>
      <c r="J11" s="18">
        <f t="shared" si="0"/>
        <v>1545.48</v>
      </c>
      <c r="K11" s="33">
        <f t="shared" si="0"/>
        <v>1853.78</v>
      </c>
    </row>
    <row r="12" spans="1:11" s="15" customFormat="1" ht="14.25" customHeight="1">
      <c r="A12" s="32">
        <v>42309</v>
      </c>
      <c r="B12" s="16">
        <v>3</v>
      </c>
      <c r="C12" s="17">
        <v>967.03</v>
      </c>
      <c r="D12" s="17">
        <v>0</v>
      </c>
      <c r="E12" s="17">
        <v>166.07</v>
      </c>
      <c r="F12" s="17">
        <v>992.81</v>
      </c>
      <c r="G12" s="17">
        <v>28.01</v>
      </c>
      <c r="H12" s="18">
        <f t="shared" si="1"/>
        <v>1089.3</v>
      </c>
      <c r="I12" s="18">
        <f t="shared" si="0"/>
        <v>1284.8799999999999</v>
      </c>
      <c r="J12" s="18">
        <f t="shared" si="0"/>
        <v>1500.73</v>
      </c>
      <c r="K12" s="33">
        <f t="shared" si="0"/>
        <v>1809.03</v>
      </c>
    </row>
    <row r="13" spans="1:11" s="15" customFormat="1" ht="14.25" customHeight="1">
      <c r="A13" s="32">
        <v>42309</v>
      </c>
      <c r="B13" s="16">
        <v>4</v>
      </c>
      <c r="C13" s="17">
        <v>1010.77</v>
      </c>
      <c r="D13" s="17">
        <v>151.86</v>
      </c>
      <c r="E13" s="17">
        <v>0</v>
      </c>
      <c r="F13" s="17">
        <v>1036.55</v>
      </c>
      <c r="G13" s="17">
        <v>29.24</v>
      </c>
      <c r="H13" s="18">
        <f t="shared" si="1"/>
        <v>1134.27</v>
      </c>
      <c r="I13" s="18">
        <f t="shared" si="0"/>
        <v>1329.85</v>
      </c>
      <c r="J13" s="18">
        <f t="shared" si="0"/>
        <v>1545.7</v>
      </c>
      <c r="K13" s="33">
        <f t="shared" si="0"/>
        <v>1854</v>
      </c>
    </row>
    <row r="14" spans="1:11" s="15" customFormat="1" ht="14.25" customHeight="1">
      <c r="A14" s="32">
        <v>42309</v>
      </c>
      <c r="B14" s="16">
        <v>5</v>
      </c>
      <c r="C14" s="17">
        <v>1014.26</v>
      </c>
      <c r="D14" s="17">
        <v>485.37</v>
      </c>
      <c r="E14" s="17">
        <v>0</v>
      </c>
      <c r="F14" s="17">
        <v>1040.04</v>
      </c>
      <c r="G14" s="17">
        <v>29.34</v>
      </c>
      <c r="H14" s="18">
        <f t="shared" si="1"/>
        <v>1137.86</v>
      </c>
      <c r="I14" s="18">
        <f t="shared" si="0"/>
        <v>1333.4399999999998</v>
      </c>
      <c r="J14" s="18">
        <f t="shared" si="0"/>
        <v>1549.29</v>
      </c>
      <c r="K14" s="33">
        <f t="shared" si="0"/>
        <v>1857.59</v>
      </c>
    </row>
    <row r="15" spans="1:11" s="15" customFormat="1" ht="14.25" customHeight="1">
      <c r="A15" s="32">
        <v>42309</v>
      </c>
      <c r="B15" s="16">
        <v>6</v>
      </c>
      <c r="C15" s="17">
        <v>1022.48</v>
      </c>
      <c r="D15" s="17">
        <v>612.5</v>
      </c>
      <c r="E15" s="17">
        <v>0</v>
      </c>
      <c r="F15" s="17">
        <v>1048.26</v>
      </c>
      <c r="G15" s="17">
        <v>29.57</v>
      </c>
      <c r="H15" s="18">
        <f t="shared" si="1"/>
        <v>1146.31</v>
      </c>
      <c r="I15" s="18">
        <f t="shared" si="0"/>
        <v>1341.8899999999999</v>
      </c>
      <c r="J15" s="18">
        <f t="shared" si="0"/>
        <v>1557.74</v>
      </c>
      <c r="K15" s="33">
        <f t="shared" si="0"/>
        <v>1866.04</v>
      </c>
    </row>
    <row r="16" spans="1:11" s="15" customFormat="1" ht="14.25" customHeight="1">
      <c r="A16" s="32">
        <v>42309</v>
      </c>
      <c r="B16" s="16">
        <v>7</v>
      </c>
      <c r="C16" s="17">
        <v>1484.5</v>
      </c>
      <c r="D16" s="17">
        <v>129.98</v>
      </c>
      <c r="E16" s="17">
        <v>0</v>
      </c>
      <c r="F16" s="17">
        <v>1510.28</v>
      </c>
      <c r="G16" s="17">
        <v>42.61</v>
      </c>
      <c r="H16" s="18">
        <f t="shared" si="1"/>
        <v>1621.37</v>
      </c>
      <c r="I16" s="18">
        <f t="shared" si="0"/>
        <v>1816.9499999999998</v>
      </c>
      <c r="J16" s="18">
        <f t="shared" si="0"/>
        <v>2032.8</v>
      </c>
      <c r="K16" s="33">
        <f t="shared" si="0"/>
        <v>2341.1</v>
      </c>
    </row>
    <row r="17" spans="1:11" s="15" customFormat="1" ht="14.25" customHeight="1">
      <c r="A17" s="32">
        <v>42309</v>
      </c>
      <c r="B17" s="16">
        <v>8</v>
      </c>
      <c r="C17" s="17">
        <v>1509.69</v>
      </c>
      <c r="D17" s="17">
        <v>0</v>
      </c>
      <c r="E17" s="17">
        <v>402.9</v>
      </c>
      <c r="F17" s="17">
        <v>1535.47</v>
      </c>
      <c r="G17" s="17">
        <v>43.32</v>
      </c>
      <c r="H17" s="18">
        <f t="shared" si="1"/>
        <v>1647.27</v>
      </c>
      <c r="I17" s="18">
        <f t="shared" si="0"/>
        <v>1842.85</v>
      </c>
      <c r="J17" s="18">
        <f t="shared" si="0"/>
        <v>2058.7</v>
      </c>
      <c r="K17" s="33">
        <f t="shared" si="0"/>
        <v>2367</v>
      </c>
    </row>
    <row r="18" spans="1:11" s="15" customFormat="1" ht="14.25" customHeight="1">
      <c r="A18" s="32">
        <v>42309</v>
      </c>
      <c r="B18" s="16">
        <v>9</v>
      </c>
      <c r="C18" s="17">
        <v>1600.85</v>
      </c>
      <c r="D18" s="17">
        <v>79.98</v>
      </c>
      <c r="E18" s="17">
        <v>0</v>
      </c>
      <c r="F18" s="17">
        <v>1626.63</v>
      </c>
      <c r="G18" s="17">
        <v>45.89</v>
      </c>
      <c r="H18" s="18">
        <f t="shared" si="1"/>
        <v>1741.0000000000002</v>
      </c>
      <c r="I18" s="18">
        <f t="shared" si="0"/>
        <v>1936.5800000000002</v>
      </c>
      <c r="J18" s="18">
        <f t="shared" si="0"/>
        <v>2152.4300000000003</v>
      </c>
      <c r="K18" s="33">
        <f t="shared" si="0"/>
        <v>2460.7300000000005</v>
      </c>
    </row>
    <row r="19" spans="1:11" s="15" customFormat="1" ht="14.25" customHeight="1">
      <c r="A19" s="32">
        <v>42309</v>
      </c>
      <c r="B19" s="16">
        <v>10</v>
      </c>
      <c r="C19" s="17">
        <v>1620.69</v>
      </c>
      <c r="D19" s="17">
        <v>5.05</v>
      </c>
      <c r="E19" s="17">
        <v>0</v>
      </c>
      <c r="F19" s="17">
        <v>1646.47</v>
      </c>
      <c r="G19" s="17">
        <v>46.45</v>
      </c>
      <c r="H19" s="18">
        <f t="shared" si="1"/>
        <v>1761.4</v>
      </c>
      <c r="I19" s="18">
        <f t="shared" si="0"/>
        <v>1956.98</v>
      </c>
      <c r="J19" s="18">
        <f t="shared" si="0"/>
        <v>2172.83</v>
      </c>
      <c r="K19" s="33">
        <f t="shared" si="0"/>
        <v>2481.13</v>
      </c>
    </row>
    <row r="20" spans="1:11" s="15" customFormat="1" ht="14.25" customHeight="1">
      <c r="A20" s="32">
        <v>42309</v>
      </c>
      <c r="B20" s="16">
        <v>11</v>
      </c>
      <c r="C20" s="17">
        <v>1627.72</v>
      </c>
      <c r="D20" s="17">
        <v>0</v>
      </c>
      <c r="E20" s="17">
        <v>146.89</v>
      </c>
      <c r="F20" s="17">
        <v>1653.5</v>
      </c>
      <c r="G20" s="17">
        <v>46.65</v>
      </c>
      <c r="H20" s="18">
        <f t="shared" si="1"/>
        <v>1768.63</v>
      </c>
      <c r="I20" s="18">
        <f t="shared" si="0"/>
        <v>1964.21</v>
      </c>
      <c r="J20" s="18">
        <f t="shared" si="0"/>
        <v>2180.06</v>
      </c>
      <c r="K20" s="33">
        <f t="shared" si="0"/>
        <v>2488.36</v>
      </c>
    </row>
    <row r="21" spans="1:11" s="15" customFormat="1" ht="14.25" customHeight="1">
      <c r="A21" s="32">
        <v>42309</v>
      </c>
      <c r="B21" s="16">
        <v>12</v>
      </c>
      <c r="C21" s="17">
        <v>1619.92</v>
      </c>
      <c r="D21" s="17">
        <v>521.96</v>
      </c>
      <c r="E21" s="17">
        <v>0</v>
      </c>
      <c r="F21" s="17">
        <v>1645.7</v>
      </c>
      <c r="G21" s="17">
        <v>46.43</v>
      </c>
      <c r="H21" s="18">
        <f t="shared" si="1"/>
        <v>1760.6100000000001</v>
      </c>
      <c r="I21" s="18">
        <f t="shared" si="0"/>
        <v>1956.19</v>
      </c>
      <c r="J21" s="18">
        <f t="shared" si="0"/>
        <v>2172.04</v>
      </c>
      <c r="K21" s="33">
        <f t="shared" si="0"/>
        <v>2480.34</v>
      </c>
    </row>
    <row r="22" spans="1:11" s="15" customFormat="1" ht="14.25" customHeight="1">
      <c r="A22" s="32">
        <v>42309</v>
      </c>
      <c r="B22" s="16">
        <v>13</v>
      </c>
      <c r="C22" s="17">
        <v>1622.87</v>
      </c>
      <c r="D22" s="17">
        <v>505.85</v>
      </c>
      <c r="E22" s="17">
        <v>0</v>
      </c>
      <c r="F22" s="17">
        <v>1648.65</v>
      </c>
      <c r="G22" s="17">
        <v>46.51</v>
      </c>
      <c r="H22" s="18">
        <f t="shared" si="1"/>
        <v>1763.64</v>
      </c>
      <c r="I22" s="18">
        <f t="shared" si="0"/>
        <v>1959.22</v>
      </c>
      <c r="J22" s="18">
        <f t="shared" si="0"/>
        <v>2175.07</v>
      </c>
      <c r="K22" s="33">
        <f t="shared" si="0"/>
        <v>2483.37</v>
      </c>
    </row>
    <row r="23" spans="1:11" s="15" customFormat="1" ht="14.25" customHeight="1">
      <c r="A23" s="32">
        <v>42309</v>
      </c>
      <c r="B23" s="16">
        <v>14</v>
      </c>
      <c r="C23" s="17">
        <v>1607.82</v>
      </c>
      <c r="D23" s="17">
        <v>520.81</v>
      </c>
      <c r="E23" s="17">
        <v>0</v>
      </c>
      <c r="F23" s="17">
        <v>1633.6</v>
      </c>
      <c r="G23" s="17">
        <v>46.09</v>
      </c>
      <c r="H23" s="18">
        <f t="shared" si="1"/>
        <v>1748.1699999999998</v>
      </c>
      <c r="I23" s="18">
        <f t="shared" si="0"/>
        <v>1943.7499999999998</v>
      </c>
      <c r="J23" s="18">
        <f t="shared" si="0"/>
        <v>2159.6</v>
      </c>
      <c r="K23" s="33">
        <f t="shared" si="0"/>
        <v>2467.8999999999996</v>
      </c>
    </row>
    <row r="24" spans="1:11" s="15" customFormat="1" ht="14.25" customHeight="1">
      <c r="A24" s="32">
        <v>42309</v>
      </c>
      <c r="B24" s="16">
        <v>15</v>
      </c>
      <c r="C24" s="17">
        <v>1630.86</v>
      </c>
      <c r="D24" s="17">
        <v>273.39</v>
      </c>
      <c r="E24" s="17">
        <v>0</v>
      </c>
      <c r="F24" s="17">
        <v>1656.64</v>
      </c>
      <c r="G24" s="17">
        <v>46.74</v>
      </c>
      <c r="H24" s="18">
        <f t="shared" si="1"/>
        <v>1771.8600000000001</v>
      </c>
      <c r="I24" s="18">
        <f t="shared" si="0"/>
        <v>1967.44</v>
      </c>
      <c r="J24" s="18">
        <f t="shared" si="0"/>
        <v>2183.29</v>
      </c>
      <c r="K24" s="33">
        <f t="shared" si="0"/>
        <v>2491.59</v>
      </c>
    </row>
    <row r="25" spans="1:11" s="15" customFormat="1" ht="14.25" customHeight="1">
      <c r="A25" s="32">
        <v>42309</v>
      </c>
      <c r="B25" s="16">
        <v>16</v>
      </c>
      <c r="C25" s="17">
        <v>1625.18</v>
      </c>
      <c r="D25" s="17">
        <v>386.93</v>
      </c>
      <c r="E25" s="17">
        <v>0</v>
      </c>
      <c r="F25" s="17">
        <v>1650.96</v>
      </c>
      <c r="G25" s="17">
        <v>46.58</v>
      </c>
      <c r="H25" s="18">
        <f t="shared" si="1"/>
        <v>1766.02</v>
      </c>
      <c r="I25" s="18">
        <f t="shared" si="1"/>
        <v>1961.6</v>
      </c>
      <c r="J25" s="18">
        <f t="shared" si="1"/>
        <v>2177.45</v>
      </c>
      <c r="K25" s="33">
        <f t="shared" si="1"/>
        <v>2485.75</v>
      </c>
    </row>
    <row r="26" spans="1:11" s="15" customFormat="1" ht="14.25" customHeight="1">
      <c r="A26" s="32">
        <v>42309</v>
      </c>
      <c r="B26" s="16">
        <v>17</v>
      </c>
      <c r="C26" s="17">
        <v>1637.21</v>
      </c>
      <c r="D26" s="17">
        <v>515.5</v>
      </c>
      <c r="E26" s="17">
        <v>0</v>
      </c>
      <c r="F26" s="17">
        <v>1662.99</v>
      </c>
      <c r="G26" s="17">
        <v>46.91</v>
      </c>
      <c r="H26" s="18">
        <f t="shared" si="1"/>
        <v>1778.38</v>
      </c>
      <c r="I26" s="18">
        <f t="shared" si="1"/>
        <v>1973.96</v>
      </c>
      <c r="J26" s="18">
        <f t="shared" si="1"/>
        <v>2189.81</v>
      </c>
      <c r="K26" s="33">
        <f t="shared" si="1"/>
        <v>2498.11</v>
      </c>
    </row>
    <row r="27" spans="1:11" s="15" customFormat="1" ht="14.25" customHeight="1">
      <c r="A27" s="32">
        <v>42309</v>
      </c>
      <c r="B27" s="16">
        <v>18</v>
      </c>
      <c r="C27" s="17">
        <v>1692.85</v>
      </c>
      <c r="D27" s="17">
        <v>419.8</v>
      </c>
      <c r="E27" s="17">
        <v>0</v>
      </c>
      <c r="F27" s="17">
        <v>1718.63</v>
      </c>
      <c r="G27" s="17">
        <v>48.48</v>
      </c>
      <c r="H27" s="18">
        <f t="shared" si="1"/>
        <v>1835.5900000000001</v>
      </c>
      <c r="I27" s="18">
        <f t="shared" si="1"/>
        <v>2031.17</v>
      </c>
      <c r="J27" s="18">
        <f t="shared" si="1"/>
        <v>2247.02</v>
      </c>
      <c r="K27" s="33">
        <f t="shared" si="1"/>
        <v>2555.32</v>
      </c>
    </row>
    <row r="28" spans="1:11" s="15" customFormat="1" ht="14.25" customHeight="1">
      <c r="A28" s="32">
        <v>42309</v>
      </c>
      <c r="B28" s="16">
        <v>19</v>
      </c>
      <c r="C28" s="17">
        <v>1690.67</v>
      </c>
      <c r="D28" s="17">
        <v>374.95</v>
      </c>
      <c r="E28" s="17">
        <v>0</v>
      </c>
      <c r="F28" s="17">
        <v>1716.45</v>
      </c>
      <c r="G28" s="17">
        <v>48.42</v>
      </c>
      <c r="H28" s="18">
        <f t="shared" si="1"/>
        <v>1833.3500000000001</v>
      </c>
      <c r="I28" s="18">
        <f t="shared" si="1"/>
        <v>2028.93</v>
      </c>
      <c r="J28" s="18">
        <f t="shared" si="1"/>
        <v>2244.78</v>
      </c>
      <c r="K28" s="33">
        <f t="shared" si="1"/>
        <v>2553.08</v>
      </c>
    </row>
    <row r="29" spans="1:11" s="15" customFormat="1" ht="14.25" customHeight="1">
      <c r="A29" s="32">
        <v>42309</v>
      </c>
      <c r="B29" s="16">
        <v>20</v>
      </c>
      <c r="C29" s="17">
        <v>1684.56</v>
      </c>
      <c r="D29" s="17">
        <v>0.02</v>
      </c>
      <c r="E29" s="17">
        <v>0.34</v>
      </c>
      <c r="F29" s="17">
        <v>1710.34</v>
      </c>
      <c r="G29" s="17">
        <v>48.25</v>
      </c>
      <c r="H29" s="18">
        <f t="shared" si="1"/>
        <v>1827.07</v>
      </c>
      <c r="I29" s="18">
        <f t="shared" si="1"/>
        <v>2022.6499999999999</v>
      </c>
      <c r="J29" s="18">
        <f t="shared" si="1"/>
        <v>2238.5</v>
      </c>
      <c r="K29" s="33">
        <f t="shared" si="1"/>
        <v>2546.8</v>
      </c>
    </row>
    <row r="30" spans="1:11" s="15" customFormat="1" ht="14.25" customHeight="1">
      <c r="A30" s="32">
        <v>42309</v>
      </c>
      <c r="B30" s="16">
        <v>21</v>
      </c>
      <c r="C30" s="17">
        <v>1659.24</v>
      </c>
      <c r="D30" s="17">
        <v>0</v>
      </c>
      <c r="E30" s="17">
        <v>24.59</v>
      </c>
      <c r="F30" s="17">
        <v>1685.02</v>
      </c>
      <c r="G30" s="17">
        <v>47.54</v>
      </c>
      <c r="H30" s="18">
        <f t="shared" si="1"/>
        <v>1801.04</v>
      </c>
      <c r="I30" s="18">
        <f t="shared" si="1"/>
        <v>1996.62</v>
      </c>
      <c r="J30" s="18">
        <f t="shared" si="1"/>
        <v>2212.47</v>
      </c>
      <c r="K30" s="33">
        <f t="shared" si="1"/>
        <v>2520.77</v>
      </c>
    </row>
    <row r="31" spans="1:11" s="15" customFormat="1" ht="14.25" customHeight="1">
      <c r="A31" s="32">
        <v>42309</v>
      </c>
      <c r="B31" s="16">
        <v>22</v>
      </c>
      <c r="C31" s="17">
        <v>1616</v>
      </c>
      <c r="D31" s="17">
        <v>55.18</v>
      </c>
      <c r="E31" s="17">
        <v>0</v>
      </c>
      <c r="F31" s="17">
        <v>1641.78</v>
      </c>
      <c r="G31" s="17">
        <v>46.32</v>
      </c>
      <c r="H31" s="18">
        <f t="shared" si="1"/>
        <v>1756.58</v>
      </c>
      <c r="I31" s="18">
        <f t="shared" si="1"/>
        <v>1952.1599999999999</v>
      </c>
      <c r="J31" s="18">
        <f t="shared" si="1"/>
        <v>2168.0099999999998</v>
      </c>
      <c r="K31" s="33">
        <f t="shared" si="1"/>
        <v>2476.31</v>
      </c>
    </row>
    <row r="32" spans="1:11" s="15" customFormat="1" ht="14.25" customHeight="1">
      <c r="A32" s="32">
        <v>42309</v>
      </c>
      <c r="B32" s="16">
        <v>23</v>
      </c>
      <c r="C32" s="17">
        <v>1602.13</v>
      </c>
      <c r="D32" s="17">
        <v>0</v>
      </c>
      <c r="E32" s="17">
        <v>7.52</v>
      </c>
      <c r="F32" s="17">
        <v>1627.91</v>
      </c>
      <c r="G32" s="17">
        <v>45.93</v>
      </c>
      <c r="H32" s="18">
        <f t="shared" si="1"/>
        <v>1742.3200000000002</v>
      </c>
      <c r="I32" s="18">
        <f t="shared" si="1"/>
        <v>1937.9</v>
      </c>
      <c r="J32" s="18">
        <f t="shared" si="1"/>
        <v>2153.75</v>
      </c>
      <c r="K32" s="33">
        <f t="shared" si="1"/>
        <v>2462.05</v>
      </c>
    </row>
    <row r="33" spans="1:11" s="15" customFormat="1" ht="14.25" customHeight="1">
      <c r="A33" s="32">
        <v>42310</v>
      </c>
      <c r="B33" s="16">
        <v>0</v>
      </c>
      <c r="C33" s="17">
        <v>1600.4</v>
      </c>
      <c r="D33" s="17">
        <v>0</v>
      </c>
      <c r="E33" s="17">
        <v>14.59</v>
      </c>
      <c r="F33" s="17">
        <v>1626.18</v>
      </c>
      <c r="G33" s="17">
        <v>45.88</v>
      </c>
      <c r="H33" s="18">
        <f t="shared" si="1"/>
        <v>1740.5400000000002</v>
      </c>
      <c r="I33" s="18">
        <f t="shared" si="1"/>
        <v>1936.1200000000001</v>
      </c>
      <c r="J33" s="18">
        <f t="shared" si="1"/>
        <v>2151.9700000000003</v>
      </c>
      <c r="K33" s="33">
        <f t="shared" si="1"/>
        <v>2460.2700000000004</v>
      </c>
    </row>
    <row r="34" spans="1:11" s="15" customFormat="1" ht="14.25" customHeight="1">
      <c r="A34" s="32">
        <v>42310</v>
      </c>
      <c r="B34" s="16">
        <v>1</v>
      </c>
      <c r="C34" s="17">
        <v>1480.27</v>
      </c>
      <c r="D34" s="17">
        <v>103.43</v>
      </c>
      <c r="E34" s="17">
        <v>0</v>
      </c>
      <c r="F34" s="17">
        <v>1506.05</v>
      </c>
      <c r="G34" s="17">
        <v>42.49</v>
      </c>
      <c r="H34" s="18">
        <f t="shared" si="1"/>
        <v>1617.02</v>
      </c>
      <c r="I34" s="18">
        <f t="shared" si="1"/>
        <v>1812.6</v>
      </c>
      <c r="J34" s="18">
        <f t="shared" si="1"/>
        <v>2028.45</v>
      </c>
      <c r="K34" s="33">
        <f t="shared" si="1"/>
        <v>2336.75</v>
      </c>
    </row>
    <row r="35" spans="1:11" s="15" customFormat="1" ht="14.25" customHeight="1">
      <c r="A35" s="32">
        <v>42310</v>
      </c>
      <c r="B35" s="16">
        <v>2</v>
      </c>
      <c r="C35" s="17">
        <v>1013.65</v>
      </c>
      <c r="D35" s="17">
        <v>579.53</v>
      </c>
      <c r="E35" s="17">
        <v>0</v>
      </c>
      <c r="F35" s="17">
        <v>1039.43</v>
      </c>
      <c r="G35" s="17">
        <v>29.32</v>
      </c>
      <c r="H35" s="18">
        <f t="shared" si="1"/>
        <v>1137.23</v>
      </c>
      <c r="I35" s="18">
        <f t="shared" si="1"/>
        <v>1332.81</v>
      </c>
      <c r="J35" s="18">
        <f t="shared" si="1"/>
        <v>1548.66</v>
      </c>
      <c r="K35" s="33">
        <f t="shared" si="1"/>
        <v>1856.96</v>
      </c>
    </row>
    <row r="36" spans="1:11" s="15" customFormat="1" ht="14.25" customHeight="1">
      <c r="A36" s="32">
        <v>42310</v>
      </c>
      <c r="B36" s="16">
        <v>3</v>
      </c>
      <c r="C36" s="17">
        <v>1011.19</v>
      </c>
      <c r="D36" s="17">
        <v>0</v>
      </c>
      <c r="E36" s="17">
        <v>23.33</v>
      </c>
      <c r="F36" s="17">
        <v>1036.97</v>
      </c>
      <c r="G36" s="17">
        <v>29.25</v>
      </c>
      <c r="H36" s="18">
        <f t="shared" si="1"/>
        <v>1134.7</v>
      </c>
      <c r="I36" s="18">
        <f t="shared" si="1"/>
        <v>1330.28</v>
      </c>
      <c r="J36" s="18">
        <f t="shared" si="1"/>
        <v>1546.13</v>
      </c>
      <c r="K36" s="33">
        <f t="shared" si="1"/>
        <v>1854.43</v>
      </c>
    </row>
    <row r="37" spans="1:11" s="15" customFormat="1" ht="14.25" customHeight="1">
      <c r="A37" s="32">
        <v>42310</v>
      </c>
      <c r="B37" s="16">
        <v>4</v>
      </c>
      <c r="C37" s="17">
        <v>1165.61</v>
      </c>
      <c r="D37" s="17">
        <v>429.94</v>
      </c>
      <c r="E37" s="17">
        <v>0</v>
      </c>
      <c r="F37" s="17">
        <v>1191.39</v>
      </c>
      <c r="G37" s="17">
        <v>33.61</v>
      </c>
      <c r="H37" s="18">
        <f t="shared" si="1"/>
        <v>1293.48</v>
      </c>
      <c r="I37" s="18">
        <f t="shared" si="1"/>
        <v>1489.06</v>
      </c>
      <c r="J37" s="18">
        <f t="shared" si="1"/>
        <v>1704.91</v>
      </c>
      <c r="K37" s="33">
        <f t="shared" si="1"/>
        <v>2013.21</v>
      </c>
    </row>
    <row r="38" spans="1:11" s="15" customFormat="1" ht="14.25" customHeight="1">
      <c r="A38" s="32">
        <v>42310</v>
      </c>
      <c r="B38" s="16">
        <v>5</v>
      </c>
      <c r="C38" s="17">
        <v>1478.27</v>
      </c>
      <c r="D38" s="17">
        <v>135.32</v>
      </c>
      <c r="E38" s="17">
        <v>0</v>
      </c>
      <c r="F38" s="17">
        <v>1504.05</v>
      </c>
      <c r="G38" s="17">
        <v>42.43</v>
      </c>
      <c r="H38" s="18">
        <f t="shared" si="1"/>
        <v>1614.96</v>
      </c>
      <c r="I38" s="18">
        <f t="shared" si="1"/>
        <v>1810.54</v>
      </c>
      <c r="J38" s="18">
        <f t="shared" si="1"/>
        <v>2026.39</v>
      </c>
      <c r="K38" s="33">
        <f t="shared" si="1"/>
        <v>2334.69</v>
      </c>
    </row>
    <row r="39" spans="1:11" s="15" customFormat="1" ht="14.25" customHeight="1">
      <c r="A39" s="32">
        <v>42310</v>
      </c>
      <c r="B39" s="16">
        <v>6</v>
      </c>
      <c r="C39" s="17">
        <v>1516.97</v>
      </c>
      <c r="D39" s="17">
        <v>250.14</v>
      </c>
      <c r="E39" s="17">
        <v>0</v>
      </c>
      <c r="F39" s="17">
        <v>1542.75</v>
      </c>
      <c r="G39" s="17">
        <v>43.52</v>
      </c>
      <c r="H39" s="18">
        <f t="shared" si="1"/>
        <v>1654.75</v>
      </c>
      <c r="I39" s="18">
        <f t="shared" si="1"/>
        <v>1850.33</v>
      </c>
      <c r="J39" s="18">
        <f t="shared" si="1"/>
        <v>2066.18</v>
      </c>
      <c r="K39" s="33">
        <f t="shared" si="1"/>
        <v>2374.48</v>
      </c>
    </row>
    <row r="40" spans="1:11" s="15" customFormat="1" ht="14.25" customHeight="1">
      <c r="A40" s="32">
        <v>42310</v>
      </c>
      <c r="B40" s="16">
        <v>7</v>
      </c>
      <c r="C40" s="17">
        <v>1601.99</v>
      </c>
      <c r="D40" s="17">
        <v>74.14</v>
      </c>
      <c r="E40" s="17">
        <v>0</v>
      </c>
      <c r="F40" s="17">
        <v>1627.77</v>
      </c>
      <c r="G40" s="17">
        <v>45.92</v>
      </c>
      <c r="H40" s="18">
        <f t="shared" si="1"/>
        <v>1742.17</v>
      </c>
      <c r="I40" s="18">
        <f t="shared" si="1"/>
        <v>1937.75</v>
      </c>
      <c r="J40" s="18">
        <f t="shared" si="1"/>
        <v>2153.6</v>
      </c>
      <c r="K40" s="33">
        <f t="shared" si="1"/>
        <v>2461.9</v>
      </c>
    </row>
    <row r="41" spans="1:11" s="15" customFormat="1" ht="14.25" customHeight="1">
      <c r="A41" s="32">
        <v>42310</v>
      </c>
      <c r="B41" s="16">
        <v>8</v>
      </c>
      <c r="C41" s="17">
        <v>1677.36</v>
      </c>
      <c r="D41" s="17">
        <v>54.34</v>
      </c>
      <c r="E41" s="17">
        <v>0</v>
      </c>
      <c r="F41" s="17">
        <v>1703.14</v>
      </c>
      <c r="G41" s="17">
        <v>48.05</v>
      </c>
      <c r="H41" s="18">
        <f t="shared" si="1"/>
        <v>1819.67</v>
      </c>
      <c r="I41" s="18">
        <f t="shared" si="1"/>
        <v>2015.25</v>
      </c>
      <c r="J41" s="18">
        <f t="shared" si="1"/>
        <v>2231.1</v>
      </c>
      <c r="K41" s="33">
        <f t="shared" si="1"/>
        <v>2539.4</v>
      </c>
    </row>
    <row r="42" spans="1:11" s="15" customFormat="1" ht="14.25" customHeight="1">
      <c r="A42" s="32">
        <v>42310</v>
      </c>
      <c r="B42" s="16">
        <v>9</v>
      </c>
      <c r="C42" s="17">
        <v>1695.68</v>
      </c>
      <c r="D42" s="17">
        <v>17.91</v>
      </c>
      <c r="E42" s="17">
        <v>0</v>
      </c>
      <c r="F42" s="17">
        <v>1721.46</v>
      </c>
      <c r="G42" s="17">
        <v>48.56</v>
      </c>
      <c r="H42" s="18">
        <f t="shared" si="1"/>
        <v>1838.5</v>
      </c>
      <c r="I42" s="18">
        <f t="shared" si="1"/>
        <v>2034.08</v>
      </c>
      <c r="J42" s="18">
        <f t="shared" si="1"/>
        <v>2249.93</v>
      </c>
      <c r="K42" s="33">
        <f t="shared" si="1"/>
        <v>2558.23</v>
      </c>
    </row>
    <row r="43" spans="1:11" s="15" customFormat="1" ht="14.25" customHeight="1">
      <c r="A43" s="32">
        <v>42310</v>
      </c>
      <c r="B43" s="16">
        <v>10</v>
      </c>
      <c r="C43" s="17">
        <v>1696.85</v>
      </c>
      <c r="D43" s="17">
        <v>0</v>
      </c>
      <c r="E43" s="17">
        <v>58.71</v>
      </c>
      <c r="F43" s="17">
        <v>1722.63</v>
      </c>
      <c r="G43" s="17">
        <v>48.6</v>
      </c>
      <c r="H43" s="18">
        <f t="shared" si="1"/>
        <v>1839.71</v>
      </c>
      <c r="I43" s="18">
        <f t="shared" si="1"/>
        <v>2035.29</v>
      </c>
      <c r="J43" s="18">
        <f t="shared" si="1"/>
        <v>2251.14</v>
      </c>
      <c r="K43" s="33">
        <f t="shared" si="1"/>
        <v>2559.44</v>
      </c>
    </row>
    <row r="44" spans="1:11" s="15" customFormat="1" ht="14.25" customHeight="1">
      <c r="A44" s="32">
        <v>42310</v>
      </c>
      <c r="B44" s="16">
        <v>11</v>
      </c>
      <c r="C44" s="17">
        <v>1698.14</v>
      </c>
      <c r="D44" s="17">
        <v>0</v>
      </c>
      <c r="E44" s="17">
        <v>58.47</v>
      </c>
      <c r="F44" s="17">
        <v>1723.92</v>
      </c>
      <c r="G44" s="17">
        <v>48.63</v>
      </c>
      <c r="H44" s="18">
        <f t="shared" si="1"/>
        <v>1841.0300000000002</v>
      </c>
      <c r="I44" s="18">
        <f t="shared" si="1"/>
        <v>2036.6100000000001</v>
      </c>
      <c r="J44" s="18">
        <f t="shared" si="1"/>
        <v>2252.46</v>
      </c>
      <c r="K44" s="33">
        <f t="shared" si="1"/>
        <v>2560.76</v>
      </c>
    </row>
    <row r="45" spans="1:11" s="15" customFormat="1" ht="14.25" customHeight="1">
      <c r="A45" s="32">
        <v>42310</v>
      </c>
      <c r="B45" s="16">
        <v>12</v>
      </c>
      <c r="C45" s="17">
        <v>1632.49</v>
      </c>
      <c r="D45" s="17">
        <v>0</v>
      </c>
      <c r="E45" s="17">
        <v>96.5</v>
      </c>
      <c r="F45" s="17">
        <v>1658.27</v>
      </c>
      <c r="G45" s="17">
        <v>46.78</v>
      </c>
      <c r="H45" s="18">
        <f t="shared" si="1"/>
        <v>1773.53</v>
      </c>
      <c r="I45" s="18">
        <f t="shared" si="1"/>
        <v>1969.11</v>
      </c>
      <c r="J45" s="18">
        <f t="shared" si="1"/>
        <v>2184.96</v>
      </c>
      <c r="K45" s="33">
        <f t="shared" si="1"/>
        <v>2493.26</v>
      </c>
    </row>
    <row r="46" spans="1:11" s="15" customFormat="1" ht="14.25" customHeight="1">
      <c r="A46" s="32">
        <v>42310</v>
      </c>
      <c r="B46" s="16">
        <v>13</v>
      </c>
      <c r="C46" s="17">
        <v>1632.89</v>
      </c>
      <c r="D46" s="17">
        <v>22.8</v>
      </c>
      <c r="E46" s="17">
        <v>0</v>
      </c>
      <c r="F46" s="17">
        <v>1658.67</v>
      </c>
      <c r="G46" s="17">
        <v>46.79</v>
      </c>
      <c r="H46" s="18">
        <f t="shared" si="1"/>
        <v>1773.94</v>
      </c>
      <c r="I46" s="18">
        <f t="shared" si="1"/>
        <v>1969.52</v>
      </c>
      <c r="J46" s="18">
        <f t="shared" si="1"/>
        <v>2185.37</v>
      </c>
      <c r="K46" s="33">
        <f t="shared" si="1"/>
        <v>2493.67</v>
      </c>
    </row>
    <row r="47" spans="1:11" s="15" customFormat="1" ht="14.25" customHeight="1">
      <c r="A47" s="32">
        <v>42310</v>
      </c>
      <c r="B47" s="16">
        <v>14</v>
      </c>
      <c r="C47" s="17">
        <v>1628.24</v>
      </c>
      <c r="D47" s="17">
        <v>0</v>
      </c>
      <c r="E47" s="17">
        <v>64.86</v>
      </c>
      <c r="F47" s="17">
        <v>1654.02</v>
      </c>
      <c r="G47" s="17">
        <v>46.66</v>
      </c>
      <c r="H47" s="18">
        <f t="shared" si="1"/>
        <v>1769.16</v>
      </c>
      <c r="I47" s="18">
        <f t="shared" si="1"/>
        <v>1964.74</v>
      </c>
      <c r="J47" s="18">
        <f t="shared" si="1"/>
        <v>2180.59</v>
      </c>
      <c r="K47" s="33">
        <f t="shared" si="1"/>
        <v>2488.8900000000003</v>
      </c>
    </row>
    <row r="48" spans="1:11" s="15" customFormat="1" ht="14.25" customHeight="1">
      <c r="A48" s="32">
        <v>42310</v>
      </c>
      <c r="B48" s="16">
        <v>15</v>
      </c>
      <c r="C48" s="17">
        <v>1608.43</v>
      </c>
      <c r="D48" s="17">
        <v>54.66</v>
      </c>
      <c r="E48" s="17">
        <v>0</v>
      </c>
      <c r="F48" s="17">
        <v>1634.21</v>
      </c>
      <c r="G48" s="17">
        <v>46.1</v>
      </c>
      <c r="H48" s="18">
        <f t="shared" si="1"/>
        <v>1748.79</v>
      </c>
      <c r="I48" s="18">
        <f t="shared" si="1"/>
        <v>1944.37</v>
      </c>
      <c r="J48" s="18">
        <f t="shared" si="1"/>
        <v>2160.22</v>
      </c>
      <c r="K48" s="33">
        <f t="shared" si="1"/>
        <v>2468.52</v>
      </c>
    </row>
    <row r="49" spans="1:11" s="15" customFormat="1" ht="14.25" customHeight="1">
      <c r="A49" s="32">
        <v>42310</v>
      </c>
      <c r="B49" s="16">
        <v>16</v>
      </c>
      <c r="C49" s="17">
        <v>1599.56</v>
      </c>
      <c r="D49" s="17">
        <v>86.94</v>
      </c>
      <c r="E49" s="17">
        <v>0</v>
      </c>
      <c r="F49" s="17">
        <v>1625.34</v>
      </c>
      <c r="G49" s="17">
        <v>45.85</v>
      </c>
      <c r="H49" s="18">
        <f t="shared" si="1"/>
        <v>1739.6699999999998</v>
      </c>
      <c r="I49" s="18">
        <f t="shared" si="1"/>
        <v>1935.2499999999998</v>
      </c>
      <c r="J49" s="18">
        <f t="shared" si="1"/>
        <v>2151.1</v>
      </c>
      <c r="K49" s="33">
        <f t="shared" si="1"/>
        <v>2459.3999999999996</v>
      </c>
    </row>
    <row r="50" spans="1:11" s="15" customFormat="1" ht="14.25" customHeight="1">
      <c r="A50" s="32">
        <v>42310</v>
      </c>
      <c r="B50" s="16">
        <v>17</v>
      </c>
      <c r="C50" s="17">
        <v>1683.31</v>
      </c>
      <c r="D50" s="17">
        <v>44.42</v>
      </c>
      <c r="E50" s="17">
        <v>0</v>
      </c>
      <c r="F50" s="17">
        <v>1709.09</v>
      </c>
      <c r="G50" s="17">
        <v>48.22</v>
      </c>
      <c r="H50" s="18">
        <f t="shared" si="1"/>
        <v>1825.79</v>
      </c>
      <c r="I50" s="18">
        <f t="shared" si="1"/>
        <v>2021.37</v>
      </c>
      <c r="J50" s="18">
        <f t="shared" si="1"/>
        <v>2237.22</v>
      </c>
      <c r="K50" s="33">
        <f t="shared" si="1"/>
        <v>2545.52</v>
      </c>
    </row>
    <row r="51" spans="1:11" s="15" customFormat="1" ht="14.25" customHeight="1">
      <c r="A51" s="32">
        <v>42310</v>
      </c>
      <c r="B51" s="16">
        <v>18</v>
      </c>
      <c r="C51" s="17">
        <v>1707.18</v>
      </c>
      <c r="D51" s="17">
        <v>0</v>
      </c>
      <c r="E51" s="17">
        <v>6.8</v>
      </c>
      <c r="F51" s="17">
        <v>1732.96</v>
      </c>
      <c r="G51" s="17">
        <v>48.89</v>
      </c>
      <c r="H51" s="18">
        <f t="shared" si="1"/>
        <v>1850.3300000000002</v>
      </c>
      <c r="I51" s="18">
        <f t="shared" si="1"/>
        <v>2045.91</v>
      </c>
      <c r="J51" s="18">
        <f t="shared" si="1"/>
        <v>2261.76</v>
      </c>
      <c r="K51" s="33">
        <f t="shared" si="1"/>
        <v>2570.0600000000004</v>
      </c>
    </row>
    <row r="52" spans="1:11" s="15" customFormat="1" ht="14.25" customHeight="1">
      <c r="A52" s="32">
        <v>42310</v>
      </c>
      <c r="B52" s="16">
        <v>19</v>
      </c>
      <c r="C52" s="17">
        <v>1707.31</v>
      </c>
      <c r="D52" s="17">
        <v>0</v>
      </c>
      <c r="E52" s="17">
        <v>27.37</v>
      </c>
      <c r="F52" s="17">
        <v>1733.09</v>
      </c>
      <c r="G52" s="17">
        <v>48.89</v>
      </c>
      <c r="H52" s="18">
        <f t="shared" si="1"/>
        <v>1850.46</v>
      </c>
      <c r="I52" s="18">
        <f t="shared" si="1"/>
        <v>2046.04</v>
      </c>
      <c r="J52" s="18">
        <f t="shared" si="1"/>
        <v>2261.89</v>
      </c>
      <c r="K52" s="33">
        <f t="shared" si="1"/>
        <v>2570.19</v>
      </c>
    </row>
    <row r="53" spans="1:11" s="15" customFormat="1" ht="14.25" customHeight="1">
      <c r="A53" s="32">
        <v>42310</v>
      </c>
      <c r="B53" s="16">
        <v>20</v>
      </c>
      <c r="C53" s="17">
        <v>1710.79</v>
      </c>
      <c r="D53" s="17">
        <v>562.68</v>
      </c>
      <c r="E53" s="17">
        <v>0</v>
      </c>
      <c r="F53" s="17">
        <v>1736.57</v>
      </c>
      <c r="G53" s="17">
        <v>48.99</v>
      </c>
      <c r="H53" s="18">
        <f t="shared" si="1"/>
        <v>1854.04</v>
      </c>
      <c r="I53" s="18">
        <f t="shared" si="1"/>
        <v>2049.62</v>
      </c>
      <c r="J53" s="18">
        <f t="shared" si="1"/>
        <v>2265.47</v>
      </c>
      <c r="K53" s="33">
        <f t="shared" si="1"/>
        <v>2573.77</v>
      </c>
    </row>
    <row r="54" spans="1:11" s="15" customFormat="1" ht="14.25" customHeight="1">
      <c r="A54" s="32">
        <v>42310</v>
      </c>
      <c r="B54" s="16">
        <v>21</v>
      </c>
      <c r="C54" s="17">
        <v>1691.65</v>
      </c>
      <c r="D54" s="17">
        <v>0</v>
      </c>
      <c r="E54" s="17">
        <v>20.91</v>
      </c>
      <c r="F54" s="17">
        <v>1717.43</v>
      </c>
      <c r="G54" s="17">
        <v>48.45</v>
      </c>
      <c r="H54" s="18">
        <f t="shared" si="1"/>
        <v>1834.3600000000001</v>
      </c>
      <c r="I54" s="18">
        <f t="shared" si="1"/>
        <v>2029.94</v>
      </c>
      <c r="J54" s="18">
        <f t="shared" si="1"/>
        <v>2245.79</v>
      </c>
      <c r="K54" s="33">
        <f t="shared" si="1"/>
        <v>2554.09</v>
      </c>
    </row>
    <row r="55" spans="1:11" s="15" customFormat="1" ht="14.25" customHeight="1">
      <c r="A55" s="32">
        <v>42310</v>
      </c>
      <c r="B55" s="16">
        <v>22</v>
      </c>
      <c r="C55" s="17">
        <v>1644.42</v>
      </c>
      <c r="D55" s="17">
        <v>0</v>
      </c>
      <c r="E55" s="17">
        <v>55.63</v>
      </c>
      <c r="F55" s="17">
        <v>1670.2</v>
      </c>
      <c r="G55" s="17">
        <v>47.12</v>
      </c>
      <c r="H55" s="18">
        <f t="shared" si="1"/>
        <v>1785.8</v>
      </c>
      <c r="I55" s="18">
        <f t="shared" si="1"/>
        <v>1981.3799999999999</v>
      </c>
      <c r="J55" s="18">
        <f t="shared" si="1"/>
        <v>2197.23</v>
      </c>
      <c r="K55" s="33">
        <f t="shared" si="1"/>
        <v>2505.5299999999997</v>
      </c>
    </row>
    <row r="56" spans="1:11" s="15" customFormat="1" ht="14.25" customHeight="1">
      <c r="A56" s="32">
        <v>42310</v>
      </c>
      <c r="B56" s="16">
        <v>23</v>
      </c>
      <c r="C56" s="17">
        <v>1604.02</v>
      </c>
      <c r="D56" s="17">
        <v>0</v>
      </c>
      <c r="E56" s="17">
        <v>153.02</v>
      </c>
      <c r="F56" s="17">
        <v>1629.8</v>
      </c>
      <c r="G56" s="17">
        <v>45.98</v>
      </c>
      <c r="H56" s="18">
        <f t="shared" si="1"/>
        <v>1744.26</v>
      </c>
      <c r="I56" s="18">
        <f t="shared" si="1"/>
        <v>1939.84</v>
      </c>
      <c r="J56" s="18">
        <f t="shared" si="1"/>
        <v>2155.69</v>
      </c>
      <c r="K56" s="33">
        <f t="shared" si="1"/>
        <v>2463.99</v>
      </c>
    </row>
    <row r="57" spans="1:11" s="15" customFormat="1" ht="14.25" customHeight="1">
      <c r="A57" s="32">
        <v>42311</v>
      </c>
      <c r="B57" s="16">
        <v>0</v>
      </c>
      <c r="C57" s="17">
        <v>1522.49</v>
      </c>
      <c r="D57" s="17">
        <v>0</v>
      </c>
      <c r="E57" s="17">
        <v>78.53</v>
      </c>
      <c r="F57" s="17">
        <v>1548.27</v>
      </c>
      <c r="G57" s="17">
        <v>43.68</v>
      </c>
      <c r="H57" s="18">
        <f t="shared" si="1"/>
        <v>1660.43</v>
      </c>
      <c r="I57" s="18">
        <f t="shared" si="1"/>
        <v>1856.01</v>
      </c>
      <c r="J57" s="18">
        <f t="shared" si="1"/>
        <v>2071.86</v>
      </c>
      <c r="K57" s="33">
        <f t="shared" si="1"/>
        <v>2380.16</v>
      </c>
    </row>
    <row r="58" spans="1:11" s="15" customFormat="1" ht="14.25" customHeight="1">
      <c r="A58" s="32">
        <v>42311</v>
      </c>
      <c r="B58" s="16">
        <v>1</v>
      </c>
      <c r="C58" s="17">
        <v>1175.95</v>
      </c>
      <c r="D58" s="17">
        <v>302.08</v>
      </c>
      <c r="E58" s="17">
        <v>0</v>
      </c>
      <c r="F58" s="17">
        <v>1201.73</v>
      </c>
      <c r="G58" s="17">
        <v>33.9</v>
      </c>
      <c r="H58" s="18">
        <f t="shared" si="1"/>
        <v>1304.1100000000001</v>
      </c>
      <c r="I58" s="18">
        <f t="shared" si="1"/>
        <v>1499.69</v>
      </c>
      <c r="J58" s="18">
        <f t="shared" si="1"/>
        <v>1715.5400000000002</v>
      </c>
      <c r="K58" s="33">
        <f t="shared" si="1"/>
        <v>2023.8400000000001</v>
      </c>
    </row>
    <row r="59" spans="1:11" s="15" customFormat="1" ht="14.25" customHeight="1">
      <c r="A59" s="32">
        <v>42311</v>
      </c>
      <c r="B59" s="16">
        <v>2</v>
      </c>
      <c r="C59" s="17">
        <v>1010.71</v>
      </c>
      <c r="D59" s="17">
        <v>0</v>
      </c>
      <c r="E59" s="17">
        <v>28.3</v>
      </c>
      <c r="F59" s="17">
        <v>1036.49</v>
      </c>
      <c r="G59" s="17">
        <v>29.24</v>
      </c>
      <c r="H59" s="18">
        <f t="shared" si="1"/>
        <v>1134.21</v>
      </c>
      <c r="I59" s="18">
        <f t="shared" si="1"/>
        <v>1329.79</v>
      </c>
      <c r="J59" s="18">
        <f t="shared" si="1"/>
        <v>1545.64</v>
      </c>
      <c r="K59" s="33">
        <f t="shared" si="1"/>
        <v>1853.94</v>
      </c>
    </row>
    <row r="60" spans="1:11" s="15" customFormat="1" ht="14.25" customHeight="1">
      <c r="A60" s="32">
        <v>42311</v>
      </c>
      <c r="B60" s="16">
        <v>3</v>
      </c>
      <c r="C60" s="17">
        <v>1009.37</v>
      </c>
      <c r="D60" s="17">
        <v>0</v>
      </c>
      <c r="E60" s="17">
        <v>33.15</v>
      </c>
      <c r="F60" s="17">
        <v>1035.15</v>
      </c>
      <c r="G60" s="17">
        <v>29.2</v>
      </c>
      <c r="H60" s="18">
        <f t="shared" si="1"/>
        <v>1132.8300000000002</v>
      </c>
      <c r="I60" s="18">
        <f t="shared" si="1"/>
        <v>1328.41</v>
      </c>
      <c r="J60" s="18">
        <f t="shared" si="1"/>
        <v>1544.2600000000002</v>
      </c>
      <c r="K60" s="33">
        <f t="shared" si="1"/>
        <v>1852.5600000000002</v>
      </c>
    </row>
    <row r="61" spans="1:11" s="15" customFormat="1" ht="14.25" customHeight="1">
      <c r="A61" s="32">
        <v>42311</v>
      </c>
      <c r="B61" s="16">
        <v>4</v>
      </c>
      <c r="C61" s="17">
        <v>1010.39</v>
      </c>
      <c r="D61" s="17">
        <v>497.23</v>
      </c>
      <c r="E61" s="17">
        <v>0</v>
      </c>
      <c r="F61" s="17">
        <v>1036.17</v>
      </c>
      <c r="G61" s="17">
        <v>29.23</v>
      </c>
      <c r="H61" s="18">
        <f t="shared" si="1"/>
        <v>1133.88</v>
      </c>
      <c r="I61" s="18">
        <f t="shared" si="1"/>
        <v>1329.46</v>
      </c>
      <c r="J61" s="18">
        <f t="shared" si="1"/>
        <v>1545.3100000000002</v>
      </c>
      <c r="K61" s="33">
        <f t="shared" si="1"/>
        <v>1853.6100000000001</v>
      </c>
    </row>
    <row r="62" spans="1:11" s="15" customFormat="1" ht="14.25" customHeight="1">
      <c r="A62" s="32">
        <v>42311</v>
      </c>
      <c r="B62" s="16">
        <v>5</v>
      </c>
      <c r="C62" s="17">
        <v>1078.22</v>
      </c>
      <c r="D62" s="17">
        <v>542.19</v>
      </c>
      <c r="E62" s="17">
        <v>0</v>
      </c>
      <c r="F62" s="17">
        <v>1104</v>
      </c>
      <c r="G62" s="17">
        <v>31.14</v>
      </c>
      <c r="H62" s="18">
        <f t="shared" si="1"/>
        <v>1203.6200000000001</v>
      </c>
      <c r="I62" s="18">
        <f t="shared" si="1"/>
        <v>1399.2</v>
      </c>
      <c r="J62" s="18">
        <f t="shared" si="1"/>
        <v>1615.0500000000002</v>
      </c>
      <c r="K62" s="33">
        <f t="shared" si="1"/>
        <v>1923.3500000000001</v>
      </c>
    </row>
    <row r="63" spans="1:11" s="15" customFormat="1" ht="14.25" customHeight="1">
      <c r="A63" s="32">
        <v>42311</v>
      </c>
      <c r="B63" s="16">
        <v>6</v>
      </c>
      <c r="C63" s="17">
        <v>1536.14</v>
      </c>
      <c r="D63" s="17">
        <v>11.28</v>
      </c>
      <c r="E63" s="17">
        <v>0</v>
      </c>
      <c r="F63" s="17">
        <v>1561.92</v>
      </c>
      <c r="G63" s="17">
        <v>44.06</v>
      </c>
      <c r="H63" s="18">
        <f t="shared" si="1"/>
        <v>1674.46</v>
      </c>
      <c r="I63" s="18">
        <f t="shared" si="1"/>
        <v>1870.04</v>
      </c>
      <c r="J63" s="18">
        <f t="shared" si="1"/>
        <v>2085.89</v>
      </c>
      <c r="K63" s="33">
        <f t="shared" si="1"/>
        <v>2394.19</v>
      </c>
    </row>
    <row r="64" spans="1:11" s="15" customFormat="1" ht="14.25" customHeight="1">
      <c r="A64" s="32">
        <v>42311</v>
      </c>
      <c r="B64" s="16">
        <v>7</v>
      </c>
      <c r="C64" s="17">
        <v>1601.32</v>
      </c>
      <c r="D64" s="17">
        <v>0</v>
      </c>
      <c r="E64" s="17">
        <v>36.14</v>
      </c>
      <c r="F64" s="17">
        <v>1627.1</v>
      </c>
      <c r="G64" s="17">
        <v>45.9</v>
      </c>
      <c r="H64" s="18">
        <f t="shared" si="1"/>
        <v>1741.48</v>
      </c>
      <c r="I64" s="18">
        <f t="shared" si="1"/>
        <v>1937.06</v>
      </c>
      <c r="J64" s="18">
        <f t="shared" si="1"/>
        <v>2152.91</v>
      </c>
      <c r="K64" s="33">
        <f t="shared" si="1"/>
        <v>2461.21</v>
      </c>
    </row>
    <row r="65" spans="1:11" s="15" customFormat="1" ht="14.25" customHeight="1">
      <c r="A65" s="32">
        <v>42311</v>
      </c>
      <c r="B65" s="16">
        <v>8</v>
      </c>
      <c r="C65" s="17">
        <v>1681.99</v>
      </c>
      <c r="D65" s="17">
        <v>8.92</v>
      </c>
      <c r="E65" s="17">
        <v>0</v>
      </c>
      <c r="F65" s="17">
        <v>1707.77</v>
      </c>
      <c r="G65" s="17">
        <v>48.18</v>
      </c>
      <c r="H65" s="18">
        <f t="shared" si="1"/>
        <v>1824.43</v>
      </c>
      <c r="I65" s="18">
        <f t="shared" si="1"/>
        <v>2020.01</v>
      </c>
      <c r="J65" s="18">
        <f t="shared" si="1"/>
        <v>2235.86</v>
      </c>
      <c r="K65" s="33">
        <f t="shared" si="1"/>
        <v>2544.16</v>
      </c>
    </row>
    <row r="66" spans="1:11" s="15" customFormat="1" ht="14.25" customHeight="1">
      <c r="A66" s="32">
        <v>42311</v>
      </c>
      <c r="B66" s="16">
        <v>9</v>
      </c>
      <c r="C66" s="17">
        <v>1699.4</v>
      </c>
      <c r="D66" s="17">
        <v>0</v>
      </c>
      <c r="E66" s="17">
        <v>107.98</v>
      </c>
      <c r="F66" s="17">
        <v>1725.18</v>
      </c>
      <c r="G66" s="17">
        <v>48.67</v>
      </c>
      <c r="H66" s="18">
        <f t="shared" si="1"/>
        <v>1842.3300000000002</v>
      </c>
      <c r="I66" s="18">
        <f t="shared" si="1"/>
        <v>2037.91</v>
      </c>
      <c r="J66" s="18">
        <f t="shared" si="1"/>
        <v>2253.76</v>
      </c>
      <c r="K66" s="33">
        <f t="shared" si="1"/>
        <v>2562.0600000000004</v>
      </c>
    </row>
    <row r="67" spans="1:11" s="15" customFormat="1" ht="14.25" customHeight="1">
      <c r="A67" s="32">
        <v>42311</v>
      </c>
      <c r="B67" s="16">
        <v>10</v>
      </c>
      <c r="C67" s="17">
        <v>1702.4</v>
      </c>
      <c r="D67" s="17">
        <v>0</v>
      </c>
      <c r="E67" s="17">
        <v>202.84</v>
      </c>
      <c r="F67" s="17">
        <v>1728.18</v>
      </c>
      <c r="G67" s="17">
        <v>48.75</v>
      </c>
      <c r="H67" s="18">
        <f t="shared" si="1"/>
        <v>1845.41</v>
      </c>
      <c r="I67" s="18">
        <f t="shared" si="1"/>
        <v>2040.99</v>
      </c>
      <c r="J67" s="18">
        <f t="shared" si="1"/>
        <v>2256.84</v>
      </c>
      <c r="K67" s="33">
        <f t="shared" si="1"/>
        <v>2565.1400000000003</v>
      </c>
    </row>
    <row r="68" spans="1:11" s="15" customFormat="1" ht="14.25" customHeight="1">
      <c r="A68" s="32">
        <v>42311</v>
      </c>
      <c r="B68" s="16">
        <v>11</v>
      </c>
      <c r="C68" s="17">
        <v>1699.21</v>
      </c>
      <c r="D68" s="17">
        <v>0</v>
      </c>
      <c r="E68" s="17">
        <v>205.58</v>
      </c>
      <c r="F68" s="17">
        <v>1724.99</v>
      </c>
      <c r="G68" s="17">
        <v>48.66</v>
      </c>
      <c r="H68" s="18">
        <f t="shared" si="1"/>
        <v>1842.13</v>
      </c>
      <c r="I68" s="18">
        <f t="shared" si="1"/>
        <v>2037.71</v>
      </c>
      <c r="J68" s="18">
        <f t="shared" si="1"/>
        <v>2253.56</v>
      </c>
      <c r="K68" s="33">
        <f t="shared" si="1"/>
        <v>2561.86</v>
      </c>
    </row>
    <row r="69" spans="1:11" s="15" customFormat="1" ht="14.25" customHeight="1">
      <c r="A69" s="32">
        <v>42311</v>
      </c>
      <c r="B69" s="16">
        <v>12</v>
      </c>
      <c r="C69" s="17">
        <v>1678.45</v>
      </c>
      <c r="D69" s="17">
        <v>0</v>
      </c>
      <c r="E69" s="17">
        <v>329.79</v>
      </c>
      <c r="F69" s="17">
        <v>1704.23</v>
      </c>
      <c r="G69" s="17">
        <v>48.08</v>
      </c>
      <c r="H69" s="18">
        <f t="shared" si="1"/>
        <v>1820.79</v>
      </c>
      <c r="I69" s="18">
        <f t="shared" si="1"/>
        <v>2016.37</v>
      </c>
      <c r="J69" s="18">
        <f t="shared" si="1"/>
        <v>2232.22</v>
      </c>
      <c r="K69" s="33">
        <f t="shared" si="1"/>
        <v>2540.52</v>
      </c>
    </row>
    <row r="70" spans="1:11" s="15" customFormat="1" ht="14.25" customHeight="1">
      <c r="A70" s="32">
        <v>42311</v>
      </c>
      <c r="B70" s="16">
        <v>13</v>
      </c>
      <c r="C70" s="17">
        <v>1678.91</v>
      </c>
      <c r="D70" s="17">
        <v>0</v>
      </c>
      <c r="E70" s="17">
        <v>327.95</v>
      </c>
      <c r="F70" s="17">
        <v>1704.69</v>
      </c>
      <c r="G70" s="17">
        <v>48.09</v>
      </c>
      <c r="H70" s="18">
        <f t="shared" si="1"/>
        <v>1821.26</v>
      </c>
      <c r="I70" s="18">
        <f t="shared" si="1"/>
        <v>2016.84</v>
      </c>
      <c r="J70" s="18">
        <f t="shared" si="1"/>
        <v>2232.69</v>
      </c>
      <c r="K70" s="33">
        <f t="shared" si="1"/>
        <v>2540.99</v>
      </c>
    </row>
    <row r="71" spans="1:11" s="15" customFormat="1" ht="14.25" customHeight="1">
      <c r="A71" s="32">
        <v>42311</v>
      </c>
      <c r="B71" s="16">
        <v>14</v>
      </c>
      <c r="C71" s="17">
        <v>1677.17</v>
      </c>
      <c r="D71" s="17">
        <v>0</v>
      </c>
      <c r="E71" s="17">
        <v>303.32</v>
      </c>
      <c r="F71" s="17">
        <v>1702.95</v>
      </c>
      <c r="G71" s="17">
        <v>48.04</v>
      </c>
      <c r="H71" s="18">
        <f t="shared" si="1"/>
        <v>1819.47</v>
      </c>
      <c r="I71" s="18">
        <f t="shared" si="1"/>
        <v>2015.05</v>
      </c>
      <c r="J71" s="18">
        <f t="shared" si="1"/>
        <v>2230.9</v>
      </c>
      <c r="K71" s="33">
        <f t="shared" si="1"/>
        <v>2539.2</v>
      </c>
    </row>
    <row r="72" spans="1:11" s="15" customFormat="1" ht="14.25" customHeight="1">
      <c r="A72" s="32">
        <v>42311</v>
      </c>
      <c r="B72" s="16">
        <v>15</v>
      </c>
      <c r="C72" s="17">
        <v>1634.47</v>
      </c>
      <c r="D72" s="17">
        <v>0</v>
      </c>
      <c r="E72" s="17">
        <v>260.42</v>
      </c>
      <c r="F72" s="17">
        <v>1660.25</v>
      </c>
      <c r="G72" s="17">
        <v>46.84</v>
      </c>
      <c r="H72" s="18">
        <f t="shared" si="1"/>
        <v>1775.57</v>
      </c>
      <c r="I72" s="18">
        <f t="shared" si="1"/>
        <v>1971.1499999999999</v>
      </c>
      <c r="J72" s="18">
        <f t="shared" si="1"/>
        <v>2187</v>
      </c>
      <c r="K72" s="33">
        <f t="shared" si="1"/>
        <v>2495.3</v>
      </c>
    </row>
    <row r="73" spans="1:11" s="15" customFormat="1" ht="14.25" customHeight="1">
      <c r="A73" s="32">
        <v>42311</v>
      </c>
      <c r="B73" s="16">
        <v>16</v>
      </c>
      <c r="C73" s="17">
        <v>1689.07</v>
      </c>
      <c r="D73" s="17">
        <v>0</v>
      </c>
      <c r="E73" s="17">
        <v>3.25</v>
      </c>
      <c r="F73" s="17">
        <v>1714.85</v>
      </c>
      <c r="G73" s="17">
        <v>48.38</v>
      </c>
      <c r="H73" s="18">
        <f t="shared" si="1"/>
        <v>1831.71</v>
      </c>
      <c r="I73" s="18">
        <f t="shared" si="1"/>
        <v>2027.29</v>
      </c>
      <c r="J73" s="18">
        <f t="shared" si="1"/>
        <v>2243.14</v>
      </c>
      <c r="K73" s="33">
        <f t="shared" si="1"/>
        <v>2551.44</v>
      </c>
    </row>
    <row r="74" spans="1:11" s="15" customFormat="1" ht="14.25" customHeight="1">
      <c r="A74" s="32">
        <v>42311</v>
      </c>
      <c r="B74" s="16">
        <v>17</v>
      </c>
      <c r="C74" s="17">
        <v>1692.82</v>
      </c>
      <c r="D74" s="17">
        <v>27.97</v>
      </c>
      <c r="E74" s="17">
        <v>0</v>
      </c>
      <c r="F74" s="17">
        <v>1718.6</v>
      </c>
      <c r="G74" s="17">
        <v>48.48</v>
      </c>
      <c r="H74" s="18">
        <f aca="true" t="shared" si="2" ref="H74:K137">SUM($F74,$G74,N$5,N$7)</f>
        <v>1835.56</v>
      </c>
      <c r="I74" s="18">
        <f t="shared" si="2"/>
        <v>2031.1399999999999</v>
      </c>
      <c r="J74" s="18">
        <f t="shared" si="2"/>
        <v>2246.99</v>
      </c>
      <c r="K74" s="33">
        <f t="shared" si="2"/>
        <v>2555.29</v>
      </c>
    </row>
    <row r="75" spans="1:11" s="15" customFormat="1" ht="14.25" customHeight="1">
      <c r="A75" s="32">
        <v>42311</v>
      </c>
      <c r="B75" s="16">
        <v>18</v>
      </c>
      <c r="C75" s="17">
        <v>1705.06</v>
      </c>
      <c r="D75" s="17">
        <v>0</v>
      </c>
      <c r="E75" s="17">
        <v>13.41</v>
      </c>
      <c r="F75" s="17">
        <v>1730.84</v>
      </c>
      <c r="G75" s="17">
        <v>48.83</v>
      </c>
      <c r="H75" s="18">
        <f t="shared" si="2"/>
        <v>1848.1499999999999</v>
      </c>
      <c r="I75" s="18">
        <f t="shared" si="2"/>
        <v>2043.7299999999998</v>
      </c>
      <c r="J75" s="18">
        <f t="shared" si="2"/>
        <v>2259.58</v>
      </c>
      <c r="K75" s="33">
        <f t="shared" si="2"/>
        <v>2567.88</v>
      </c>
    </row>
    <row r="76" spans="1:11" s="15" customFormat="1" ht="14.25" customHeight="1">
      <c r="A76" s="32">
        <v>42311</v>
      </c>
      <c r="B76" s="16">
        <v>19</v>
      </c>
      <c r="C76" s="17">
        <v>1708.46</v>
      </c>
      <c r="D76" s="17">
        <v>0</v>
      </c>
      <c r="E76" s="17">
        <v>197.22</v>
      </c>
      <c r="F76" s="17">
        <v>1734.24</v>
      </c>
      <c r="G76" s="17">
        <v>48.92</v>
      </c>
      <c r="H76" s="18">
        <f t="shared" si="2"/>
        <v>1851.64</v>
      </c>
      <c r="I76" s="18">
        <f t="shared" si="2"/>
        <v>2047.22</v>
      </c>
      <c r="J76" s="18">
        <f t="shared" si="2"/>
        <v>2263.07</v>
      </c>
      <c r="K76" s="33">
        <f t="shared" si="2"/>
        <v>2571.37</v>
      </c>
    </row>
    <row r="77" spans="1:11" s="15" customFormat="1" ht="14.25" customHeight="1">
      <c r="A77" s="32">
        <v>42311</v>
      </c>
      <c r="B77" s="16">
        <v>20</v>
      </c>
      <c r="C77" s="17">
        <v>1700.91</v>
      </c>
      <c r="D77" s="17">
        <v>0</v>
      </c>
      <c r="E77" s="17">
        <v>247.33</v>
      </c>
      <c r="F77" s="17">
        <v>1726.69</v>
      </c>
      <c r="G77" s="17">
        <v>48.71</v>
      </c>
      <c r="H77" s="18">
        <f t="shared" si="2"/>
        <v>1843.88</v>
      </c>
      <c r="I77" s="18">
        <f t="shared" si="2"/>
        <v>2039.46</v>
      </c>
      <c r="J77" s="18">
        <f t="shared" si="2"/>
        <v>2255.31</v>
      </c>
      <c r="K77" s="33">
        <f t="shared" si="2"/>
        <v>2563.61</v>
      </c>
    </row>
    <row r="78" spans="1:11" s="15" customFormat="1" ht="14.25" customHeight="1">
      <c r="A78" s="32">
        <v>42311</v>
      </c>
      <c r="B78" s="16">
        <v>21</v>
      </c>
      <c r="C78" s="17">
        <v>1682.36</v>
      </c>
      <c r="D78" s="17">
        <v>0</v>
      </c>
      <c r="E78" s="17">
        <v>81.01</v>
      </c>
      <c r="F78" s="17">
        <v>1708.14</v>
      </c>
      <c r="G78" s="17">
        <v>48.19</v>
      </c>
      <c r="H78" s="18">
        <f t="shared" si="2"/>
        <v>1824.8100000000002</v>
      </c>
      <c r="I78" s="18">
        <f t="shared" si="2"/>
        <v>2020.39</v>
      </c>
      <c r="J78" s="18">
        <f t="shared" si="2"/>
        <v>2236.2400000000002</v>
      </c>
      <c r="K78" s="33">
        <f t="shared" si="2"/>
        <v>2544.54</v>
      </c>
    </row>
    <row r="79" spans="1:11" s="15" customFormat="1" ht="14.25" customHeight="1">
      <c r="A79" s="32">
        <v>42311</v>
      </c>
      <c r="B79" s="16">
        <v>22</v>
      </c>
      <c r="C79" s="17">
        <v>1661.48</v>
      </c>
      <c r="D79" s="17">
        <v>0</v>
      </c>
      <c r="E79" s="17">
        <v>340.84</v>
      </c>
      <c r="F79" s="17">
        <v>1687.26</v>
      </c>
      <c r="G79" s="17">
        <v>47.6</v>
      </c>
      <c r="H79" s="18">
        <f t="shared" si="2"/>
        <v>1803.34</v>
      </c>
      <c r="I79" s="18">
        <f t="shared" si="2"/>
        <v>1998.9199999999998</v>
      </c>
      <c r="J79" s="18">
        <f t="shared" si="2"/>
        <v>2214.77</v>
      </c>
      <c r="K79" s="33">
        <f t="shared" si="2"/>
        <v>2523.0699999999997</v>
      </c>
    </row>
    <row r="80" spans="1:11" s="15" customFormat="1" ht="14.25" customHeight="1">
      <c r="A80" s="32">
        <v>42311</v>
      </c>
      <c r="B80" s="16">
        <v>23</v>
      </c>
      <c r="C80" s="17">
        <v>1600.68</v>
      </c>
      <c r="D80" s="17">
        <v>0</v>
      </c>
      <c r="E80" s="17">
        <v>366.4</v>
      </c>
      <c r="F80" s="17">
        <v>1626.46</v>
      </c>
      <c r="G80" s="17">
        <v>45.88</v>
      </c>
      <c r="H80" s="18">
        <f t="shared" si="2"/>
        <v>1740.8200000000002</v>
      </c>
      <c r="I80" s="18">
        <f t="shared" si="2"/>
        <v>1936.4</v>
      </c>
      <c r="J80" s="18">
        <f t="shared" si="2"/>
        <v>2152.25</v>
      </c>
      <c r="K80" s="33">
        <f t="shared" si="2"/>
        <v>2460.55</v>
      </c>
    </row>
    <row r="81" spans="1:11" s="15" customFormat="1" ht="14.25" customHeight="1">
      <c r="A81" s="32">
        <v>42312</v>
      </c>
      <c r="B81" s="16">
        <v>0</v>
      </c>
      <c r="C81" s="17">
        <v>1592.1</v>
      </c>
      <c r="D81" s="17">
        <v>0</v>
      </c>
      <c r="E81" s="17">
        <v>8.45</v>
      </c>
      <c r="F81" s="17">
        <v>1617.88</v>
      </c>
      <c r="G81" s="17">
        <v>45.64</v>
      </c>
      <c r="H81" s="18">
        <f t="shared" si="2"/>
        <v>1732.0000000000002</v>
      </c>
      <c r="I81" s="18">
        <f t="shared" si="2"/>
        <v>1927.5800000000002</v>
      </c>
      <c r="J81" s="18">
        <f t="shared" si="2"/>
        <v>2143.4300000000003</v>
      </c>
      <c r="K81" s="33">
        <f t="shared" si="2"/>
        <v>2451.7300000000005</v>
      </c>
    </row>
    <row r="82" spans="1:11" s="15" customFormat="1" ht="14.25" customHeight="1">
      <c r="A82" s="32">
        <v>42312</v>
      </c>
      <c r="B82" s="16">
        <v>1</v>
      </c>
      <c r="C82" s="17">
        <v>1524.37</v>
      </c>
      <c r="D82" s="17">
        <v>57.96</v>
      </c>
      <c r="E82" s="17">
        <v>0</v>
      </c>
      <c r="F82" s="17">
        <v>1550.15</v>
      </c>
      <c r="G82" s="17">
        <v>43.73</v>
      </c>
      <c r="H82" s="18">
        <f t="shared" si="2"/>
        <v>1662.3600000000001</v>
      </c>
      <c r="I82" s="18">
        <f t="shared" si="2"/>
        <v>1857.94</v>
      </c>
      <c r="J82" s="18">
        <f t="shared" si="2"/>
        <v>2073.79</v>
      </c>
      <c r="K82" s="33">
        <f t="shared" si="2"/>
        <v>2382.09</v>
      </c>
    </row>
    <row r="83" spans="1:11" s="15" customFormat="1" ht="14.25" customHeight="1">
      <c r="A83" s="32">
        <v>42312</v>
      </c>
      <c r="B83" s="16">
        <v>2</v>
      </c>
      <c r="C83" s="17">
        <v>1251.05</v>
      </c>
      <c r="D83" s="17">
        <v>0</v>
      </c>
      <c r="E83" s="17">
        <v>326.07</v>
      </c>
      <c r="F83" s="17">
        <v>1276.83</v>
      </c>
      <c r="G83" s="17">
        <v>36.02</v>
      </c>
      <c r="H83" s="18">
        <f t="shared" si="2"/>
        <v>1381.33</v>
      </c>
      <c r="I83" s="18">
        <f t="shared" si="2"/>
        <v>1576.9099999999999</v>
      </c>
      <c r="J83" s="18">
        <f t="shared" si="2"/>
        <v>1792.76</v>
      </c>
      <c r="K83" s="33">
        <f t="shared" si="2"/>
        <v>2101.06</v>
      </c>
    </row>
    <row r="84" spans="1:11" s="15" customFormat="1" ht="14.25" customHeight="1">
      <c r="A84" s="32">
        <v>42312</v>
      </c>
      <c r="B84" s="16">
        <v>3</v>
      </c>
      <c r="C84" s="17">
        <v>1070.41</v>
      </c>
      <c r="D84" s="17">
        <v>0</v>
      </c>
      <c r="E84" s="17">
        <v>144.76</v>
      </c>
      <c r="F84" s="17">
        <v>1096.19</v>
      </c>
      <c r="G84" s="17">
        <v>30.92</v>
      </c>
      <c r="H84" s="18">
        <f t="shared" si="2"/>
        <v>1195.5900000000001</v>
      </c>
      <c r="I84" s="18">
        <f t="shared" si="2"/>
        <v>1391.17</v>
      </c>
      <c r="J84" s="18">
        <f t="shared" si="2"/>
        <v>1607.0200000000002</v>
      </c>
      <c r="K84" s="33">
        <f t="shared" si="2"/>
        <v>1915.3200000000002</v>
      </c>
    </row>
    <row r="85" spans="1:11" s="15" customFormat="1" ht="14.25" customHeight="1">
      <c r="A85" s="32">
        <v>42312</v>
      </c>
      <c r="B85" s="16">
        <v>4</v>
      </c>
      <c r="C85" s="17">
        <v>1239.33</v>
      </c>
      <c r="D85" s="17">
        <v>0</v>
      </c>
      <c r="E85" s="17">
        <v>174.37</v>
      </c>
      <c r="F85" s="17">
        <v>1265.11</v>
      </c>
      <c r="G85" s="17">
        <v>35.69</v>
      </c>
      <c r="H85" s="18">
        <f t="shared" si="2"/>
        <v>1369.28</v>
      </c>
      <c r="I85" s="18">
        <f t="shared" si="2"/>
        <v>1564.86</v>
      </c>
      <c r="J85" s="18">
        <f t="shared" si="2"/>
        <v>1780.71</v>
      </c>
      <c r="K85" s="33">
        <f t="shared" si="2"/>
        <v>2089.01</v>
      </c>
    </row>
    <row r="86" spans="1:11" s="15" customFormat="1" ht="14.25" customHeight="1">
      <c r="A86" s="32">
        <v>42312</v>
      </c>
      <c r="B86" s="16">
        <v>5</v>
      </c>
      <c r="C86" s="17">
        <v>1267.64</v>
      </c>
      <c r="D86" s="17">
        <v>0</v>
      </c>
      <c r="E86" s="17">
        <v>223.74</v>
      </c>
      <c r="F86" s="17">
        <v>1293.42</v>
      </c>
      <c r="G86" s="17">
        <v>36.49</v>
      </c>
      <c r="H86" s="18">
        <f t="shared" si="2"/>
        <v>1398.39</v>
      </c>
      <c r="I86" s="18">
        <f t="shared" si="2"/>
        <v>1593.97</v>
      </c>
      <c r="J86" s="18">
        <f t="shared" si="2"/>
        <v>1809.8200000000002</v>
      </c>
      <c r="K86" s="33">
        <f t="shared" si="2"/>
        <v>2118.12</v>
      </c>
    </row>
    <row r="87" spans="1:11" s="15" customFormat="1" ht="14.25" customHeight="1">
      <c r="A87" s="32">
        <v>42312</v>
      </c>
      <c r="B87" s="16">
        <v>6</v>
      </c>
      <c r="C87" s="17">
        <v>1528.69</v>
      </c>
      <c r="D87" s="17">
        <v>0</v>
      </c>
      <c r="E87" s="17">
        <v>481.17</v>
      </c>
      <c r="F87" s="17">
        <v>1554.47</v>
      </c>
      <c r="G87" s="17">
        <v>43.85</v>
      </c>
      <c r="H87" s="18">
        <f t="shared" si="2"/>
        <v>1666.8</v>
      </c>
      <c r="I87" s="18">
        <f t="shared" si="2"/>
        <v>1862.3799999999999</v>
      </c>
      <c r="J87" s="18">
        <f t="shared" si="2"/>
        <v>2078.23</v>
      </c>
      <c r="K87" s="33">
        <f t="shared" si="2"/>
        <v>2386.5299999999997</v>
      </c>
    </row>
    <row r="88" spans="1:11" s="15" customFormat="1" ht="14.25" customHeight="1">
      <c r="A88" s="32">
        <v>42312</v>
      </c>
      <c r="B88" s="16">
        <v>7</v>
      </c>
      <c r="C88" s="17">
        <v>1604.18</v>
      </c>
      <c r="D88" s="17">
        <v>0</v>
      </c>
      <c r="E88" s="17">
        <v>127.76</v>
      </c>
      <c r="F88" s="17">
        <v>1629.96</v>
      </c>
      <c r="G88" s="17">
        <v>45.98</v>
      </c>
      <c r="H88" s="18">
        <f t="shared" si="2"/>
        <v>1744.42</v>
      </c>
      <c r="I88" s="18">
        <f t="shared" si="2"/>
        <v>1940</v>
      </c>
      <c r="J88" s="18">
        <f t="shared" si="2"/>
        <v>2155.85</v>
      </c>
      <c r="K88" s="33">
        <f t="shared" si="2"/>
        <v>2464.15</v>
      </c>
    </row>
    <row r="89" spans="1:11" s="15" customFormat="1" ht="14.25" customHeight="1">
      <c r="A89" s="32">
        <v>42312</v>
      </c>
      <c r="B89" s="16">
        <v>8</v>
      </c>
      <c r="C89" s="17">
        <v>1611.11</v>
      </c>
      <c r="D89" s="17">
        <v>0</v>
      </c>
      <c r="E89" s="17">
        <v>99.2</v>
      </c>
      <c r="F89" s="17">
        <v>1636.89</v>
      </c>
      <c r="G89" s="17">
        <v>46.18</v>
      </c>
      <c r="H89" s="18">
        <f t="shared" si="2"/>
        <v>1751.5500000000002</v>
      </c>
      <c r="I89" s="18">
        <f t="shared" si="2"/>
        <v>1947.13</v>
      </c>
      <c r="J89" s="18">
        <f t="shared" si="2"/>
        <v>2162.98</v>
      </c>
      <c r="K89" s="33">
        <f t="shared" si="2"/>
        <v>2471.28</v>
      </c>
    </row>
    <row r="90" spans="1:11" s="15" customFormat="1" ht="14.25" customHeight="1">
      <c r="A90" s="32">
        <v>42312</v>
      </c>
      <c r="B90" s="16">
        <v>9</v>
      </c>
      <c r="C90" s="17">
        <v>1649.23</v>
      </c>
      <c r="D90" s="17">
        <v>0</v>
      </c>
      <c r="E90" s="17">
        <v>125.84</v>
      </c>
      <c r="F90" s="17">
        <v>1675.01</v>
      </c>
      <c r="G90" s="17">
        <v>47.25</v>
      </c>
      <c r="H90" s="18">
        <f t="shared" si="2"/>
        <v>1790.74</v>
      </c>
      <c r="I90" s="18">
        <f t="shared" si="2"/>
        <v>1986.32</v>
      </c>
      <c r="J90" s="18">
        <f t="shared" si="2"/>
        <v>2202.17</v>
      </c>
      <c r="K90" s="33">
        <f t="shared" si="2"/>
        <v>2510.4700000000003</v>
      </c>
    </row>
    <row r="91" spans="1:11" s="15" customFormat="1" ht="14.25" customHeight="1">
      <c r="A91" s="32">
        <v>42312</v>
      </c>
      <c r="B91" s="16">
        <v>10</v>
      </c>
      <c r="C91" s="17">
        <v>1656.24</v>
      </c>
      <c r="D91" s="17">
        <v>0</v>
      </c>
      <c r="E91" s="17">
        <v>147.35</v>
      </c>
      <c r="F91" s="17">
        <v>1682.02</v>
      </c>
      <c r="G91" s="17">
        <v>47.45</v>
      </c>
      <c r="H91" s="18">
        <f t="shared" si="2"/>
        <v>1797.95</v>
      </c>
      <c r="I91" s="18">
        <f t="shared" si="2"/>
        <v>1993.53</v>
      </c>
      <c r="J91" s="18">
        <f t="shared" si="2"/>
        <v>2209.38</v>
      </c>
      <c r="K91" s="33">
        <f t="shared" si="2"/>
        <v>2517.6800000000003</v>
      </c>
    </row>
    <row r="92" spans="1:11" s="15" customFormat="1" ht="14.25" customHeight="1">
      <c r="A92" s="32">
        <v>42312</v>
      </c>
      <c r="B92" s="16">
        <v>11</v>
      </c>
      <c r="C92" s="17">
        <v>1645.14</v>
      </c>
      <c r="D92" s="17">
        <v>0</v>
      </c>
      <c r="E92" s="17">
        <v>145.4</v>
      </c>
      <c r="F92" s="17">
        <v>1670.92</v>
      </c>
      <c r="G92" s="17">
        <v>47.14</v>
      </c>
      <c r="H92" s="18">
        <f t="shared" si="2"/>
        <v>1786.5400000000002</v>
      </c>
      <c r="I92" s="18">
        <f t="shared" si="2"/>
        <v>1982.1200000000001</v>
      </c>
      <c r="J92" s="18">
        <f t="shared" si="2"/>
        <v>2197.9700000000003</v>
      </c>
      <c r="K92" s="33">
        <f t="shared" si="2"/>
        <v>2506.2700000000004</v>
      </c>
    </row>
    <row r="93" spans="1:11" s="15" customFormat="1" ht="14.25" customHeight="1">
      <c r="A93" s="32">
        <v>42312</v>
      </c>
      <c r="B93" s="16">
        <v>12</v>
      </c>
      <c r="C93" s="17">
        <v>1631.15</v>
      </c>
      <c r="D93" s="17">
        <v>0</v>
      </c>
      <c r="E93" s="17">
        <v>552.57</v>
      </c>
      <c r="F93" s="17">
        <v>1656.93</v>
      </c>
      <c r="G93" s="17">
        <v>46.74</v>
      </c>
      <c r="H93" s="18">
        <f t="shared" si="2"/>
        <v>1772.15</v>
      </c>
      <c r="I93" s="18">
        <f t="shared" si="2"/>
        <v>1967.73</v>
      </c>
      <c r="J93" s="18">
        <f t="shared" si="2"/>
        <v>2183.58</v>
      </c>
      <c r="K93" s="33">
        <f t="shared" si="2"/>
        <v>2491.88</v>
      </c>
    </row>
    <row r="94" spans="1:11" s="15" customFormat="1" ht="14.25" customHeight="1">
      <c r="A94" s="32">
        <v>42312</v>
      </c>
      <c r="B94" s="16">
        <v>13</v>
      </c>
      <c r="C94" s="17">
        <v>1623.17</v>
      </c>
      <c r="D94" s="17">
        <v>0</v>
      </c>
      <c r="E94" s="17">
        <v>560.83</v>
      </c>
      <c r="F94" s="17">
        <v>1648.95</v>
      </c>
      <c r="G94" s="17">
        <v>46.52</v>
      </c>
      <c r="H94" s="18">
        <f t="shared" si="2"/>
        <v>1763.95</v>
      </c>
      <c r="I94" s="18">
        <f t="shared" si="2"/>
        <v>1959.53</v>
      </c>
      <c r="J94" s="18">
        <f t="shared" si="2"/>
        <v>2175.38</v>
      </c>
      <c r="K94" s="33">
        <f t="shared" si="2"/>
        <v>2483.6800000000003</v>
      </c>
    </row>
    <row r="95" spans="1:11" s="15" customFormat="1" ht="14.25" customHeight="1">
      <c r="A95" s="32">
        <v>42312</v>
      </c>
      <c r="B95" s="16">
        <v>14</v>
      </c>
      <c r="C95" s="17">
        <v>1623.72</v>
      </c>
      <c r="D95" s="17">
        <v>0</v>
      </c>
      <c r="E95" s="17">
        <v>171.91</v>
      </c>
      <c r="F95" s="17">
        <v>1649.5</v>
      </c>
      <c r="G95" s="17">
        <v>46.53</v>
      </c>
      <c r="H95" s="18">
        <f t="shared" si="2"/>
        <v>1764.51</v>
      </c>
      <c r="I95" s="18">
        <f t="shared" si="2"/>
        <v>1960.09</v>
      </c>
      <c r="J95" s="18">
        <f t="shared" si="2"/>
        <v>2175.94</v>
      </c>
      <c r="K95" s="33">
        <f t="shared" si="2"/>
        <v>2484.24</v>
      </c>
    </row>
    <row r="96" spans="1:11" s="15" customFormat="1" ht="14.25" customHeight="1">
      <c r="A96" s="32">
        <v>42312</v>
      </c>
      <c r="B96" s="16">
        <v>15</v>
      </c>
      <c r="C96" s="17">
        <v>1630.03</v>
      </c>
      <c r="D96" s="17">
        <v>0</v>
      </c>
      <c r="E96" s="17">
        <v>140.45</v>
      </c>
      <c r="F96" s="17">
        <v>1655.81</v>
      </c>
      <c r="G96" s="17">
        <v>46.71</v>
      </c>
      <c r="H96" s="18">
        <f t="shared" si="2"/>
        <v>1771</v>
      </c>
      <c r="I96" s="18">
        <f t="shared" si="2"/>
        <v>1966.58</v>
      </c>
      <c r="J96" s="18">
        <f t="shared" si="2"/>
        <v>2182.43</v>
      </c>
      <c r="K96" s="33">
        <f t="shared" si="2"/>
        <v>2490.73</v>
      </c>
    </row>
    <row r="97" spans="1:11" s="15" customFormat="1" ht="14.25" customHeight="1">
      <c r="A97" s="32">
        <v>42312</v>
      </c>
      <c r="B97" s="16">
        <v>16</v>
      </c>
      <c r="C97" s="17">
        <v>1621.07</v>
      </c>
      <c r="D97" s="17">
        <v>19.78</v>
      </c>
      <c r="E97" s="17">
        <v>0</v>
      </c>
      <c r="F97" s="17">
        <v>1646.85</v>
      </c>
      <c r="G97" s="17">
        <v>46.46</v>
      </c>
      <c r="H97" s="18">
        <f t="shared" si="2"/>
        <v>1761.79</v>
      </c>
      <c r="I97" s="18">
        <f t="shared" si="2"/>
        <v>1957.37</v>
      </c>
      <c r="J97" s="18">
        <f t="shared" si="2"/>
        <v>2173.22</v>
      </c>
      <c r="K97" s="33">
        <f t="shared" si="2"/>
        <v>2481.52</v>
      </c>
    </row>
    <row r="98" spans="1:11" s="15" customFormat="1" ht="14.25" customHeight="1">
      <c r="A98" s="32">
        <v>42312</v>
      </c>
      <c r="B98" s="16">
        <v>17</v>
      </c>
      <c r="C98" s="17">
        <v>1650.15</v>
      </c>
      <c r="D98" s="17">
        <v>64.75</v>
      </c>
      <c r="E98" s="17">
        <v>0</v>
      </c>
      <c r="F98" s="17">
        <v>1675.93</v>
      </c>
      <c r="G98" s="17">
        <v>47.28</v>
      </c>
      <c r="H98" s="18">
        <f t="shared" si="2"/>
        <v>1791.69</v>
      </c>
      <c r="I98" s="18">
        <f t="shared" si="2"/>
        <v>1987.27</v>
      </c>
      <c r="J98" s="18">
        <f t="shared" si="2"/>
        <v>2203.12</v>
      </c>
      <c r="K98" s="33">
        <f t="shared" si="2"/>
        <v>2511.42</v>
      </c>
    </row>
    <row r="99" spans="1:11" s="15" customFormat="1" ht="14.25" customHeight="1">
      <c r="A99" s="32">
        <v>42312</v>
      </c>
      <c r="B99" s="16">
        <v>18</v>
      </c>
      <c r="C99" s="17">
        <v>1709.24</v>
      </c>
      <c r="D99" s="17">
        <v>0</v>
      </c>
      <c r="E99" s="17">
        <v>201.61</v>
      </c>
      <c r="F99" s="17">
        <v>1735.02</v>
      </c>
      <c r="G99" s="17">
        <v>48.95</v>
      </c>
      <c r="H99" s="18">
        <f t="shared" si="2"/>
        <v>1852.45</v>
      </c>
      <c r="I99" s="18">
        <f t="shared" si="2"/>
        <v>2048.0299999999997</v>
      </c>
      <c r="J99" s="18">
        <f t="shared" si="2"/>
        <v>2263.88</v>
      </c>
      <c r="K99" s="33">
        <f t="shared" si="2"/>
        <v>2572.1800000000003</v>
      </c>
    </row>
    <row r="100" spans="1:11" s="15" customFormat="1" ht="14.25" customHeight="1">
      <c r="A100" s="32">
        <v>42312</v>
      </c>
      <c r="B100" s="16">
        <v>19</v>
      </c>
      <c r="C100" s="17">
        <v>1705.11</v>
      </c>
      <c r="D100" s="17">
        <v>0</v>
      </c>
      <c r="E100" s="17">
        <v>244.31</v>
      </c>
      <c r="F100" s="17">
        <v>1730.89</v>
      </c>
      <c r="G100" s="17">
        <v>48.83</v>
      </c>
      <c r="H100" s="18">
        <f t="shared" si="2"/>
        <v>1848.2</v>
      </c>
      <c r="I100" s="18">
        <f t="shared" si="2"/>
        <v>2043.78</v>
      </c>
      <c r="J100" s="18">
        <f t="shared" si="2"/>
        <v>2259.63</v>
      </c>
      <c r="K100" s="33">
        <f t="shared" si="2"/>
        <v>2567.9300000000003</v>
      </c>
    </row>
    <row r="101" spans="1:11" s="15" customFormat="1" ht="14.25" customHeight="1">
      <c r="A101" s="32">
        <v>42312</v>
      </c>
      <c r="B101" s="16">
        <v>20</v>
      </c>
      <c r="C101" s="17">
        <v>1697.64</v>
      </c>
      <c r="D101" s="17">
        <v>0</v>
      </c>
      <c r="E101" s="17">
        <v>270.75</v>
      </c>
      <c r="F101" s="17">
        <v>1723.42</v>
      </c>
      <c r="G101" s="17">
        <v>48.62</v>
      </c>
      <c r="H101" s="18">
        <f t="shared" si="2"/>
        <v>1840.52</v>
      </c>
      <c r="I101" s="18">
        <f t="shared" si="2"/>
        <v>2036.1</v>
      </c>
      <c r="J101" s="18">
        <f t="shared" si="2"/>
        <v>2251.95</v>
      </c>
      <c r="K101" s="33">
        <f t="shared" si="2"/>
        <v>2560.25</v>
      </c>
    </row>
    <row r="102" spans="1:11" s="15" customFormat="1" ht="14.25" customHeight="1">
      <c r="A102" s="32">
        <v>42312</v>
      </c>
      <c r="B102" s="16">
        <v>21</v>
      </c>
      <c r="C102" s="17">
        <v>1665.26</v>
      </c>
      <c r="D102" s="17">
        <v>0</v>
      </c>
      <c r="E102" s="17">
        <v>625.07</v>
      </c>
      <c r="F102" s="17">
        <v>1691.04</v>
      </c>
      <c r="G102" s="17">
        <v>47.71</v>
      </c>
      <c r="H102" s="18">
        <f t="shared" si="2"/>
        <v>1807.23</v>
      </c>
      <c r="I102" s="18">
        <f t="shared" si="2"/>
        <v>2002.81</v>
      </c>
      <c r="J102" s="18">
        <f t="shared" si="2"/>
        <v>2218.66</v>
      </c>
      <c r="K102" s="33">
        <f t="shared" si="2"/>
        <v>2526.96</v>
      </c>
    </row>
    <row r="103" spans="1:11" s="15" customFormat="1" ht="14.25" customHeight="1">
      <c r="A103" s="32">
        <v>42312</v>
      </c>
      <c r="B103" s="16">
        <v>22</v>
      </c>
      <c r="C103" s="17">
        <v>1643.75</v>
      </c>
      <c r="D103" s="17">
        <v>0</v>
      </c>
      <c r="E103" s="17">
        <v>452.5</v>
      </c>
      <c r="F103" s="17">
        <v>1669.53</v>
      </c>
      <c r="G103" s="17">
        <v>47.1</v>
      </c>
      <c r="H103" s="18">
        <f t="shared" si="2"/>
        <v>1785.11</v>
      </c>
      <c r="I103" s="18">
        <f t="shared" si="2"/>
        <v>1980.6899999999998</v>
      </c>
      <c r="J103" s="18">
        <f t="shared" si="2"/>
        <v>2196.54</v>
      </c>
      <c r="K103" s="33">
        <f t="shared" si="2"/>
        <v>2504.84</v>
      </c>
    </row>
    <row r="104" spans="1:11" s="15" customFormat="1" ht="14.25" customHeight="1">
      <c r="A104" s="32">
        <v>42312</v>
      </c>
      <c r="B104" s="16">
        <v>23</v>
      </c>
      <c r="C104" s="17">
        <v>1602.94</v>
      </c>
      <c r="D104" s="17">
        <v>0</v>
      </c>
      <c r="E104" s="17">
        <v>396.54</v>
      </c>
      <c r="F104" s="17">
        <v>1628.72</v>
      </c>
      <c r="G104" s="17">
        <v>45.95</v>
      </c>
      <c r="H104" s="18">
        <f t="shared" si="2"/>
        <v>1743.15</v>
      </c>
      <c r="I104" s="18">
        <f t="shared" si="2"/>
        <v>1938.73</v>
      </c>
      <c r="J104" s="18">
        <f t="shared" si="2"/>
        <v>2154.58</v>
      </c>
      <c r="K104" s="33">
        <f t="shared" si="2"/>
        <v>2462.88</v>
      </c>
    </row>
    <row r="105" spans="1:11" s="15" customFormat="1" ht="14.25" customHeight="1">
      <c r="A105" s="32">
        <v>42313</v>
      </c>
      <c r="B105" s="16">
        <v>0</v>
      </c>
      <c r="C105" s="17">
        <v>1592.43</v>
      </c>
      <c r="D105" s="17">
        <v>0</v>
      </c>
      <c r="E105" s="17">
        <v>3.33</v>
      </c>
      <c r="F105" s="17">
        <v>1618.21</v>
      </c>
      <c r="G105" s="17">
        <v>45.65</v>
      </c>
      <c r="H105" s="18">
        <f t="shared" si="2"/>
        <v>1732.3400000000001</v>
      </c>
      <c r="I105" s="18">
        <f t="shared" si="2"/>
        <v>1927.92</v>
      </c>
      <c r="J105" s="18">
        <f t="shared" si="2"/>
        <v>2143.77</v>
      </c>
      <c r="K105" s="33">
        <f t="shared" si="2"/>
        <v>2452.07</v>
      </c>
    </row>
    <row r="106" spans="1:11" s="15" customFormat="1" ht="14.25" customHeight="1">
      <c r="A106" s="32">
        <v>42313</v>
      </c>
      <c r="B106" s="16">
        <v>1</v>
      </c>
      <c r="C106" s="17">
        <v>1544.34</v>
      </c>
      <c r="D106" s="17">
        <v>0</v>
      </c>
      <c r="E106" s="17">
        <v>635.03</v>
      </c>
      <c r="F106" s="17">
        <v>1570.12</v>
      </c>
      <c r="G106" s="17">
        <v>44.29</v>
      </c>
      <c r="H106" s="18">
        <f t="shared" si="2"/>
        <v>1682.8899999999999</v>
      </c>
      <c r="I106" s="18">
        <f t="shared" si="2"/>
        <v>1878.4699999999998</v>
      </c>
      <c r="J106" s="18">
        <f t="shared" si="2"/>
        <v>2094.3199999999997</v>
      </c>
      <c r="K106" s="33">
        <f t="shared" si="2"/>
        <v>2402.62</v>
      </c>
    </row>
    <row r="107" spans="1:11" s="15" customFormat="1" ht="14.25" customHeight="1">
      <c r="A107" s="32">
        <v>42313</v>
      </c>
      <c r="B107" s="16">
        <v>2</v>
      </c>
      <c r="C107" s="17">
        <v>1005.62</v>
      </c>
      <c r="D107" s="17">
        <v>0</v>
      </c>
      <c r="E107" s="17">
        <v>86.6</v>
      </c>
      <c r="F107" s="17">
        <v>1031.4</v>
      </c>
      <c r="G107" s="17">
        <v>29.1</v>
      </c>
      <c r="H107" s="18">
        <f t="shared" si="2"/>
        <v>1128.98</v>
      </c>
      <c r="I107" s="18">
        <f t="shared" si="2"/>
        <v>1324.56</v>
      </c>
      <c r="J107" s="18">
        <f t="shared" si="2"/>
        <v>1540.41</v>
      </c>
      <c r="K107" s="33">
        <f t="shared" si="2"/>
        <v>1848.71</v>
      </c>
    </row>
    <row r="108" spans="1:11" s="15" customFormat="1" ht="14.25" customHeight="1">
      <c r="A108" s="32">
        <v>42313</v>
      </c>
      <c r="B108" s="16">
        <v>3</v>
      </c>
      <c r="C108" s="17">
        <v>1004.34</v>
      </c>
      <c r="D108" s="17">
        <v>0</v>
      </c>
      <c r="E108" s="17">
        <v>83.33</v>
      </c>
      <c r="F108" s="17">
        <v>1030.12</v>
      </c>
      <c r="G108" s="17">
        <v>29.06</v>
      </c>
      <c r="H108" s="18">
        <f t="shared" si="2"/>
        <v>1127.6599999999999</v>
      </c>
      <c r="I108" s="18">
        <f t="shared" si="2"/>
        <v>1323.2399999999998</v>
      </c>
      <c r="J108" s="18">
        <f t="shared" si="2"/>
        <v>1539.09</v>
      </c>
      <c r="K108" s="33">
        <f t="shared" si="2"/>
        <v>1847.3899999999999</v>
      </c>
    </row>
    <row r="109" spans="1:11" s="15" customFormat="1" ht="14.25" customHeight="1">
      <c r="A109" s="32">
        <v>42313</v>
      </c>
      <c r="B109" s="16">
        <v>4</v>
      </c>
      <c r="C109" s="17">
        <v>1019.3</v>
      </c>
      <c r="D109" s="17">
        <v>30.03</v>
      </c>
      <c r="E109" s="17">
        <v>0</v>
      </c>
      <c r="F109" s="17">
        <v>1045.08</v>
      </c>
      <c r="G109" s="17">
        <v>29.48</v>
      </c>
      <c r="H109" s="18">
        <f t="shared" si="2"/>
        <v>1143.04</v>
      </c>
      <c r="I109" s="18">
        <f t="shared" si="2"/>
        <v>1338.62</v>
      </c>
      <c r="J109" s="18">
        <f t="shared" si="2"/>
        <v>1554.47</v>
      </c>
      <c r="K109" s="33">
        <f t="shared" si="2"/>
        <v>1862.77</v>
      </c>
    </row>
    <row r="110" spans="1:11" s="15" customFormat="1" ht="14.25" customHeight="1">
      <c r="A110" s="32">
        <v>42313</v>
      </c>
      <c r="B110" s="16">
        <v>5</v>
      </c>
      <c r="C110" s="17">
        <v>1576.15</v>
      </c>
      <c r="D110" s="17">
        <v>17.47</v>
      </c>
      <c r="E110" s="17">
        <v>0</v>
      </c>
      <c r="F110" s="17">
        <v>1601.93</v>
      </c>
      <c r="G110" s="17">
        <v>45.19</v>
      </c>
      <c r="H110" s="18">
        <f t="shared" si="2"/>
        <v>1715.6000000000001</v>
      </c>
      <c r="I110" s="18">
        <f t="shared" si="2"/>
        <v>1911.18</v>
      </c>
      <c r="J110" s="18">
        <f t="shared" si="2"/>
        <v>2127.03</v>
      </c>
      <c r="K110" s="33">
        <f t="shared" si="2"/>
        <v>2435.33</v>
      </c>
    </row>
    <row r="111" spans="1:11" s="15" customFormat="1" ht="14.25" customHeight="1">
      <c r="A111" s="32">
        <v>42313</v>
      </c>
      <c r="B111" s="16">
        <v>6</v>
      </c>
      <c r="C111" s="17">
        <v>1599.86</v>
      </c>
      <c r="D111" s="17">
        <v>0</v>
      </c>
      <c r="E111" s="17">
        <v>423.59</v>
      </c>
      <c r="F111" s="17">
        <v>1625.64</v>
      </c>
      <c r="G111" s="17">
        <v>45.86</v>
      </c>
      <c r="H111" s="18">
        <f t="shared" si="2"/>
        <v>1739.98</v>
      </c>
      <c r="I111" s="18">
        <f t="shared" si="2"/>
        <v>1935.56</v>
      </c>
      <c r="J111" s="18">
        <f t="shared" si="2"/>
        <v>2151.41</v>
      </c>
      <c r="K111" s="33">
        <f t="shared" si="2"/>
        <v>2459.71</v>
      </c>
    </row>
    <row r="112" spans="1:11" s="15" customFormat="1" ht="14.25" customHeight="1">
      <c r="A112" s="32">
        <v>42313</v>
      </c>
      <c r="B112" s="16">
        <v>7</v>
      </c>
      <c r="C112" s="17">
        <v>1606.27</v>
      </c>
      <c r="D112" s="17">
        <v>0</v>
      </c>
      <c r="E112" s="17">
        <v>229.07</v>
      </c>
      <c r="F112" s="17">
        <v>1632.05</v>
      </c>
      <c r="G112" s="17">
        <v>46.04</v>
      </c>
      <c r="H112" s="18">
        <f t="shared" si="2"/>
        <v>1746.57</v>
      </c>
      <c r="I112" s="18">
        <f t="shared" si="2"/>
        <v>1942.1499999999999</v>
      </c>
      <c r="J112" s="18">
        <f t="shared" si="2"/>
        <v>2158</v>
      </c>
      <c r="K112" s="33">
        <f t="shared" si="2"/>
        <v>2466.3</v>
      </c>
    </row>
    <row r="113" spans="1:11" s="15" customFormat="1" ht="14.25" customHeight="1">
      <c r="A113" s="32">
        <v>42313</v>
      </c>
      <c r="B113" s="16">
        <v>8</v>
      </c>
      <c r="C113" s="17">
        <v>1674.53</v>
      </c>
      <c r="D113" s="17">
        <v>283.97</v>
      </c>
      <c r="E113" s="17">
        <v>0</v>
      </c>
      <c r="F113" s="17">
        <v>1700.31</v>
      </c>
      <c r="G113" s="17">
        <v>47.97</v>
      </c>
      <c r="H113" s="18">
        <f t="shared" si="2"/>
        <v>1816.76</v>
      </c>
      <c r="I113" s="18">
        <f t="shared" si="2"/>
        <v>2012.34</v>
      </c>
      <c r="J113" s="18">
        <f t="shared" si="2"/>
        <v>2228.19</v>
      </c>
      <c r="K113" s="33">
        <f t="shared" si="2"/>
        <v>2536.49</v>
      </c>
    </row>
    <row r="114" spans="1:11" s="15" customFormat="1" ht="14.25" customHeight="1">
      <c r="A114" s="32">
        <v>42313</v>
      </c>
      <c r="B114" s="16">
        <v>9</v>
      </c>
      <c r="C114" s="17">
        <v>1704.86</v>
      </c>
      <c r="D114" s="17">
        <v>476.06</v>
      </c>
      <c r="E114" s="17">
        <v>0</v>
      </c>
      <c r="F114" s="17">
        <v>1730.64</v>
      </c>
      <c r="G114" s="17">
        <v>48.82</v>
      </c>
      <c r="H114" s="18">
        <f t="shared" si="2"/>
        <v>1847.94</v>
      </c>
      <c r="I114" s="18">
        <f t="shared" si="2"/>
        <v>2043.52</v>
      </c>
      <c r="J114" s="18">
        <f t="shared" si="2"/>
        <v>2259.37</v>
      </c>
      <c r="K114" s="33">
        <f t="shared" si="2"/>
        <v>2567.67</v>
      </c>
    </row>
    <row r="115" spans="1:11" s="15" customFormat="1" ht="14.25" customHeight="1">
      <c r="A115" s="32">
        <v>42313</v>
      </c>
      <c r="B115" s="16">
        <v>10</v>
      </c>
      <c r="C115" s="17">
        <v>1763.9</v>
      </c>
      <c r="D115" s="17">
        <v>190.13</v>
      </c>
      <c r="E115" s="17">
        <v>0</v>
      </c>
      <c r="F115" s="17">
        <v>1789.68</v>
      </c>
      <c r="G115" s="17">
        <v>50.49</v>
      </c>
      <c r="H115" s="18">
        <f t="shared" si="2"/>
        <v>1908.65</v>
      </c>
      <c r="I115" s="18">
        <f t="shared" si="2"/>
        <v>2104.23</v>
      </c>
      <c r="J115" s="18">
        <f t="shared" si="2"/>
        <v>2320.08</v>
      </c>
      <c r="K115" s="33">
        <f t="shared" si="2"/>
        <v>2628.38</v>
      </c>
    </row>
    <row r="116" spans="1:11" s="15" customFormat="1" ht="14.25" customHeight="1">
      <c r="A116" s="32">
        <v>42313</v>
      </c>
      <c r="B116" s="16">
        <v>11</v>
      </c>
      <c r="C116" s="17">
        <v>1733.36</v>
      </c>
      <c r="D116" s="17">
        <v>225.35</v>
      </c>
      <c r="E116" s="17">
        <v>0</v>
      </c>
      <c r="F116" s="17">
        <v>1759.14</v>
      </c>
      <c r="G116" s="17">
        <v>49.63</v>
      </c>
      <c r="H116" s="18">
        <f t="shared" si="2"/>
        <v>1877.2500000000002</v>
      </c>
      <c r="I116" s="18">
        <f t="shared" si="2"/>
        <v>2072.8300000000004</v>
      </c>
      <c r="J116" s="18">
        <f t="shared" si="2"/>
        <v>2288.6800000000003</v>
      </c>
      <c r="K116" s="33">
        <f t="shared" si="2"/>
        <v>2596.9800000000005</v>
      </c>
    </row>
    <row r="117" spans="1:11" s="15" customFormat="1" ht="14.25" customHeight="1">
      <c r="A117" s="32">
        <v>42313</v>
      </c>
      <c r="B117" s="16">
        <v>12</v>
      </c>
      <c r="C117" s="17">
        <v>1773.11</v>
      </c>
      <c r="D117" s="17">
        <v>139.57</v>
      </c>
      <c r="E117" s="17">
        <v>0</v>
      </c>
      <c r="F117" s="17">
        <v>1798.89</v>
      </c>
      <c r="G117" s="17">
        <v>50.75</v>
      </c>
      <c r="H117" s="18">
        <f t="shared" si="2"/>
        <v>1918.1200000000001</v>
      </c>
      <c r="I117" s="18">
        <f t="shared" si="2"/>
        <v>2113.7000000000003</v>
      </c>
      <c r="J117" s="18">
        <f t="shared" si="2"/>
        <v>2329.55</v>
      </c>
      <c r="K117" s="33">
        <f t="shared" si="2"/>
        <v>2637.8500000000004</v>
      </c>
    </row>
    <row r="118" spans="1:11" s="15" customFormat="1" ht="14.25" customHeight="1">
      <c r="A118" s="32">
        <v>42313</v>
      </c>
      <c r="B118" s="16">
        <v>13</v>
      </c>
      <c r="C118" s="17">
        <v>1789.35</v>
      </c>
      <c r="D118" s="17">
        <v>143.96</v>
      </c>
      <c r="E118" s="17">
        <v>0</v>
      </c>
      <c r="F118" s="17">
        <v>1815.13</v>
      </c>
      <c r="G118" s="17">
        <v>51.21</v>
      </c>
      <c r="H118" s="18">
        <f t="shared" si="2"/>
        <v>1934.8200000000002</v>
      </c>
      <c r="I118" s="18">
        <f t="shared" si="2"/>
        <v>2130.4</v>
      </c>
      <c r="J118" s="18">
        <f t="shared" si="2"/>
        <v>2346.25</v>
      </c>
      <c r="K118" s="33">
        <f t="shared" si="2"/>
        <v>2654.55</v>
      </c>
    </row>
    <row r="119" spans="1:11" s="15" customFormat="1" ht="14.25" customHeight="1">
      <c r="A119" s="32">
        <v>42313</v>
      </c>
      <c r="B119" s="16">
        <v>14</v>
      </c>
      <c r="C119" s="17">
        <v>1783.63</v>
      </c>
      <c r="D119" s="17">
        <v>84.46</v>
      </c>
      <c r="E119" s="17">
        <v>0</v>
      </c>
      <c r="F119" s="17">
        <v>1809.41</v>
      </c>
      <c r="G119" s="17">
        <v>51.05</v>
      </c>
      <c r="H119" s="18">
        <f t="shared" si="2"/>
        <v>1928.94</v>
      </c>
      <c r="I119" s="18">
        <f t="shared" si="2"/>
        <v>2124.52</v>
      </c>
      <c r="J119" s="18">
        <f t="shared" si="2"/>
        <v>2340.37</v>
      </c>
      <c r="K119" s="33">
        <f t="shared" si="2"/>
        <v>2648.67</v>
      </c>
    </row>
    <row r="120" spans="1:11" s="15" customFormat="1" ht="14.25" customHeight="1">
      <c r="A120" s="32">
        <v>42313</v>
      </c>
      <c r="B120" s="16">
        <v>15</v>
      </c>
      <c r="C120" s="17">
        <v>1787.52</v>
      </c>
      <c r="D120" s="17">
        <v>65.95</v>
      </c>
      <c r="E120" s="17">
        <v>0</v>
      </c>
      <c r="F120" s="17">
        <v>1813.3</v>
      </c>
      <c r="G120" s="17">
        <v>51.16</v>
      </c>
      <c r="H120" s="18">
        <f t="shared" si="2"/>
        <v>1932.94</v>
      </c>
      <c r="I120" s="18">
        <f t="shared" si="2"/>
        <v>2128.52</v>
      </c>
      <c r="J120" s="18">
        <f t="shared" si="2"/>
        <v>2344.37</v>
      </c>
      <c r="K120" s="33">
        <f t="shared" si="2"/>
        <v>2652.67</v>
      </c>
    </row>
    <row r="121" spans="1:11" s="15" customFormat="1" ht="14.25" customHeight="1">
      <c r="A121" s="32">
        <v>42313</v>
      </c>
      <c r="B121" s="16">
        <v>16</v>
      </c>
      <c r="C121" s="17">
        <v>1774.16</v>
      </c>
      <c r="D121" s="17">
        <v>100.56</v>
      </c>
      <c r="E121" s="17">
        <v>0</v>
      </c>
      <c r="F121" s="17">
        <v>1799.94</v>
      </c>
      <c r="G121" s="17">
        <v>50.78</v>
      </c>
      <c r="H121" s="18">
        <f t="shared" si="2"/>
        <v>1919.2</v>
      </c>
      <c r="I121" s="18">
        <f t="shared" si="2"/>
        <v>2114.78</v>
      </c>
      <c r="J121" s="18">
        <f t="shared" si="2"/>
        <v>2330.63</v>
      </c>
      <c r="K121" s="33">
        <f t="shared" si="2"/>
        <v>2638.9300000000003</v>
      </c>
    </row>
    <row r="122" spans="1:11" s="15" customFormat="1" ht="14.25" customHeight="1">
      <c r="A122" s="32">
        <v>42313</v>
      </c>
      <c r="B122" s="16">
        <v>17</v>
      </c>
      <c r="C122" s="17">
        <v>1710.3</v>
      </c>
      <c r="D122" s="17">
        <v>262.88</v>
      </c>
      <c r="E122" s="17">
        <v>0</v>
      </c>
      <c r="F122" s="17">
        <v>1736.08</v>
      </c>
      <c r="G122" s="17">
        <v>48.98</v>
      </c>
      <c r="H122" s="18">
        <f t="shared" si="2"/>
        <v>1853.54</v>
      </c>
      <c r="I122" s="18">
        <f t="shared" si="2"/>
        <v>2049.12</v>
      </c>
      <c r="J122" s="18">
        <f t="shared" si="2"/>
        <v>2264.97</v>
      </c>
      <c r="K122" s="33">
        <f t="shared" si="2"/>
        <v>2573.27</v>
      </c>
    </row>
    <row r="123" spans="1:11" s="15" customFormat="1" ht="14.25" customHeight="1">
      <c r="A123" s="32">
        <v>42313</v>
      </c>
      <c r="B123" s="16">
        <v>18</v>
      </c>
      <c r="C123" s="17">
        <v>1729.03</v>
      </c>
      <c r="D123" s="17">
        <v>0</v>
      </c>
      <c r="E123" s="17">
        <v>122.81</v>
      </c>
      <c r="F123" s="17">
        <v>1754.81</v>
      </c>
      <c r="G123" s="17">
        <v>49.51</v>
      </c>
      <c r="H123" s="18">
        <f t="shared" si="2"/>
        <v>1872.8</v>
      </c>
      <c r="I123" s="18">
        <f t="shared" si="2"/>
        <v>2068.38</v>
      </c>
      <c r="J123" s="18">
        <f t="shared" si="2"/>
        <v>2284.23</v>
      </c>
      <c r="K123" s="33">
        <f t="shared" si="2"/>
        <v>2592.5299999999997</v>
      </c>
    </row>
    <row r="124" spans="1:11" s="15" customFormat="1" ht="14.25" customHeight="1">
      <c r="A124" s="32">
        <v>42313</v>
      </c>
      <c r="B124" s="16">
        <v>19</v>
      </c>
      <c r="C124" s="17">
        <v>1714.78</v>
      </c>
      <c r="D124" s="17">
        <v>0</v>
      </c>
      <c r="E124" s="17">
        <v>188.73</v>
      </c>
      <c r="F124" s="17">
        <v>1740.56</v>
      </c>
      <c r="G124" s="17">
        <v>49.1</v>
      </c>
      <c r="H124" s="18">
        <f t="shared" si="2"/>
        <v>1858.1399999999999</v>
      </c>
      <c r="I124" s="18">
        <f t="shared" si="2"/>
        <v>2053.72</v>
      </c>
      <c r="J124" s="18">
        <f t="shared" si="2"/>
        <v>2269.5699999999997</v>
      </c>
      <c r="K124" s="33">
        <f t="shared" si="2"/>
        <v>2577.87</v>
      </c>
    </row>
    <row r="125" spans="1:11" s="15" customFormat="1" ht="14.25" customHeight="1">
      <c r="A125" s="32">
        <v>42313</v>
      </c>
      <c r="B125" s="16">
        <v>20</v>
      </c>
      <c r="C125" s="17">
        <v>1706.74</v>
      </c>
      <c r="D125" s="17">
        <v>0</v>
      </c>
      <c r="E125" s="17">
        <v>182.5</v>
      </c>
      <c r="F125" s="17">
        <v>1732.52</v>
      </c>
      <c r="G125" s="17">
        <v>48.88</v>
      </c>
      <c r="H125" s="18">
        <f t="shared" si="2"/>
        <v>1849.88</v>
      </c>
      <c r="I125" s="18">
        <f t="shared" si="2"/>
        <v>2045.46</v>
      </c>
      <c r="J125" s="18">
        <f t="shared" si="2"/>
        <v>2261.31</v>
      </c>
      <c r="K125" s="33">
        <f t="shared" si="2"/>
        <v>2569.61</v>
      </c>
    </row>
    <row r="126" spans="1:11" s="15" customFormat="1" ht="14.25" customHeight="1">
      <c r="A126" s="32">
        <v>42313</v>
      </c>
      <c r="B126" s="16">
        <v>21</v>
      </c>
      <c r="C126" s="17">
        <v>1701.58</v>
      </c>
      <c r="D126" s="17">
        <v>0</v>
      </c>
      <c r="E126" s="17">
        <v>240.56</v>
      </c>
      <c r="F126" s="17">
        <v>1727.36</v>
      </c>
      <c r="G126" s="17">
        <v>48.73</v>
      </c>
      <c r="H126" s="18">
        <f t="shared" si="2"/>
        <v>1844.57</v>
      </c>
      <c r="I126" s="18">
        <f t="shared" si="2"/>
        <v>2040.1499999999999</v>
      </c>
      <c r="J126" s="18">
        <f t="shared" si="2"/>
        <v>2256</v>
      </c>
      <c r="K126" s="33">
        <f t="shared" si="2"/>
        <v>2564.3</v>
      </c>
    </row>
    <row r="127" spans="1:11" s="15" customFormat="1" ht="14.25" customHeight="1">
      <c r="A127" s="32">
        <v>42313</v>
      </c>
      <c r="B127" s="16">
        <v>22</v>
      </c>
      <c r="C127" s="17">
        <v>1668.11</v>
      </c>
      <c r="D127" s="17">
        <v>0</v>
      </c>
      <c r="E127" s="17">
        <v>71.47</v>
      </c>
      <c r="F127" s="17">
        <v>1693.89</v>
      </c>
      <c r="G127" s="17">
        <v>47.79</v>
      </c>
      <c r="H127" s="18">
        <f t="shared" si="2"/>
        <v>1810.16</v>
      </c>
      <c r="I127" s="18">
        <f t="shared" si="2"/>
        <v>2005.74</v>
      </c>
      <c r="J127" s="18">
        <f t="shared" si="2"/>
        <v>2221.59</v>
      </c>
      <c r="K127" s="33">
        <f t="shared" si="2"/>
        <v>2529.8900000000003</v>
      </c>
    </row>
    <row r="128" spans="1:11" s="15" customFormat="1" ht="14.25" customHeight="1">
      <c r="A128" s="32">
        <v>42313</v>
      </c>
      <c r="B128" s="16">
        <v>23</v>
      </c>
      <c r="C128" s="17">
        <v>1620.61</v>
      </c>
      <c r="D128" s="17">
        <v>0</v>
      </c>
      <c r="E128" s="17">
        <v>27.9</v>
      </c>
      <c r="F128" s="17">
        <v>1646.39</v>
      </c>
      <c r="G128" s="17">
        <v>46.45</v>
      </c>
      <c r="H128" s="18">
        <f t="shared" si="2"/>
        <v>1761.3200000000002</v>
      </c>
      <c r="I128" s="18">
        <f t="shared" si="2"/>
        <v>1956.9</v>
      </c>
      <c r="J128" s="18">
        <f t="shared" si="2"/>
        <v>2172.75</v>
      </c>
      <c r="K128" s="33">
        <f t="shared" si="2"/>
        <v>2481.05</v>
      </c>
    </row>
    <row r="129" spans="1:11" s="15" customFormat="1" ht="14.25" customHeight="1">
      <c r="A129" s="32">
        <v>42314</v>
      </c>
      <c r="B129" s="16">
        <v>0</v>
      </c>
      <c r="C129" s="17">
        <v>1577.72</v>
      </c>
      <c r="D129" s="17">
        <v>0</v>
      </c>
      <c r="E129" s="17">
        <v>37.22</v>
      </c>
      <c r="F129" s="17">
        <v>1603.5</v>
      </c>
      <c r="G129" s="17">
        <v>45.24</v>
      </c>
      <c r="H129" s="18">
        <f t="shared" si="2"/>
        <v>1717.22</v>
      </c>
      <c r="I129" s="18">
        <f t="shared" si="2"/>
        <v>1912.8</v>
      </c>
      <c r="J129" s="18">
        <f t="shared" si="2"/>
        <v>2128.65</v>
      </c>
      <c r="K129" s="33">
        <f t="shared" si="2"/>
        <v>2436.95</v>
      </c>
    </row>
    <row r="130" spans="1:11" s="15" customFormat="1" ht="14.25" customHeight="1">
      <c r="A130" s="32">
        <v>42314</v>
      </c>
      <c r="B130" s="16">
        <v>1</v>
      </c>
      <c r="C130" s="17">
        <v>1568.3</v>
      </c>
      <c r="D130" s="17">
        <v>0</v>
      </c>
      <c r="E130" s="17">
        <v>661.51</v>
      </c>
      <c r="F130" s="17">
        <v>1594.08</v>
      </c>
      <c r="G130" s="17">
        <v>44.97</v>
      </c>
      <c r="H130" s="18">
        <f t="shared" si="2"/>
        <v>1707.53</v>
      </c>
      <c r="I130" s="18">
        <f t="shared" si="2"/>
        <v>1903.11</v>
      </c>
      <c r="J130" s="18">
        <f t="shared" si="2"/>
        <v>2118.96</v>
      </c>
      <c r="K130" s="33">
        <f t="shared" si="2"/>
        <v>2427.26</v>
      </c>
    </row>
    <row r="131" spans="1:11" s="15" customFormat="1" ht="14.25" customHeight="1">
      <c r="A131" s="32">
        <v>42314</v>
      </c>
      <c r="B131" s="16">
        <v>2</v>
      </c>
      <c r="C131" s="17">
        <v>1541.15</v>
      </c>
      <c r="D131" s="17">
        <v>0</v>
      </c>
      <c r="E131" s="17">
        <v>695.08</v>
      </c>
      <c r="F131" s="17">
        <v>1566.93</v>
      </c>
      <c r="G131" s="17">
        <v>44.2</v>
      </c>
      <c r="H131" s="18">
        <f t="shared" si="2"/>
        <v>1679.6100000000001</v>
      </c>
      <c r="I131" s="18">
        <f t="shared" si="2"/>
        <v>1875.19</v>
      </c>
      <c r="J131" s="18">
        <f t="shared" si="2"/>
        <v>2091.04</v>
      </c>
      <c r="K131" s="33">
        <f t="shared" si="2"/>
        <v>2399.34</v>
      </c>
    </row>
    <row r="132" spans="1:11" s="15" customFormat="1" ht="14.25" customHeight="1">
      <c r="A132" s="32">
        <v>42314</v>
      </c>
      <c r="B132" s="16">
        <v>3</v>
      </c>
      <c r="C132" s="17">
        <v>1080.09</v>
      </c>
      <c r="D132" s="17">
        <v>0</v>
      </c>
      <c r="E132" s="17">
        <v>148.84</v>
      </c>
      <c r="F132" s="17">
        <v>1105.87</v>
      </c>
      <c r="G132" s="17">
        <v>31.2</v>
      </c>
      <c r="H132" s="18">
        <f t="shared" si="2"/>
        <v>1205.55</v>
      </c>
      <c r="I132" s="18">
        <f t="shared" si="2"/>
        <v>1401.1299999999999</v>
      </c>
      <c r="J132" s="18">
        <f t="shared" si="2"/>
        <v>1616.98</v>
      </c>
      <c r="K132" s="33">
        <f t="shared" si="2"/>
        <v>1925.28</v>
      </c>
    </row>
    <row r="133" spans="1:11" s="15" customFormat="1" ht="14.25" customHeight="1">
      <c r="A133" s="32">
        <v>42314</v>
      </c>
      <c r="B133" s="16">
        <v>4</v>
      </c>
      <c r="C133" s="17">
        <v>1545.84</v>
      </c>
      <c r="D133" s="17">
        <v>0</v>
      </c>
      <c r="E133" s="17">
        <v>526.54</v>
      </c>
      <c r="F133" s="17">
        <v>1571.62</v>
      </c>
      <c r="G133" s="17">
        <v>44.34</v>
      </c>
      <c r="H133" s="18">
        <f t="shared" si="2"/>
        <v>1684.4399999999998</v>
      </c>
      <c r="I133" s="18">
        <f t="shared" si="2"/>
        <v>1880.0199999999998</v>
      </c>
      <c r="J133" s="18">
        <f t="shared" si="2"/>
        <v>2095.87</v>
      </c>
      <c r="K133" s="33">
        <f t="shared" si="2"/>
        <v>2404.17</v>
      </c>
    </row>
    <row r="134" spans="1:11" s="15" customFormat="1" ht="14.25" customHeight="1">
      <c r="A134" s="32">
        <v>42314</v>
      </c>
      <c r="B134" s="16">
        <v>5</v>
      </c>
      <c r="C134" s="17">
        <v>1573.94</v>
      </c>
      <c r="D134" s="17">
        <v>0</v>
      </c>
      <c r="E134" s="17">
        <v>411.55</v>
      </c>
      <c r="F134" s="17">
        <v>1599.72</v>
      </c>
      <c r="G134" s="17">
        <v>45.13</v>
      </c>
      <c r="H134" s="18">
        <f t="shared" si="2"/>
        <v>1713.3300000000002</v>
      </c>
      <c r="I134" s="18">
        <f t="shared" si="2"/>
        <v>1908.91</v>
      </c>
      <c r="J134" s="18">
        <f t="shared" si="2"/>
        <v>2124.76</v>
      </c>
      <c r="K134" s="33">
        <f t="shared" si="2"/>
        <v>2433.0600000000004</v>
      </c>
    </row>
    <row r="135" spans="1:11" s="15" customFormat="1" ht="14.25" customHeight="1">
      <c r="A135" s="32">
        <v>42314</v>
      </c>
      <c r="B135" s="16">
        <v>6</v>
      </c>
      <c r="C135" s="17">
        <v>1586.65</v>
      </c>
      <c r="D135" s="17">
        <v>0</v>
      </c>
      <c r="E135" s="17">
        <v>34.83</v>
      </c>
      <c r="F135" s="17">
        <v>1612.43</v>
      </c>
      <c r="G135" s="17">
        <v>45.49</v>
      </c>
      <c r="H135" s="18">
        <f t="shared" si="2"/>
        <v>1726.4</v>
      </c>
      <c r="I135" s="18">
        <f t="shared" si="2"/>
        <v>1921.98</v>
      </c>
      <c r="J135" s="18">
        <f t="shared" si="2"/>
        <v>2137.83</v>
      </c>
      <c r="K135" s="33">
        <f t="shared" si="2"/>
        <v>2446.13</v>
      </c>
    </row>
    <row r="136" spans="1:11" s="15" customFormat="1" ht="14.25" customHeight="1">
      <c r="A136" s="32">
        <v>42314</v>
      </c>
      <c r="B136" s="16">
        <v>7</v>
      </c>
      <c r="C136" s="17">
        <v>1825.97</v>
      </c>
      <c r="D136" s="17">
        <v>0</v>
      </c>
      <c r="E136" s="17">
        <v>284.47</v>
      </c>
      <c r="F136" s="17">
        <v>1851.75</v>
      </c>
      <c r="G136" s="17">
        <v>52.24</v>
      </c>
      <c r="H136" s="18">
        <f t="shared" si="2"/>
        <v>1972.47</v>
      </c>
      <c r="I136" s="18">
        <f t="shared" si="2"/>
        <v>2168.05</v>
      </c>
      <c r="J136" s="18">
        <f t="shared" si="2"/>
        <v>2383.9</v>
      </c>
      <c r="K136" s="33">
        <f t="shared" si="2"/>
        <v>2692.2</v>
      </c>
    </row>
    <row r="137" spans="1:11" s="15" customFormat="1" ht="14.25" customHeight="1">
      <c r="A137" s="32">
        <v>42314</v>
      </c>
      <c r="B137" s="16">
        <v>8</v>
      </c>
      <c r="C137" s="17">
        <v>1621.16</v>
      </c>
      <c r="D137" s="17">
        <v>79.27</v>
      </c>
      <c r="E137" s="17">
        <v>0</v>
      </c>
      <c r="F137" s="17">
        <v>1646.94</v>
      </c>
      <c r="G137" s="17">
        <v>46.46</v>
      </c>
      <c r="H137" s="18">
        <f t="shared" si="2"/>
        <v>1761.88</v>
      </c>
      <c r="I137" s="18">
        <f t="shared" si="2"/>
        <v>1957.46</v>
      </c>
      <c r="J137" s="18">
        <f t="shared" si="2"/>
        <v>2173.31</v>
      </c>
      <c r="K137" s="33">
        <f aca="true" t="shared" si="3" ref="K137:K200">SUM($F137,$G137,Q$5,Q$7)</f>
        <v>2481.61</v>
      </c>
    </row>
    <row r="138" spans="1:11" s="15" customFormat="1" ht="14.25" customHeight="1">
      <c r="A138" s="32">
        <v>42314</v>
      </c>
      <c r="B138" s="16">
        <v>9</v>
      </c>
      <c r="C138" s="17">
        <v>2045.25</v>
      </c>
      <c r="D138" s="17">
        <v>0</v>
      </c>
      <c r="E138" s="17">
        <v>372.42</v>
      </c>
      <c r="F138" s="17">
        <v>2071.03</v>
      </c>
      <c r="G138" s="17">
        <v>58.43</v>
      </c>
      <c r="H138" s="18">
        <f aca="true" t="shared" si="4" ref="H138:K201">SUM($F138,$G138,N$5,N$7)</f>
        <v>2197.94</v>
      </c>
      <c r="I138" s="18">
        <f t="shared" si="4"/>
        <v>2393.52</v>
      </c>
      <c r="J138" s="18">
        <f t="shared" si="4"/>
        <v>2609.37</v>
      </c>
      <c r="K138" s="33">
        <f t="shared" si="3"/>
        <v>2917.67</v>
      </c>
    </row>
    <row r="139" spans="1:11" s="15" customFormat="1" ht="14.25" customHeight="1">
      <c r="A139" s="32">
        <v>42314</v>
      </c>
      <c r="B139" s="16">
        <v>10</v>
      </c>
      <c r="C139" s="17">
        <v>2056.5</v>
      </c>
      <c r="D139" s="17">
        <v>0</v>
      </c>
      <c r="E139" s="17">
        <v>364.21</v>
      </c>
      <c r="F139" s="17">
        <v>2082.28</v>
      </c>
      <c r="G139" s="17">
        <v>58.74</v>
      </c>
      <c r="H139" s="18">
        <f t="shared" si="4"/>
        <v>2209.5</v>
      </c>
      <c r="I139" s="18">
        <f t="shared" si="4"/>
        <v>2405.08</v>
      </c>
      <c r="J139" s="18">
        <f t="shared" si="4"/>
        <v>2620.93</v>
      </c>
      <c r="K139" s="33">
        <f t="shared" si="3"/>
        <v>2929.23</v>
      </c>
    </row>
    <row r="140" spans="1:11" s="15" customFormat="1" ht="14.25" customHeight="1">
      <c r="A140" s="32">
        <v>42314</v>
      </c>
      <c r="B140" s="16">
        <v>11</v>
      </c>
      <c r="C140" s="17">
        <v>2059.4</v>
      </c>
      <c r="D140" s="17">
        <v>0</v>
      </c>
      <c r="E140" s="17">
        <v>478.93</v>
      </c>
      <c r="F140" s="17">
        <v>2085.18</v>
      </c>
      <c r="G140" s="17">
        <v>58.83</v>
      </c>
      <c r="H140" s="18">
        <f t="shared" si="4"/>
        <v>2212.49</v>
      </c>
      <c r="I140" s="18">
        <f t="shared" si="4"/>
        <v>2408.0699999999997</v>
      </c>
      <c r="J140" s="18">
        <f t="shared" si="4"/>
        <v>2623.9199999999996</v>
      </c>
      <c r="K140" s="33">
        <f t="shared" si="3"/>
        <v>2932.22</v>
      </c>
    </row>
    <row r="141" spans="1:11" s="15" customFormat="1" ht="14.25" customHeight="1">
      <c r="A141" s="32">
        <v>42314</v>
      </c>
      <c r="B141" s="16">
        <v>12</v>
      </c>
      <c r="C141" s="17">
        <v>2041.62</v>
      </c>
      <c r="D141" s="17">
        <v>0</v>
      </c>
      <c r="E141" s="17">
        <v>65.16</v>
      </c>
      <c r="F141" s="17">
        <v>2067.4</v>
      </c>
      <c r="G141" s="17">
        <v>58.32</v>
      </c>
      <c r="H141" s="18">
        <f t="shared" si="4"/>
        <v>2194.2000000000003</v>
      </c>
      <c r="I141" s="18">
        <f t="shared" si="4"/>
        <v>2389.78</v>
      </c>
      <c r="J141" s="18">
        <f t="shared" si="4"/>
        <v>2605.63</v>
      </c>
      <c r="K141" s="33">
        <f t="shared" si="3"/>
        <v>2913.9300000000003</v>
      </c>
    </row>
    <row r="142" spans="1:11" s="15" customFormat="1" ht="14.25" customHeight="1">
      <c r="A142" s="32">
        <v>42314</v>
      </c>
      <c r="B142" s="16">
        <v>13</v>
      </c>
      <c r="C142" s="17">
        <v>2032.38</v>
      </c>
      <c r="D142" s="17">
        <v>0</v>
      </c>
      <c r="E142" s="17">
        <v>353.94</v>
      </c>
      <c r="F142" s="17">
        <v>2058.16</v>
      </c>
      <c r="G142" s="17">
        <v>58.06</v>
      </c>
      <c r="H142" s="18">
        <f t="shared" si="4"/>
        <v>2184.7</v>
      </c>
      <c r="I142" s="18">
        <f t="shared" si="4"/>
        <v>2380.2799999999997</v>
      </c>
      <c r="J142" s="18">
        <f t="shared" si="4"/>
        <v>2596.1299999999997</v>
      </c>
      <c r="K142" s="33">
        <f t="shared" si="3"/>
        <v>2904.43</v>
      </c>
    </row>
    <row r="143" spans="1:11" s="15" customFormat="1" ht="14.25" customHeight="1">
      <c r="A143" s="32">
        <v>42314</v>
      </c>
      <c r="B143" s="16">
        <v>14</v>
      </c>
      <c r="C143" s="17">
        <v>2019.32</v>
      </c>
      <c r="D143" s="17">
        <v>0</v>
      </c>
      <c r="E143" s="17">
        <v>61.96</v>
      </c>
      <c r="F143" s="17">
        <v>2045.1</v>
      </c>
      <c r="G143" s="17">
        <v>57.69</v>
      </c>
      <c r="H143" s="18">
        <f t="shared" si="4"/>
        <v>2171.27</v>
      </c>
      <c r="I143" s="18">
        <f t="shared" si="4"/>
        <v>2366.85</v>
      </c>
      <c r="J143" s="18">
        <f t="shared" si="4"/>
        <v>2582.7</v>
      </c>
      <c r="K143" s="33">
        <f t="shared" si="3"/>
        <v>2891</v>
      </c>
    </row>
    <row r="144" spans="1:11" s="15" customFormat="1" ht="14.25" customHeight="1">
      <c r="A144" s="32">
        <v>42314</v>
      </c>
      <c r="B144" s="16">
        <v>15</v>
      </c>
      <c r="C144" s="17">
        <v>2011.45</v>
      </c>
      <c r="D144" s="17">
        <v>103.67</v>
      </c>
      <c r="E144" s="17">
        <v>0</v>
      </c>
      <c r="F144" s="17">
        <v>2037.23</v>
      </c>
      <c r="G144" s="17">
        <v>57.47</v>
      </c>
      <c r="H144" s="18">
        <f t="shared" si="4"/>
        <v>2163.18</v>
      </c>
      <c r="I144" s="18">
        <f t="shared" si="4"/>
        <v>2358.7599999999998</v>
      </c>
      <c r="J144" s="18">
        <f t="shared" si="4"/>
        <v>2574.6099999999997</v>
      </c>
      <c r="K144" s="33">
        <f t="shared" si="3"/>
        <v>2882.91</v>
      </c>
    </row>
    <row r="145" spans="1:11" s="15" customFormat="1" ht="14.25" customHeight="1">
      <c r="A145" s="32">
        <v>42314</v>
      </c>
      <c r="B145" s="16">
        <v>16</v>
      </c>
      <c r="C145" s="17">
        <v>1621.11</v>
      </c>
      <c r="D145" s="17">
        <v>505.56</v>
      </c>
      <c r="E145" s="17">
        <v>0</v>
      </c>
      <c r="F145" s="17">
        <v>1646.89</v>
      </c>
      <c r="G145" s="17">
        <v>46.46</v>
      </c>
      <c r="H145" s="18">
        <f t="shared" si="4"/>
        <v>1761.8300000000002</v>
      </c>
      <c r="I145" s="18">
        <f t="shared" si="4"/>
        <v>1957.41</v>
      </c>
      <c r="J145" s="18">
        <f t="shared" si="4"/>
        <v>2173.26</v>
      </c>
      <c r="K145" s="33">
        <f t="shared" si="3"/>
        <v>2481.5600000000004</v>
      </c>
    </row>
    <row r="146" spans="1:11" s="15" customFormat="1" ht="14.25" customHeight="1">
      <c r="A146" s="32">
        <v>42314</v>
      </c>
      <c r="B146" s="16">
        <v>17</v>
      </c>
      <c r="C146" s="17">
        <v>1712.4</v>
      </c>
      <c r="D146" s="17">
        <v>410.47</v>
      </c>
      <c r="E146" s="17">
        <v>0</v>
      </c>
      <c r="F146" s="17">
        <v>1738.18</v>
      </c>
      <c r="G146" s="17">
        <v>49.04</v>
      </c>
      <c r="H146" s="18">
        <f t="shared" si="4"/>
        <v>1855.7</v>
      </c>
      <c r="I146" s="18">
        <f t="shared" si="4"/>
        <v>2051.28</v>
      </c>
      <c r="J146" s="18">
        <f t="shared" si="4"/>
        <v>2267.13</v>
      </c>
      <c r="K146" s="33">
        <f t="shared" si="3"/>
        <v>2575.4300000000003</v>
      </c>
    </row>
    <row r="147" spans="1:11" s="15" customFormat="1" ht="14.25" customHeight="1">
      <c r="A147" s="32">
        <v>42314</v>
      </c>
      <c r="B147" s="16">
        <v>18</v>
      </c>
      <c r="C147" s="17">
        <v>2076.47</v>
      </c>
      <c r="D147" s="17">
        <v>271.35</v>
      </c>
      <c r="E147" s="17">
        <v>0</v>
      </c>
      <c r="F147" s="17">
        <v>2102.25</v>
      </c>
      <c r="G147" s="17">
        <v>59.31</v>
      </c>
      <c r="H147" s="18">
        <f t="shared" si="4"/>
        <v>2230.04</v>
      </c>
      <c r="I147" s="18">
        <f t="shared" si="4"/>
        <v>2425.62</v>
      </c>
      <c r="J147" s="18">
        <f t="shared" si="4"/>
        <v>2641.47</v>
      </c>
      <c r="K147" s="33">
        <f t="shared" si="3"/>
        <v>2949.77</v>
      </c>
    </row>
    <row r="148" spans="1:11" s="15" customFormat="1" ht="14.25" customHeight="1">
      <c r="A148" s="32">
        <v>42314</v>
      </c>
      <c r="B148" s="16">
        <v>19</v>
      </c>
      <c r="C148" s="17">
        <v>2120.49</v>
      </c>
      <c r="D148" s="17">
        <v>0</v>
      </c>
      <c r="E148" s="17">
        <v>400.87</v>
      </c>
      <c r="F148" s="17">
        <v>2146.27</v>
      </c>
      <c r="G148" s="17">
        <v>60.55</v>
      </c>
      <c r="H148" s="18">
        <f t="shared" si="4"/>
        <v>2275.3</v>
      </c>
      <c r="I148" s="18">
        <f t="shared" si="4"/>
        <v>2470.88</v>
      </c>
      <c r="J148" s="18">
        <f t="shared" si="4"/>
        <v>2686.73</v>
      </c>
      <c r="K148" s="33">
        <f t="shared" si="3"/>
        <v>2995.03</v>
      </c>
    </row>
    <row r="149" spans="1:11" s="15" customFormat="1" ht="14.25" customHeight="1">
      <c r="A149" s="32">
        <v>42314</v>
      </c>
      <c r="B149" s="16">
        <v>20</v>
      </c>
      <c r="C149" s="17">
        <v>1741.18</v>
      </c>
      <c r="D149" s="17">
        <v>0</v>
      </c>
      <c r="E149" s="17">
        <v>27.29</v>
      </c>
      <c r="F149" s="17">
        <v>1766.96</v>
      </c>
      <c r="G149" s="17">
        <v>49.85</v>
      </c>
      <c r="H149" s="18">
        <f t="shared" si="4"/>
        <v>1885.29</v>
      </c>
      <c r="I149" s="18">
        <f t="shared" si="4"/>
        <v>2080.87</v>
      </c>
      <c r="J149" s="18">
        <f t="shared" si="4"/>
        <v>2296.72</v>
      </c>
      <c r="K149" s="33">
        <f t="shared" si="3"/>
        <v>2605.02</v>
      </c>
    </row>
    <row r="150" spans="1:11" s="15" customFormat="1" ht="14.25" customHeight="1">
      <c r="A150" s="32">
        <v>42314</v>
      </c>
      <c r="B150" s="16">
        <v>21</v>
      </c>
      <c r="C150" s="17">
        <v>1730.97</v>
      </c>
      <c r="D150" s="17">
        <v>0</v>
      </c>
      <c r="E150" s="17">
        <v>75.23</v>
      </c>
      <c r="F150" s="17">
        <v>1756.75</v>
      </c>
      <c r="G150" s="17">
        <v>49.56</v>
      </c>
      <c r="H150" s="18">
        <f t="shared" si="4"/>
        <v>1874.79</v>
      </c>
      <c r="I150" s="18">
        <f t="shared" si="4"/>
        <v>2070.37</v>
      </c>
      <c r="J150" s="18">
        <f t="shared" si="4"/>
        <v>2286.22</v>
      </c>
      <c r="K150" s="33">
        <f t="shared" si="3"/>
        <v>2594.52</v>
      </c>
    </row>
    <row r="151" spans="1:11" s="15" customFormat="1" ht="14.25" customHeight="1">
      <c r="A151" s="32">
        <v>42314</v>
      </c>
      <c r="B151" s="16">
        <v>22</v>
      </c>
      <c r="C151" s="17">
        <v>1618.75</v>
      </c>
      <c r="D151" s="17">
        <v>57.53</v>
      </c>
      <c r="E151" s="17">
        <v>0</v>
      </c>
      <c r="F151" s="17">
        <v>1644.53</v>
      </c>
      <c r="G151" s="17">
        <v>46.39</v>
      </c>
      <c r="H151" s="18">
        <f t="shared" si="4"/>
        <v>1759.4</v>
      </c>
      <c r="I151" s="18">
        <f t="shared" si="4"/>
        <v>1954.98</v>
      </c>
      <c r="J151" s="18">
        <f t="shared" si="4"/>
        <v>2170.83</v>
      </c>
      <c r="K151" s="33">
        <f t="shared" si="3"/>
        <v>2479.13</v>
      </c>
    </row>
    <row r="152" spans="1:11" s="15" customFormat="1" ht="14.25" customHeight="1">
      <c r="A152" s="32">
        <v>42314</v>
      </c>
      <c r="B152" s="16">
        <v>23</v>
      </c>
      <c r="C152" s="17">
        <v>1605.2</v>
      </c>
      <c r="D152" s="17">
        <v>4.47</v>
      </c>
      <c r="E152" s="17">
        <v>0</v>
      </c>
      <c r="F152" s="17">
        <v>1630.98</v>
      </c>
      <c r="G152" s="17">
        <v>46.01</v>
      </c>
      <c r="H152" s="18">
        <f t="shared" si="4"/>
        <v>1745.47</v>
      </c>
      <c r="I152" s="18">
        <f t="shared" si="4"/>
        <v>1941.05</v>
      </c>
      <c r="J152" s="18">
        <f t="shared" si="4"/>
        <v>2156.9</v>
      </c>
      <c r="K152" s="33">
        <f t="shared" si="3"/>
        <v>2465.2</v>
      </c>
    </row>
    <row r="153" spans="1:11" s="15" customFormat="1" ht="14.25" customHeight="1">
      <c r="A153" s="32">
        <v>42315</v>
      </c>
      <c r="B153" s="16">
        <v>0</v>
      </c>
      <c r="C153" s="17">
        <v>1588.93</v>
      </c>
      <c r="D153" s="17">
        <v>0</v>
      </c>
      <c r="E153" s="17">
        <v>41.76</v>
      </c>
      <c r="F153" s="17">
        <v>1614.71</v>
      </c>
      <c r="G153" s="17">
        <v>45.55</v>
      </c>
      <c r="H153" s="18">
        <f t="shared" si="4"/>
        <v>1728.74</v>
      </c>
      <c r="I153" s="18">
        <f t="shared" si="4"/>
        <v>1924.32</v>
      </c>
      <c r="J153" s="18">
        <f t="shared" si="4"/>
        <v>2140.17</v>
      </c>
      <c r="K153" s="33">
        <f t="shared" si="3"/>
        <v>2448.4700000000003</v>
      </c>
    </row>
    <row r="154" spans="1:11" s="15" customFormat="1" ht="14.25" customHeight="1">
      <c r="A154" s="32">
        <v>42315</v>
      </c>
      <c r="B154" s="16">
        <v>1</v>
      </c>
      <c r="C154" s="17">
        <v>1574.5</v>
      </c>
      <c r="D154" s="17">
        <v>0</v>
      </c>
      <c r="E154" s="17">
        <v>35.44</v>
      </c>
      <c r="F154" s="17">
        <v>1600.28</v>
      </c>
      <c r="G154" s="17">
        <v>45.15</v>
      </c>
      <c r="H154" s="18">
        <f t="shared" si="4"/>
        <v>1713.91</v>
      </c>
      <c r="I154" s="18">
        <f t="shared" si="4"/>
        <v>1909.49</v>
      </c>
      <c r="J154" s="18">
        <f t="shared" si="4"/>
        <v>2125.34</v>
      </c>
      <c r="K154" s="33">
        <f t="shared" si="3"/>
        <v>2433.6400000000003</v>
      </c>
    </row>
    <row r="155" spans="1:11" s="15" customFormat="1" ht="14.25" customHeight="1">
      <c r="A155" s="32">
        <v>42315</v>
      </c>
      <c r="B155" s="16">
        <v>2</v>
      </c>
      <c r="C155" s="17">
        <v>1547.17</v>
      </c>
      <c r="D155" s="17">
        <v>0</v>
      </c>
      <c r="E155" s="17">
        <v>573.32</v>
      </c>
      <c r="F155" s="17">
        <v>1572.95</v>
      </c>
      <c r="G155" s="17">
        <v>44.37</v>
      </c>
      <c r="H155" s="18">
        <f t="shared" si="4"/>
        <v>1685.8</v>
      </c>
      <c r="I155" s="18">
        <f t="shared" si="4"/>
        <v>1881.3799999999999</v>
      </c>
      <c r="J155" s="18">
        <f t="shared" si="4"/>
        <v>2097.23</v>
      </c>
      <c r="K155" s="33">
        <f t="shared" si="3"/>
        <v>2405.5299999999997</v>
      </c>
    </row>
    <row r="156" spans="1:11" s="15" customFormat="1" ht="14.25" customHeight="1">
      <c r="A156" s="32">
        <v>42315</v>
      </c>
      <c r="B156" s="16">
        <v>3</v>
      </c>
      <c r="C156" s="17">
        <v>1544.13</v>
      </c>
      <c r="D156" s="17">
        <v>0</v>
      </c>
      <c r="E156" s="17">
        <v>641.46</v>
      </c>
      <c r="F156" s="17">
        <v>1569.91</v>
      </c>
      <c r="G156" s="17">
        <v>44.29</v>
      </c>
      <c r="H156" s="18">
        <f t="shared" si="4"/>
        <v>1682.68</v>
      </c>
      <c r="I156" s="18">
        <f t="shared" si="4"/>
        <v>1878.26</v>
      </c>
      <c r="J156" s="18">
        <f t="shared" si="4"/>
        <v>2094.11</v>
      </c>
      <c r="K156" s="33">
        <f t="shared" si="3"/>
        <v>2402.41</v>
      </c>
    </row>
    <row r="157" spans="1:11" s="15" customFormat="1" ht="14.25" customHeight="1">
      <c r="A157" s="32">
        <v>42315</v>
      </c>
      <c r="B157" s="16">
        <v>4</v>
      </c>
      <c r="C157" s="17">
        <v>1544.17</v>
      </c>
      <c r="D157" s="17">
        <v>0</v>
      </c>
      <c r="E157" s="17">
        <v>550.34</v>
      </c>
      <c r="F157" s="17">
        <v>1569.95</v>
      </c>
      <c r="G157" s="17">
        <v>44.29</v>
      </c>
      <c r="H157" s="18">
        <f t="shared" si="4"/>
        <v>1682.72</v>
      </c>
      <c r="I157" s="18">
        <f t="shared" si="4"/>
        <v>1878.3</v>
      </c>
      <c r="J157" s="18">
        <f t="shared" si="4"/>
        <v>2094.15</v>
      </c>
      <c r="K157" s="33">
        <f t="shared" si="3"/>
        <v>2402.45</v>
      </c>
    </row>
    <row r="158" spans="1:11" s="15" customFormat="1" ht="14.25" customHeight="1">
      <c r="A158" s="32">
        <v>42315</v>
      </c>
      <c r="B158" s="16">
        <v>5</v>
      </c>
      <c r="C158" s="17">
        <v>1549.19</v>
      </c>
      <c r="D158" s="17">
        <v>25.3</v>
      </c>
      <c r="E158" s="17">
        <v>0</v>
      </c>
      <c r="F158" s="17">
        <v>1574.97</v>
      </c>
      <c r="G158" s="17">
        <v>44.43</v>
      </c>
      <c r="H158" s="18">
        <f t="shared" si="4"/>
        <v>1687.88</v>
      </c>
      <c r="I158" s="18">
        <f t="shared" si="4"/>
        <v>1883.46</v>
      </c>
      <c r="J158" s="18">
        <f t="shared" si="4"/>
        <v>2099.31</v>
      </c>
      <c r="K158" s="33">
        <f t="shared" si="3"/>
        <v>2407.61</v>
      </c>
    </row>
    <row r="159" spans="1:11" s="15" customFormat="1" ht="14.25" customHeight="1">
      <c r="A159" s="32">
        <v>42315</v>
      </c>
      <c r="B159" s="16">
        <v>6</v>
      </c>
      <c r="C159" s="17">
        <v>1554</v>
      </c>
      <c r="D159" s="17">
        <v>0</v>
      </c>
      <c r="E159" s="17">
        <v>426.92</v>
      </c>
      <c r="F159" s="17">
        <v>1579.78</v>
      </c>
      <c r="G159" s="17">
        <v>44.57</v>
      </c>
      <c r="H159" s="18">
        <f t="shared" si="4"/>
        <v>1692.83</v>
      </c>
      <c r="I159" s="18">
        <f t="shared" si="4"/>
        <v>1888.4099999999999</v>
      </c>
      <c r="J159" s="18">
        <f t="shared" si="4"/>
        <v>2104.2599999999998</v>
      </c>
      <c r="K159" s="33">
        <f t="shared" si="3"/>
        <v>2412.56</v>
      </c>
    </row>
    <row r="160" spans="1:11" s="15" customFormat="1" ht="14.25" customHeight="1">
      <c r="A160" s="32">
        <v>42315</v>
      </c>
      <c r="B160" s="16">
        <v>7</v>
      </c>
      <c r="C160" s="17">
        <v>1563.46</v>
      </c>
      <c r="D160" s="17">
        <v>0</v>
      </c>
      <c r="E160" s="17">
        <v>32.94</v>
      </c>
      <c r="F160" s="17">
        <v>1589.24</v>
      </c>
      <c r="G160" s="17">
        <v>44.83</v>
      </c>
      <c r="H160" s="18">
        <f t="shared" si="4"/>
        <v>1702.55</v>
      </c>
      <c r="I160" s="18">
        <f t="shared" si="4"/>
        <v>1898.1299999999999</v>
      </c>
      <c r="J160" s="18">
        <f t="shared" si="4"/>
        <v>2113.98</v>
      </c>
      <c r="K160" s="33">
        <f t="shared" si="3"/>
        <v>2422.2799999999997</v>
      </c>
    </row>
    <row r="161" spans="1:11" s="15" customFormat="1" ht="14.25" customHeight="1">
      <c r="A161" s="32">
        <v>42315</v>
      </c>
      <c r="B161" s="16">
        <v>8</v>
      </c>
      <c r="C161" s="17">
        <v>1595.48</v>
      </c>
      <c r="D161" s="17">
        <v>38.28</v>
      </c>
      <c r="E161" s="17">
        <v>0</v>
      </c>
      <c r="F161" s="17">
        <v>1621.26</v>
      </c>
      <c r="G161" s="17">
        <v>45.74</v>
      </c>
      <c r="H161" s="18">
        <f t="shared" si="4"/>
        <v>1735.48</v>
      </c>
      <c r="I161" s="18">
        <f t="shared" si="4"/>
        <v>1931.06</v>
      </c>
      <c r="J161" s="18">
        <f t="shared" si="4"/>
        <v>2146.91</v>
      </c>
      <c r="K161" s="33">
        <f t="shared" si="3"/>
        <v>2455.21</v>
      </c>
    </row>
    <row r="162" spans="1:11" s="15" customFormat="1" ht="14.25" customHeight="1">
      <c r="A162" s="32">
        <v>42315</v>
      </c>
      <c r="B162" s="16">
        <v>9</v>
      </c>
      <c r="C162" s="17">
        <v>1904</v>
      </c>
      <c r="D162" s="17">
        <v>0</v>
      </c>
      <c r="E162" s="17">
        <v>247.97</v>
      </c>
      <c r="F162" s="17">
        <v>1929.78</v>
      </c>
      <c r="G162" s="17">
        <v>54.44</v>
      </c>
      <c r="H162" s="18">
        <f t="shared" si="4"/>
        <v>2052.7</v>
      </c>
      <c r="I162" s="18">
        <f t="shared" si="4"/>
        <v>2248.28</v>
      </c>
      <c r="J162" s="18">
        <f t="shared" si="4"/>
        <v>2464.13</v>
      </c>
      <c r="K162" s="33">
        <f t="shared" si="3"/>
        <v>2772.4300000000003</v>
      </c>
    </row>
    <row r="163" spans="1:11" s="15" customFormat="1" ht="14.25" customHeight="1">
      <c r="A163" s="32">
        <v>42315</v>
      </c>
      <c r="B163" s="16">
        <v>10</v>
      </c>
      <c r="C163" s="17">
        <v>1915.08</v>
      </c>
      <c r="D163" s="17">
        <v>0</v>
      </c>
      <c r="E163" s="17">
        <v>280.51</v>
      </c>
      <c r="F163" s="17">
        <v>1940.86</v>
      </c>
      <c r="G163" s="17">
        <v>54.75</v>
      </c>
      <c r="H163" s="18">
        <f t="shared" si="4"/>
        <v>2064.0899999999997</v>
      </c>
      <c r="I163" s="18">
        <f t="shared" si="4"/>
        <v>2259.67</v>
      </c>
      <c r="J163" s="18">
        <f t="shared" si="4"/>
        <v>2475.52</v>
      </c>
      <c r="K163" s="33">
        <f t="shared" si="3"/>
        <v>2783.8199999999997</v>
      </c>
    </row>
    <row r="164" spans="1:11" s="15" customFormat="1" ht="14.25" customHeight="1">
      <c r="A164" s="32">
        <v>42315</v>
      </c>
      <c r="B164" s="16">
        <v>11</v>
      </c>
      <c r="C164" s="17">
        <v>1914.21</v>
      </c>
      <c r="D164" s="17">
        <v>0</v>
      </c>
      <c r="E164" s="17">
        <v>283.79</v>
      </c>
      <c r="F164" s="17">
        <v>1939.99</v>
      </c>
      <c r="G164" s="17">
        <v>54.73</v>
      </c>
      <c r="H164" s="18">
        <f t="shared" si="4"/>
        <v>2063.2</v>
      </c>
      <c r="I164" s="18">
        <f t="shared" si="4"/>
        <v>2258.78</v>
      </c>
      <c r="J164" s="18">
        <f t="shared" si="4"/>
        <v>2474.63</v>
      </c>
      <c r="K164" s="33">
        <f t="shared" si="3"/>
        <v>2782.9300000000003</v>
      </c>
    </row>
    <row r="165" spans="1:11" s="15" customFormat="1" ht="14.25" customHeight="1">
      <c r="A165" s="32">
        <v>42315</v>
      </c>
      <c r="B165" s="16">
        <v>12</v>
      </c>
      <c r="C165" s="17">
        <v>1615.41</v>
      </c>
      <c r="D165" s="17">
        <v>27.19</v>
      </c>
      <c r="E165" s="17">
        <v>0</v>
      </c>
      <c r="F165" s="17">
        <v>1641.19</v>
      </c>
      <c r="G165" s="17">
        <v>46.3</v>
      </c>
      <c r="H165" s="18">
        <f t="shared" si="4"/>
        <v>1755.97</v>
      </c>
      <c r="I165" s="18">
        <f t="shared" si="4"/>
        <v>1951.55</v>
      </c>
      <c r="J165" s="18">
        <f t="shared" si="4"/>
        <v>2167.4</v>
      </c>
      <c r="K165" s="33">
        <f t="shared" si="3"/>
        <v>2475.7</v>
      </c>
    </row>
    <row r="166" spans="1:11" s="15" customFormat="1" ht="14.25" customHeight="1">
      <c r="A166" s="32">
        <v>42315</v>
      </c>
      <c r="B166" s="16">
        <v>13</v>
      </c>
      <c r="C166" s="17">
        <v>1592.11</v>
      </c>
      <c r="D166" s="17">
        <v>45.56</v>
      </c>
      <c r="E166" s="17">
        <v>0</v>
      </c>
      <c r="F166" s="17">
        <v>1617.89</v>
      </c>
      <c r="G166" s="17">
        <v>45.64</v>
      </c>
      <c r="H166" s="18">
        <f t="shared" si="4"/>
        <v>1732.0100000000002</v>
      </c>
      <c r="I166" s="18">
        <f t="shared" si="4"/>
        <v>1927.5900000000001</v>
      </c>
      <c r="J166" s="18">
        <f t="shared" si="4"/>
        <v>2143.44</v>
      </c>
      <c r="K166" s="33">
        <f t="shared" si="3"/>
        <v>2451.7400000000002</v>
      </c>
    </row>
    <row r="167" spans="1:11" s="15" customFormat="1" ht="14.25" customHeight="1">
      <c r="A167" s="32">
        <v>42315</v>
      </c>
      <c r="B167" s="16">
        <v>14</v>
      </c>
      <c r="C167" s="17">
        <v>1608.95</v>
      </c>
      <c r="D167" s="17">
        <v>29.04</v>
      </c>
      <c r="E167" s="17">
        <v>0</v>
      </c>
      <c r="F167" s="17">
        <v>1634.73</v>
      </c>
      <c r="G167" s="17">
        <v>46.12</v>
      </c>
      <c r="H167" s="18">
        <f t="shared" si="4"/>
        <v>1749.33</v>
      </c>
      <c r="I167" s="18">
        <f t="shared" si="4"/>
        <v>1944.9099999999999</v>
      </c>
      <c r="J167" s="18">
        <f t="shared" si="4"/>
        <v>2160.7599999999998</v>
      </c>
      <c r="K167" s="33">
        <f t="shared" si="3"/>
        <v>2469.06</v>
      </c>
    </row>
    <row r="168" spans="1:11" s="15" customFormat="1" ht="14.25" customHeight="1">
      <c r="A168" s="32">
        <v>42315</v>
      </c>
      <c r="B168" s="16">
        <v>15</v>
      </c>
      <c r="C168" s="17">
        <v>1611.3</v>
      </c>
      <c r="D168" s="17">
        <v>44.73</v>
      </c>
      <c r="E168" s="17">
        <v>0</v>
      </c>
      <c r="F168" s="17">
        <v>1637.08</v>
      </c>
      <c r="G168" s="17">
        <v>46.18</v>
      </c>
      <c r="H168" s="18">
        <f t="shared" si="4"/>
        <v>1751.74</v>
      </c>
      <c r="I168" s="18">
        <f t="shared" si="4"/>
        <v>1947.32</v>
      </c>
      <c r="J168" s="18">
        <f t="shared" si="4"/>
        <v>2163.17</v>
      </c>
      <c r="K168" s="33">
        <f t="shared" si="3"/>
        <v>2471.4700000000003</v>
      </c>
    </row>
    <row r="169" spans="1:11" s="15" customFormat="1" ht="14.25" customHeight="1">
      <c r="A169" s="32">
        <v>42315</v>
      </c>
      <c r="B169" s="16">
        <v>16</v>
      </c>
      <c r="C169" s="17">
        <v>1637.43</v>
      </c>
      <c r="D169" s="17">
        <v>89.03</v>
      </c>
      <c r="E169" s="17">
        <v>0</v>
      </c>
      <c r="F169" s="17">
        <v>1663.21</v>
      </c>
      <c r="G169" s="17">
        <v>46.92</v>
      </c>
      <c r="H169" s="18">
        <f t="shared" si="4"/>
        <v>1778.6100000000001</v>
      </c>
      <c r="I169" s="18">
        <f t="shared" si="4"/>
        <v>1974.19</v>
      </c>
      <c r="J169" s="18">
        <f t="shared" si="4"/>
        <v>2190.04</v>
      </c>
      <c r="K169" s="33">
        <f t="shared" si="3"/>
        <v>2498.34</v>
      </c>
    </row>
    <row r="170" spans="1:11" s="15" customFormat="1" ht="14.25" customHeight="1">
      <c r="A170" s="32">
        <v>42315</v>
      </c>
      <c r="B170" s="16">
        <v>17</v>
      </c>
      <c r="C170" s="17">
        <v>1642.52</v>
      </c>
      <c r="D170" s="17">
        <v>39.17</v>
      </c>
      <c r="E170" s="17">
        <v>0</v>
      </c>
      <c r="F170" s="17">
        <v>1668.3</v>
      </c>
      <c r="G170" s="17">
        <v>47.06</v>
      </c>
      <c r="H170" s="18">
        <f t="shared" si="4"/>
        <v>1783.84</v>
      </c>
      <c r="I170" s="18">
        <f t="shared" si="4"/>
        <v>1979.4199999999998</v>
      </c>
      <c r="J170" s="18">
        <f t="shared" si="4"/>
        <v>2195.27</v>
      </c>
      <c r="K170" s="33">
        <f t="shared" si="3"/>
        <v>2503.5699999999997</v>
      </c>
    </row>
    <row r="171" spans="1:11" s="15" customFormat="1" ht="14.25" customHeight="1">
      <c r="A171" s="32">
        <v>42315</v>
      </c>
      <c r="B171" s="16">
        <v>18</v>
      </c>
      <c r="C171" s="17">
        <v>1947.11</v>
      </c>
      <c r="D171" s="17">
        <v>0</v>
      </c>
      <c r="E171" s="17">
        <v>298.38</v>
      </c>
      <c r="F171" s="17">
        <v>1972.89</v>
      </c>
      <c r="G171" s="17">
        <v>55.66</v>
      </c>
      <c r="H171" s="18">
        <f t="shared" si="4"/>
        <v>2097.03</v>
      </c>
      <c r="I171" s="18">
        <f t="shared" si="4"/>
        <v>2292.61</v>
      </c>
      <c r="J171" s="18">
        <f t="shared" si="4"/>
        <v>2508.46</v>
      </c>
      <c r="K171" s="33">
        <f t="shared" si="3"/>
        <v>2816.76</v>
      </c>
    </row>
    <row r="172" spans="1:11" s="15" customFormat="1" ht="14.25" customHeight="1">
      <c r="A172" s="32">
        <v>42315</v>
      </c>
      <c r="B172" s="16">
        <v>19</v>
      </c>
      <c r="C172" s="17">
        <v>1736.67</v>
      </c>
      <c r="D172" s="17">
        <v>0</v>
      </c>
      <c r="E172" s="17">
        <v>80.66</v>
      </c>
      <c r="F172" s="17">
        <v>1762.45</v>
      </c>
      <c r="G172" s="17">
        <v>49.72</v>
      </c>
      <c r="H172" s="18">
        <f t="shared" si="4"/>
        <v>1880.65</v>
      </c>
      <c r="I172" s="18">
        <f t="shared" si="4"/>
        <v>2076.23</v>
      </c>
      <c r="J172" s="18">
        <f t="shared" si="4"/>
        <v>2292.08</v>
      </c>
      <c r="K172" s="33">
        <f t="shared" si="3"/>
        <v>2600.38</v>
      </c>
    </row>
    <row r="173" spans="1:11" s="15" customFormat="1" ht="14.25" customHeight="1">
      <c r="A173" s="32">
        <v>42315</v>
      </c>
      <c r="B173" s="16">
        <v>20</v>
      </c>
      <c r="C173" s="17">
        <v>1730.58</v>
      </c>
      <c r="D173" s="17">
        <v>0</v>
      </c>
      <c r="E173" s="17">
        <v>71.99</v>
      </c>
      <c r="F173" s="17">
        <v>1756.36</v>
      </c>
      <c r="G173" s="17">
        <v>49.55</v>
      </c>
      <c r="H173" s="18">
        <f t="shared" si="4"/>
        <v>1874.3899999999999</v>
      </c>
      <c r="I173" s="18">
        <f t="shared" si="4"/>
        <v>2069.97</v>
      </c>
      <c r="J173" s="18">
        <f t="shared" si="4"/>
        <v>2285.8199999999997</v>
      </c>
      <c r="K173" s="33">
        <f t="shared" si="3"/>
        <v>2594.12</v>
      </c>
    </row>
    <row r="174" spans="1:11" s="15" customFormat="1" ht="14.25" customHeight="1">
      <c r="A174" s="32">
        <v>42315</v>
      </c>
      <c r="B174" s="16">
        <v>21</v>
      </c>
      <c r="C174" s="17">
        <v>1705.28</v>
      </c>
      <c r="D174" s="17">
        <v>0</v>
      </c>
      <c r="E174" s="17">
        <v>50.16</v>
      </c>
      <c r="F174" s="17">
        <v>1731.06</v>
      </c>
      <c r="G174" s="17">
        <v>48.84</v>
      </c>
      <c r="H174" s="18">
        <f t="shared" si="4"/>
        <v>1848.3799999999999</v>
      </c>
      <c r="I174" s="18">
        <f t="shared" si="4"/>
        <v>2043.9599999999998</v>
      </c>
      <c r="J174" s="18">
        <f t="shared" si="4"/>
        <v>2259.81</v>
      </c>
      <c r="K174" s="33">
        <f t="shared" si="3"/>
        <v>2568.1099999999997</v>
      </c>
    </row>
    <row r="175" spans="1:11" s="15" customFormat="1" ht="14.25" customHeight="1">
      <c r="A175" s="32">
        <v>42315</v>
      </c>
      <c r="B175" s="16">
        <v>22</v>
      </c>
      <c r="C175" s="17">
        <v>1620.21</v>
      </c>
      <c r="D175" s="17">
        <v>0</v>
      </c>
      <c r="E175" s="17">
        <v>16.53</v>
      </c>
      <c r="F175" s="17">
        <v>1645.99</v>
      </c>
      <c r="G175" s="17">
        <v>46.44</v>
      </c>
      <c r="H175" s="18">
        <f t="shared" si="4"/>
        <v>1760.91</v>
      </c>
      <c r="I175" s="18">
        <f t="shared" si="4"/>
        <v>1956.49</v>
      </c>
      <c r="J175" s="18">
        <f t="shared" si="4"/>
        <v>2172.34</v>
      </c>
      <c r="K175" s="33">
        <f t="shared" si="3"/>
        <v>2480.6400000000003</v>
      </c>
    </row>
    <row r="176" spans="1:11" s="15" customFormat="1" ht="14.25" customHeight="1">
      <c r="A176" s="32">
        <v>42315</v>
      </c>
      <c r="B176" s="16">
        <v>23</v>
      </c>
      <c r="C176" s="17">
        <v>1594.03</v>
      </c>
      <c r="D176" s="17">
        <v>0</v>
      </c>
      <c r="E176" s="17">
        <v>53.14</v>
      </c>
      <c r="F176" s="17">
        <v>1619.81</v>
      </c>
      <c r="G176" s="17">
        <v>45.7</v>
      </c>
      <c r="H176" s="18">
        <f t="shared" si="4"/>
        <v>1733.99</v>
      </c>
      <c r="I176" s="18">
        <f t="shared" si="4"/>
        <v>1929.57</v>
      </c>
      <c r="J176" s="18">
        <f t="shared" si="4"/>
        <v>2145.42</v>
      </c>
      <c r="K176" s="33">
        <f t="shared" si="3"/>
        <v>2453.7200000000003</v>
      </c>
    </row>
    <row r="177" spans="1:11" s="15" customFormat="1" ht="14.25" customHeight="1">
      <c r="A177" s="32">
        <v>42316</v>
      </c>
      <c r="B177" s="16">
        <v>0</v>
      </c>
      <c r="C177" s="17">
        <v>1582.37</v>
      </c>
      <c r="D177" s="17">
        <v>0</v>
      </c>
      <c r="E177" s="17">
        <v>39.41</v>
      </c>
      <c r="F177" s="17">
        <v>1608.15</v>
      </c>
      <c r="G177" s="17">
        <v>45.37</v>
      </c>
      <c r="H177" s="18">
        <f t="shared" si="4"/>
        <v>1722</v>
      </c>
      <c r="I177" s="18">
        <f t="shared" si="4"/>
        <v>1917.58</v>
      </c>
      <c r="J177" s="18">
        <f t="shared" si="4"/>
        <v>2133.43</v>
      </c>
      <c r="K177" s="33">
        <f t="shared" si="3"/>
        <v>2441.73</v>
      </c>
    </row>
    <row r="178" spans="1:11" s="15" customFormat="1" ht="14.25" customHeight="1">
      <c r="A178" s="32">
        <v>42316</v>
      </c>
      <c r="B178" s="16">
        <v>1</v>
      </c>
      <c r="C178" s="17">
        <v>1549.88</v>
      </c>
      <c r="D178" s="17">
        <v>0</v>
      </c>
      <c r="E178" s="17">
        <v>588.79</v>
      </c>
      <c r="F178" s="17">
        <v>1575.66</v>
      </c>
      <c r="G178" s="17">
        <v>44.45</v>
      </c>
      <c r="H178" s="18">
        <f t="shared" si="4"/>
        <v>1688.5900000000001</v>
      </c>
      <c r="I178" s="18">
        <f t="shared" si="4"/>
        <v>1884.17</v>
      </c>
      <c r="J178" s="18">
        <f t="shared" si="4"/>
        <v>2100.02</v>
      </c>
      <c r="K178" s="33">
        <f t="shared" si="3"/>
        <v>2408.32</v>
      </c>
    </row>
    <row r="179" spans="1:11" s="15" customFormat="1" ht="14.25" customHeight="1">
      <c r="A179" s="32">
        <v>42316</v>
      </c>
      <c r="B179" s="16">
        <v>2</v>
      </c>
      <c r="C179" s="17">
        <v>1537.98</v>
      </c>
      <c r="D179" s="17">
        <v>0</v>
      </c>
      <c r="E179" s="17">
        <v>928.73</v>
      </c>
      <c r="F179" s="17">
        <v>1563.76</v>
      </c>
      <c r="G179" s="17">
        <v>44.12</v>
      </c>
      <c r="H179" s="18">
        <f t="shared" si="4"/>
        <v>1676.36</v>
      </c>
      <c r="I179" s="18">
        <f t="shared" si="4"/>
        <v>1871.9399999999998</v>
      </c>
      <c r="J179" s="18">
        <f t="shared" si="4"/>
        <v>2087.79</v>
      </c>
      <c r="K179" s="33">
        <f t="shared" si="3"/>
        <v>2396.09</v>
      </c>
    </row>
    <row r="180" spans="1:11" s="15" customFormat="1" ht="14.25" customHeight="1">
      <c r="A180" s="32">
        <v>42316</v>
      </c>
      <c r="B180" s="16">
        <v>3</v>
      </c>
      <c r="C180" s="17">
        <v>1002.85</v>
      </c>
      <c r="D180" s="17">
        <v>0</v>
      </c>
      <c r="E180" s="17">
        <v>394.56</v>
      </c>
      <c r="F180" s="17">
        <v>1028.63</v>
      </c>
      <c r="G180" s="17">
        <v>29.02</v>
      </c>
      <c r="H180" s="18">
        <f t="shared" si="4"/>
        <v>1126.13</v>
      </c>
      <c r="I180" s="18">
        <f t="shared" si="4"/>
        <v>1321.71</v>
      </c>
      <c r="J180" s="18">
        <f t="shared" si="4"/>
        <v>1537.5600000000002</v>
      </c>
      <c r="K180" s="33">
        <f t="shared" si="3"/>
        <v>1845.8600000000001</v>
      </c>
    </row>
    <row r="181" spans="1:11" s="15" customFormat="1" ht="14.25" customHeight="1">
      <c r="A181" s="32">
        <v>42316</v>
      </c>
      <c r="B181" s="16">
        <v>4</v>
      </c>
      <c r="C181" s="17">
        <v>1077.72</v>
      </c>
      <c r="D181" s="17">
        <v>0</v>
      </c>
      <c r="E181" s="17">
        <v>158.74</v>
      </c>
      <c r="F181" s="17">
        <v>1103.5</v>
      </c>
      <c r="G181" s="17">
        <v>31.13</v>
      </c>
      <c r="H181" s="18">
        <f t="shared" si="4"/>
        <v>1203.1100000000001</v>
      </c>
      <c r="I181" s="18">
        <f t="shared" si="4"/>
        <v>1398.69</v>
      </c>
      <c r="J181" s="18">
        <f t="shared" si="4"/>
        <v>1614.5400000000002</v>
      </c>
      <c r="K181" s="33">
        <f t="shared" si="3"/>
        <v>1922.8400000000001</v>
      </c>
    </row>
    <row r="182" spans="1:11" s="15" customFormat="1" ht="14.25" customHeight="1">
      <c r="A182" s="32">
        <v>42316</v>
      </c>
      <c r="B182" s="16">
        <v>5</v>
      </c>
      <c r="C182" s="17">
        <v>1545.16</v>
      </c>
      <c r="D182" s="17">
        <v>0</v>
      </c>
      <c r="E182" s="17">
        <v>552.28</v>
      </c>
      <c r="F182" s="17">
        <v>1570.94</v>
      </c>
      <c r="G182" s="17">
        <v>44.32</v>
      </c>
      <c r="H182" s="18">
        <f t="shared" si="4"/>
        <v>1683.74</v>
      </c>
      <c r="I182" s="18">
        <f t="shared" si="4"/>
        <v>1879.32</v>
      </c>
      <c r="J182" s="18">
        <f t="shared" si="4"/>
        <v>2095.17</v>
      </c>
      <c r="K182" s="33">
        <f t="shared" si="3"/>
        <v>2403.4700000000003</v>
      </c>
    </row>
    <row r="183" spans="1:11" s="15" customFormat="1" ht="14.25" customHeight="1">
      <c r="A183" s="32">
        <v>42316</v>
      </c>
      <c r="B183" s="16">
        <v>6</v>
      </c>
      <c r="C183" s="17">
        <v>1549.67</v>
      </c>
      <c r="D183" s="17">
        <v>0</v>
      </c>
      <c r="E183" s="17">
        <v>516.35</v>
      </c>
      <c r="F183" s="17">
        <v>1575.45</v>
      </c>
      <c r="G183" s="17">
        <v>44.45</v>
      </c>
      <c r="H183" s="18">
        <f t="shared" si="4"/>
        <v>1688.38</v>
      </c>
      <c r="I183" s="18">
        <f t="shared" si="4"/>
        <v>1883.96</v>
      </c>
      <c r="J183" s="18">
        <f t="shared" si="4"/>
        <v>2099.81</v>
      </c>
      <c r="K183" s="33">
        <f t="shared" si="3"/>
        <v>2408.11</v>
      </c>
    </row>
    <row r="184" spans="1:11" s="15" customFormat="1" ht="14.25" customHeight="1">
      <c r="A184" s="32">
        <v>42316</v>
      </c>
      <c r="B184" s="16">
        <v>7</v>
      </c>
      <c r="C184" s="17">
        <v>1576.93</v>
      </c>
      <c r="D184" s="17">
        <v>0</v>
      </c>
      <c r="E184" s="17">
        <v>28.7</v>
      </c>
      <c r="F184" s="17">
        <v>1602.71</v>
      </c>
      <c r="G184" s="17">
        <v>45.21</v>
      </c>
      <c r="H184" s="18">
        <f t="shared" si="4"/>
        <v>1716.4</v>
      </c>
      <c r="I184" s="18">
        <f t="shared" si="4"/>
        <v>1911.98</v>
      </c>
      <c r="J184" s="18">
        <f t="shared" si="4"/>
        <v>2127.83</v>
      </c>
      <c r="K184" s="33">
        <f t="shared" si="3"/>
        <v>2436.13</v>
      </c>
    </row>
    <row r="185" spans="1:11" s="15" customFormat="1" ht="14.25" customHeight="1">
      <c r="A185" s="32">
        <v>42316</v>
      </c>
      <c r="B185" s="16">
        <v>8</v>
      </c>
      <c r="C185" s="17">
        <v>1565.72</v>
      </c>
      <c r="D185" s="17">
        <v>28.59</v>
      </c>
      <c r="E185" s="17">
        <v>0</v>
      </c>
      <c r="F185" s="17">
        <v>1591.5</v>
      </c>
      <c r="G185" s="17">
        <v>44.9</v>
      </c>
      <c r="H185" s="18">
        <f t="shared" si="4"/>
        <v>1704.88</v>
      </c>
      <c r="I185" s="18">
        <f t="shared" si="4"/>
        <v>1900.46</v>
      </c>
      <c r="J185" s="18">
        <f t="shared" si="4"/>
        <v>2116.31</v>
      </c>
      <c r="K185" s="33">
        <f t="shared" si="3"/>
        <v>2424.61</v>
      </c>
    </row>
    <row r="186" spans="1:11" s="15" customFormat="1" ht="14.25" customHeight="1">
      <c r="A186" s="32">
        <v>42316</v>
      </c>
      <c r="B186" s="16">
        <v>9</v>
      </c>
      <c r="C186" s="17">
        <v>1602.28</v>
      </c>
      <c r="D186" s="17">
        <v>0</v>
      </c>
      <c r="E186" s="17">
        <v>29.8</v>
      </c>
      <c r="F186" s="17">
        <v>1628.06</v>
      </c>
      <c r="G186" s="17">
        <v>45.93</v>
      </c>
      <c r="H186" s="18">
        <f t="shared" si="4"/>
        <v>1742.47</v>
      </c>
      <c r="I186" s="18">
        <f t="shared" si="4"/>
        <v>1938.05</v>
      </c>
      <c r="J186" s="18">
        <f t="shared" si="4"/>
        <v>2153.9</v>
      </c>
      <c r="K186" s="33">
        <f t="shared" si="3"/>
        <v>2462.2</v>
      </c>
    </row>
    <row r="187" spans="1:11" s="15" customFormat="1" ht="14.25" customHeight="1">
      <c r="A187" s="32">
        <v>42316</v>
      </c>
      <c r="B187" s="16">
        <v>10</v>
      </c>
      <c r="C187" s="17">
        <v>1615.83</v>
      </c>
      <c r="D187" s="17">
        <v>0</v>
      </c>
      <c r="E187" s="17">
        <v>347.35</v>
      </c>
      <c r="F187" s="17">
        <v>1641.61</v>
      </c>
      <c r="G187" s="17">
        <v>46.31</v>
      </c>
      <c r="H187" s="18">
        <f t="shared" si="4"/>
        <v>1756.3999999999999</v>
      </c>
      <c r="I187" s="18">
        <f t="shared" si="4"/>
        <v>1951.9799999999998</v>
      </c>
      <c r="J187" s="18">
        <f t="shared" si="4"/>
        <v>2167.83</v>
      </c>
      <c r="K187" s="33">
        <f t="shared" si="3"/>
        <v>2476.13</v>
      </c>
    </row>
    <row r="188" spans="1:11" s="15" customFormat="1" ht="14.25" customHeight="1">
      <c r="A188" s="32">
        <v>42316</v>
      </c>
      <c r="B188" s="16">
        <v>11</v>
      </c>
      <c r="C188" s="17">
        <v>1607.58</v>
      </c>
      <c r="D188" s="17">
        <v>0</v>
      </c>
      <c r="E188" s="17">
        <v>339.25</v>
      </c>
      <c r="F188" s="17">
        <v>1633.36</v>
      </c>
      <c r="G188" s="17">
        <v>46.08</v>
      </c>
      <c r="H188" s="18">
        <f t="shared" si="4"/>
        <v>1747.9199999999998</v>
      </c>
      <c r="I188" s="18">
        <f t="shared" si="4"/>
        <v>1943.4999999999998</v>
      </c>
      <c r="J188" s="18">
        <f t="shared" si="4"/>
        <v>2159.35</v>
      </c>
      <c r="K188" s="33">
        <f t="shared" si="3"/>
        <v>2467.6499999999996</v>
      </c>
    </row>
    <row r="189" spans="1:11" s="15" customFormat="1" ht="14.25" customHeight="1">
      <c r="A189" s="32">
        <v>42316</v>
      </c>
      <c r="B189" s="16">
        <v>12</v>
      </c>
      <c r="C189" s="17">
        <v>1590.33</v>
      </c>
      <c r="D189" s="17">
        <v>0</v>
      </c>
      <c r="E189" s="17">
        <v>13.09</v>
      </c>
      <c r="F189" s="17">
        <v>1616.11</v>
      </c>
      <c r="G189" s="17">
        <v>45.59</v>
      </c>
      <c r="H189" s="18">
        <f t="shared" si="4"/>
        <v>1730.1799999999998</v>
      </c>
      <c r="I189" s="18">
        <f t="shared" si="4"/>
        <v>1925.7599999999998</v>
      </c>
      <c r="J189" s="18">
        <f t="shared" si="4"/>
        <v>2141.6099999999997</v>
      </c>
      <c r="K189" s="33">
        <f t="shared" si="3"/>
        <v>2449.91</v>
      </c>
    </row>
    <row r="190" spans="1:11" s="15" customFormat="1" ht="14.25" customHeight="1">
      <c r="A190" s="32">
        <v>42316</v>
      </c>
      <c r="B190" s="16">
        <v>13</v>
      </c>
      <c r="C190" s="17">
        <v>1605.45</v>
      </c>
      <c r="D190" s="17">
        <v>0</v>
      </c>
      <c r="E190" s="17">
        <v>29.76</v>
      </c>
      <c r="F190" s="17">
        <v>1631.23</v>
      </c>
      <c r="G190" s="17">
        <v>46.02</v>
      </c>
      <c r="H190" s="18">
        <f t="shared" si="4"/>
        <v>1745.73</v>
      </c>
      <c r="I190" s="18">
        <f t="shared" si="4"/>
        <v>1941.31</v>
      </c>
      <c r="J190" s="18">
        <f t="shared" si="4"/>
        <v>2157.16</v>
      </c>
      <c r="K190" s="33">
        <f t="shared" si="3"/>
        <v>2465.46</v>
      </c>
    </row>
    <row r="191" spans="1:11" s="15" customFormat="1" ht="14.25" customHeight="1">
      <c r="A191" s="32">
        <v>42316</v>
      </c>
      <c r="B191" s="16">
        <v>14</v>
      </c>
      <c r="C191" s="17">
        <v>1588.75</v>
      </c>
      <c r="D191" s="17">
        <v>0</v>
      </c>
      <c r="E191" s="17">
        <v>3.05</v>
      </c>
      <c r="F191" s="17">
        <v>1614.53</v>
      </c>
      <c r="G191" s="17">
        <v>45.55</v>
      </c>
      <c r="H191" s="18">
        <f t="shared" si="4"/>
        <v>1728.56</v>
      </c>
      <c r="I191" s="18">
        <f t="shared" si="4"/>
        <v>1924.1399999999999</v>
      </c>
      <c r="J191" s="18">
        <f t="shared" si="4"/>
        <v>2139.99</v>
      </c>
      <c r="K191" s="33">
        <f t="shared" si="3"/>
        <v>2448.29</v>
      </c>
    </row>
    <row r="192" spans="1:11" s="15" customFormat="1" ht="14.25" customHeight="1">
      <c r="A192" s="32">
        <v>42316</v>
      </c>
      <c r="B192" s="16">
        <v>15</v>
      </c>
      <c r="C192" s="17">
        <v>1583.47</v>
      </c>
      <c r="D192" s="17">
        <v>0</v>
      </c>
      <c r="E192" s="17">
        <v>102.47</v>
      </c>
      <c r="F192" s="17">
        <v>1609.25</v>
      </c>
      <c r="G192" s="17">
        <v>45.4</v>
      </c>
      <c r="H192" s="18">
        <f t="shared" si="4"/>
        <v>1723.13</v>
      </c>
      <c r="I192" s="18">
        <f t="shared" si="4"/>
        <v>1918.71</v>
      </c>
      <c r="J192" s="18">
        <f t="shared" si="4"/>
        <v>2134.56</v>
      </c>
      <c r="K192" s="33">
        <f t="shared" si="3"/>
        <v>2442.86</v>
      </c>
    </row>
    <row r="193" spans="1:11" s="15" customFormat="1" ht="14.25" customHeight="1">
      <c r="A193" s="32">
        <v>42316</v>
      </c>
      <c r="B193" s="16">
        <v>16</v>
      </c>
      <c r="C193" s="17">
        <v>1578.96</v>
      </c>
      <c r="D193" s="17">
        <v>136.1</v>
      </c>
      <c r="E193" s="17">
        <v>0</v>
      </c>
      <c r="F193" s="17">
        <v>1604.74</v>
      </c>
      <c r="G193" s="17">
        <v>45.27</v>
      </c>
      <c r="H193" s="18">
        <f t="shared" si="4"/>
        <v>1718.49</v>
      </c>
      <c r="I193" s="18">
        <f t="shared" si="4"/>
        <v>1914.07</v>
      </c>
      <c r="J193" s="18">
        <f t="shared" si="4"/>
        <v>2129.92</v>
      </c>
      <c r="K193" s="33">
        <f t="shared" si="3"/>
        <v>2438.2200000000003</v>
      </c>
    </row>
    <row r="194" spans="1:11" s="15" customFormat="1" ht="14.25" customHeight="1">
      <c r="A194" s="32">
        <v>42316</v>
      </c>
      <c r="B194" s="16">
        <v>17</v>
      </c>
      <c r="C194" s="17">
        <v>1623.97</v>
      </c>
      <c r="D194" s="17">
        <v>114.27</v>
      </c>
      <c r="E194" s="17">
        <v>0</v>
      </c>
      <c r="F194" s="17">
        <v>1649.75</v>
      </c>
      <c r="G194" s="17">
        <v>46.54</v>
      </c>
      <c r="H194" s="18">
        <f t="shared" si="4"/>
        <v>1764.77</v>
      </c>
      <c r="I194" s="18">
        <f t="shared" si="4"/>
        <v>1960.35</v>
      </c>
      <c r="J194" s="18">
        <f t="shared" si="4"/>
        <v>2176.2</v>
      </c>
      <c r="K194" s="33">
        <f t="shared" si="3"/>
        <v>2484.5</v>
      </c>
    </row>
    <row r="195" spans="1:11" s="15" customFormat="1" ht="14.25" customHeight="1">
      <c r="A195" s="32">
        <v>42316</v>
      </c>
      <c r="B195" s="16">
        <v>18</v>
      </c>
      <c r="C195" s="17">
        <v>1715.55</v>
      </c>
      <c r="D195" s="17">
        <v>0</v>
      </c>
      <c r="E195" s="17">
        <v>99.36</v>
      </c>
      <c r="F195" s="17">
        <v>1741.33</v>
      </c>
      <c r="G195" s="17">
        <v>49.12</v>
      </c>
      <c r="H195" s="18">
        <f t="shared" si="4"/>
        <v>1858.9299999999998</v>
      </c>
      <c r="I195" s="18">
        <f t="shared" si="4"/>
        <v>2054.5099999999998</v>
      </c>
      <c r="J195" s="18">
        <f t="shared" si="4"/>
        <v>2270.3599999999997</v>
      </c>
      <c r="K195" s="33">
        <f t="shared" si="3"/>
        <v>2578.66</v>
      </c>
    </row>
    <row r="196" spans="1:11" s="15" customFormat="1" ht="14.25" customHeight="1">
      <c r="A196" s="32">
        <v>42316</v>
      </c>
      <c r="B196" s="16">
        <v>19</v>
      </c>
      <c r="C196" s="17">
        <v>1722.42</v>
      </c>
      <c r="D196" s="17">
        <v>0</v>
      </c>
      <c r="E196" s="17">
        <v>114.93</v>
      </c>
      <c r="F196" s="17">
        <v>1748.2</v>
      </c>
      <c r="G196" s="17">
        <v>49.32</v>
      </c>
      <c r="H196" s="18">
        <f t="shared" si="4"/>
        <v>1866</v>
      </c>
      <c r="I196" s="18">
        <f t="shared" si="4"/>
        <v>2061.58</v>
      </c>
      <c r="J196" s="18">
        <f t="shared" si="4"/>
        <v>2277.43</v>
      </c>
      <c r="K196" s="33">
        <f t="shared" si="3"/>
        <v>2585.73</v>
      </c>
    </row>
    <row r="197" spans="1:11" s="15" customFormat="1" ht="14.25" customHeight="1">
      <c r="A197" s="32">
        <v>42316</v>
      </c>
      <c r="B197" s="16">
        <v>20</v>
      </c>
      <c r="C197" s="17">
        <v>1708.56</v>
      </c>
      <c r="D197" s="17">
        <v>0</v>
      </c>
      <c r="E197" s="17">
        <v>184.98</v>
      </c>
      <c r="F197" s="17">
        <v>1734.34</v>
      </c>
      <c r="G197" s="17">
        <v>48.93</v>
      </c>
      <c r="H197" s="18">
        <f t="shared" si="4"/>
        <v>1851.75</v>
      </c>
      <c r="I197" s="18">
        <f t="shared" si="4"/>
        <v>2047.33</v>
      </c>
      <c r="J197" s="18">
        <f t="shared" si="4"/>
        <v>2263.18</v>
      </c>
      <c r="K197" s="33">
        <f t="shared" si="3"/>
        <v>2571.48</v>
      </c>
    </row>
    <row r="198" spans="1:11" s="15" customFormat="1" ht="14.25" customHeight="1">
      <c r="A198" s="32">
        <v>42316</v>
      </c>
      <c r="B198" s="16">
        <v>21</v>
      </c>
      <c r="C198" s="17">
        <v>1701.42</v>
      </c>
      <c r="D198" s="17">
        <v>0</v>
      </c>
      <c r="E198" s="17">
        <v>188.4</v>
      </c>
      <c r="F198" s="17">
        <v>1727.2</v>
      </c>
      <c r="G198" s="17">
        <v>48.73</v>
      </c>
      <c r="H198" s="18">
        <f t="shared" si="4"/>
        <v>1844.41</v>
      </c>
      <c r="I198" s="18">
        <f t="shared" si="4"/>
        <v>2039.99</v>
      </c>
      <c r="J198" s="18">
        <f t="shared" si="4"/>
        <v>2255.84</v>
      </c>
      <c r="K198" s="33">
        <f t="shared" si="3"/>
        <v>2564.1400000000003</v>
      </c>
    </row>
    <row r="199" spans="1:11" s="15" customFormat="1" ht="14.25" customHeight="1">
      <c r="A199" s="32">
        <v>42316</v>
      </c>
      <c r="B199" s="16">
        <v>22</v>
      </c>
      <c r="C199" s="17">
        <v>1612.31</v>
      </c>
      <c r="D199" s="17">
        <v>0</v>
      </c>
      <c r="E199" s="17">
        <v>146.14</v>
      </c>
      <c r="F199" s="17">
        <v>1638.09</v>
      </c>
      <c r="G199" s="17">
        <v>46.21</v>
      </c>
      <c r="H199" s="18">
        <f t="shared" si="4"/>
        <v>1752.78</v>
      </c>
      <c r="I199" s="18">
        <f t="shared" si="4"/>
        <v>1948.36</v>
      </c>
      <c r="J199" s="18">
        <f t="shared" si="4"/>
        <v>2164.21</v>
      </c>
      <c r="K199" s="33">
        <f t="shared" si="3"/>
        <v>2472.51</v>
      </c>
    </row>
    <row r="200" spans="1:11" s="15" customFormat="1" ht="14.25" customHeight="1">
      <c r="A200" s="32">
        <v>42316</v>
      </c>
      <c r="B200" s="16">
        <v>23</v>
      </c>
      <c r="C200" s="17">
        <v>1591.29</v>
      </c>
      <c r="D200" s="17">
        <v>0</v>
      </c>
      <c r="E200" s="17">
        <v>125.99</v>
      </c>
      <c r="F200" s="17">
        <v>1617.07</v>
      </c>
      <c r="G200" s="17">
        <v>45.62</v>
      </c>
      <c r="H200" s="18">
        <f t="shared" si="4"/>
        <v>1731.1699999999998</v>
      </c>
      <c r="I200" s="18">
        <f t="shared" si="4"/>
        <v>1926.7499999999998</v>
      </c>
      <c r="J200" s="18">
        <f t="shared" si="4"/>
        <v>2142.6</v>
      </c>
      <c r="K200" s="33">
        <f t="shared" si="3"/>
        <v>2450.8999999999996</v>
      </c>
    </row>
    <row r="201" spans="1:11" s="15" customFormat="1" ht="14.25" customHeight="1">
      <c r="A201" s="32">
        <v>42317</v>
      </c>
      <c r="B201" s="16">
        <v>0</v>
      </c>
      <c r="C201" s="17">
        <v>1574.81</v>
      </c>
      <c r="D201" s="17">
        <v>0</v>
      </c>
      <c r="E201" s="17">
        <v>39.69</v>
      </c>
      <c r="F201" s="17">
        <v>1600.59</v>
      </c>
      <c r="G201" s="17">
        <v>45.15</v>
      </c>
      <c r="H201" s="18">
        <f t="shared" si="4"/>
        <v>1714.22</v>
      </c>
      <c r="I201" s="18">
        <f t="shared" si="4"/>
        <v>1909.8</v>
      </c>
      <c r="J201" s="18">
        <f t="shared" si="4"/>
        <v>2125.65</v>
      </c>
      <c r="K201" s="33">
        <f t="shared" si="4"/>
        <v>2433.95</v>
      </c>
    </row>
    <row r="202" spans="1:11" s="15" customFormat="1" ht="14.25" customHeight="1">
      <c r="A202" s="32">
        <v>42317</v>
      </c>
      <c r="B202" s="16">
        <v>1</v>
      </c>
      <c r="C202" s="17">
        <v>1543.91</v>
      </c>
      <c r="D202" s="17">
        <v>0</v>
      </c>
      <c r="E202" s="17">
        <v>1041.84</v>
      </c>
      <c r="F202" s="17">
        <v>1569.69</v>
      </c>
      <c r="G202" s="17">
        <v>44.28</v>
      </c>
      <c r="H202" s="18">
        <f aca="true" t="shared" si="5" ref="H202:K265">SUM($F202,$G202,N$5,N$7)</f>
        <v>1682.45</v>
      </c>
      <c r="I202" s="18">
        <f t="shared" si="5"/>
        <v>1878.03</v>
      </c>
      <c r="J202" s="18">
        <f t="shared" si="5"/>
        <v>2093.88</v>
      </c>
      <c r="K202" s="33">
        <f t="shared" si="5"/>
        <v>2402.1800000000003</v>
      </c>
    </row>
    <row r="203" spans="1:11" s="15" customFormat="1" ht="14.25" customHeight="1">
      <c r="A203" s="32">
        <v>42317</v>
      </c>
      <c r="B203" s="16">
        <v>2</v>
      </c>
      <c r="C203" s="17">
        <v>1002.01</v>
      </c>
      <c r="D203" s="17">
        <v>88.37</v>
      </c>
      <c r="E203" s="17">
        <v>0</v>
      </c>
      <c r="F203" s="17">
        <v>1027.79</v>
      </c>
      <c r="G203" s="17">
        <v>29</v>
      </c>
      <c r="H203" s="18">
        <f t="shared" si="5"/>
        <v>1125.27</v>
      </c>
      <c r="I203" s="18">
        <f t="shared" si="5"/>
        <v>1320.85</v>
      </c>
      <c r="J203" s="18">
        <f t="shared" si="5"/>
        <v>1536.7</v>
      </c>
      <c r="K203" s="33">
        <f t="shared" si="5"/>
        <v>1845</v>
      </c>
    </row>
    <row r="204" spans="1:11" s="15" customFormat="1" ht="14.25" customHeight="1">
      <c r="A204" s="32">
        <v>42317</v>
      </c>
      <c r="B204" s="16">
        <v>3</v>
      </c>
      <c r="C204" s="17">
        <v>1001.36</v>
      </c>
      <c r="D204" s="17">
        <v>0</v>
      </c>
      <c r="E204" s="17">
        <v>128.02</v>
      </c>
      <c r="F204" s="17">
        <v>1027.14</v>
      </c>
      <c r="G204" s="17">
        <v>28.98</v>
      </c>
      <c r="H204" s="18">
        <f t="shared" si="5"/>
        <v>1124.6000000000001</v>
      </c>
      <c r="I204" s="18">
        <f t="shared" si="5"/>
        <v>1320.18</v>
      </c>
      <c r="J204" s="18">
        <f t="shared" si="5"/>
        <v>1536.0300000000002</v>
      </c>
      <c r="K204" s="33">
        <f t="shared" si="5"/>
        <v>1844.3300000000002</v>
      </c>
    </row>
    <row r="205" spans="1:11" s="15" customFormat="1" ht="14.25" customHeight="1">
      <c r="A205" s="32">
        <v>42317</v>
      </c>
      <c r="B205" s="16">
        <v>4</v>
      </c>
      <c r="C205" s="17">
        <v>1080.18</v>
      </c>
      <c r="D205" s="17">
        <v>0</v>
      </c>
      <c r="E205" s="17">
        <v>165.02</v>
      </c>
      <c r="F205" s="17">
        <v>1105.96</v>
      </c>
      <c r="G205" s="17">
        <v>31.2</v>
      </c>
      <c r="H205" s="18">
        <f t="shared" si="5"/>
        <v>1205.64</v>
      </c>
      <c r="I205" s="18">
        <f t="shared" si="5"/>
        <v>1401.22</v>
      </c>
      <c r="J205" s="18">
        <f t="shared" si="5"/>
        <v>1617.0700000000002</v>
      </c>
      <c r="K205" s="33">
        <f t="shared" si="5"/>
        <v>1925.3700000000001</v>
      </c>
    </row>
    <row r="206" spans="1:11" s="15" customFormat="1" ht="14.25" customHeight="1">
      <c r="A206" s="32">
        <v>42317</v>
      </c>
      <c r="B206" s="16">
        <v>5</v>
      </c>
      <c r="C206" s="17">
        <v>1555.25</v>
      </c>
      <c r="D206" s="17">
        <v>0</v>
      </c>
      <c r="E206" s="17">
        <v>15.81</v>
      </c>
      <c r="F206" s="17">
        <v>1581.03</v>
      </c>
      <c r="G206" s="17">
        <v>44.6</v>
      </c>
      <c r="H206" s="18">
        <f t="shared" si="5"/>
        <v>1694.11</v>
      </c>
      <c r="I206" s="18">
        <f t="shared" si="5"/>
        <v>1889.6899999999998</v>
      </c>
      <c r="J206" s="18">
        <f t="shared" si="5"/>
        <v>2105.54</v>
      </c>
      <c r="K206" s="33">
        <f t="shared" si="5"/>
        <v>2413.84</v>
      </c>
    </row>
    <row r="207" spans="1:11" s="15" customFormat="1" ht="14.25" customHeight="1">
      <c r="A207" s="32">
        <v>42317</v>
      </c>
      <c r="B207" s="16">
        <v>6</v>
      </c>
      <c r="C207" s="17">
        <v>1571.75</v>
      </c>
      <c r="D207" s="17">
        <v>0</v>
      </c>
      <c r="E207" s="17">
        <v>32.8</v>
      </c>
      <c r="F207" s="17">
        <v>1597.53</v>
      </c>
      <c r="G207" s="17">
        <v>45.07</v>
      </c>
      <c r="H207" s="18">
        <f t="shared" si="5"/>
        <v>1711.08</v>
      </c>
      <c r="I207" s="18">
        <f t="shared" si="5"/>
        <v>1906.6599999999999</v>
      </c>
      <c r="J207" s="18">
        <f t="shared" si="5"/>
        <v>2122.5099999999998</v>
      </c>
      <c r="K207" s="33">
        <f t="shared" si="5"/>
        <v>2430.81</v>
      </c>
    </row>
    <row r="208" spans="1:11" s="15" customFormat="1" ht="14.25" customHeight="1">
      <c r="A208" s="32">
        <v>42317</v>
      </c>
      <c r="B208" s="16">
        <v>7</v>
      </c>
      <c r="C208" s="17">
        <v>1579.51</v>
      </c>
      <c r="D208" s="17">
        <v>3.33</v>
      </c>
      <c r="E208" s="17">
        <v>0</v>
      </c>
      <c r="F208" s="17">
        <v>1605.29</v>
      </c>
      <c r="G208" s="17">
        <v>45.29</v>
      </c>
      <c r="H208" s="18">
        <f t="shared" si="5"/>
        <v>1719.06</v>
      </c>
      <c r="I208" s="18">
        <f t="shared" si="5"/>
        <v>1914.6399999999999</v>
      </c>
      <c r="J208" s="18">
        <f t="shared" si="5"/>
        <v>2130.49</v>
      </c>
      <c r="K208" s="33">
        <f t="shared" si="5"/>
        <v>2438.79</v>
      </c>
    </row>
    <row r="209" spans="1:11" s="15" customFormat="1" ht="14.25" customHeight="1">
      <c r="A209" s="32">
        <v>42317</v>
      </c>
      <c r="B209" s="16">
        <v>8</v>
      </c>
      <c r="C209" s="17">
        <v>1607.08</v>
      </c>
      <c r="D209" s="17">
        <v>103.88</v>
      </c>
      <c r="E209" s="17">
        <v>0</v>
      </c>
      <c r="F209" s="17">
        <v>1632.86</v>
      </c>
      <c r="G209" s="17">
        <v>46.06</v>
      </c>
      <c r="H209" s="18">
        <f t="shared" si="5"/>
        <v>1747.3999999999999</v>
      </c>
      <c r="I209" s="18">
        <f t="shared" si="5"/>
        <v>1942.9799999999998</v>
      </c>
      <c r="J209" s="18">
        <f t="shared" si="5"/>
        <v>2158.83</v>
      </c>
      <c r="K209" s="33">
        <f t="shared" si="5"/>
        <v>2467.13</v>
      </c>
    </row>
    <row r="210" spans="1:11" s="15" customFormat="1" ht="14.25" customHeight="1">
      <c r="A210" s="32">
        <v>42317</v>
      </c>
      <c r="B210" s="16">
        <v>9</v>
      </c>
      <c r="C210" s="17">
        <v>1643.99</v>
      </c>
      <c r="D210" s="17">
        <v>63.43</v>
      </c>
      <c r="E210" s="17">
        <v>0</v>
      </c>
      <c r="F210" s="17">
        <v>1669.77</v>
      </c>
      <c r="G210" s="17">
        <v>47.11</v>
      </c>
      <c r="H210" s="18">
        <f t="shared" si="5"/>
        <v>1785.36</v>
      </c>
      <c r="I210" s="18">
        <f t="shared" si="5"/>
        <v>1980.9399999999998</v>
      </c>
      <c r="J210" s="18">
        <f t="shared" si="5"/>
        <v>2196.79</v>
      </c>
      <c r="K210" s="33">
        <f t="shared" si="5"/>
        <v>2505.09</v>
      </c>
    </row>
    <row r="211" spans="1:11" s="15" customFormat="1" ht="14.25" customHeight="1">
      <c r="A211" s="32">
        <v>42317</v>
      </c>
      <c r="B211" s="16">
        <v>10</v>
      </c>
      <c r="C211" s="17">
        <v>1693.14</v>
      </c>
      <c r="D211" s="17">
        <v>0</v>
      </c>
      <c r="E211" s="17">
        <v>91.6</v>
      </c>
      <c r="F211" s="17">
        <v>1718.92</v>
      </c>
      <c r="G211" s="17">
        <v>48.49</v>
      </c>
      <c r="H211" s="18">
        <f t="shared" si="5"/>
        <v>1835.89</v>
      </c>
      <c r="I211" s="18">
        <f t="shared" si="5"/>
        <v>2031.47</v>
      </c>
      <c r="J211" s="18">
        <f t="shared" si="5"/>
        <v>2247.32</v>
      </c>
      <c r="K211" s="33">
        <f t="shared" si="5"/>
        <v>2555.62</v>
      </c>
    </row>
    <row r="212" spans="1:11" s="15" customFormat="1" ht="14.25" customHeight="1">
      <c r="A212" s="32">
        <v>42317</v>
      </c>
      <c r="B212" s="16">
        <v>11</v>
      </c>
      <c r="C212" s="17">
        <v>1704.82</v>
      </c>
      <c r="D212" s="17">
        <v>3.29</v>
      </c>
      <c r="E212" s="17">
        <v>0</v>
      </c>
      <c r="F212" s="17">
        <v>1730.6</v>
      </c>
      <c r="G212" s="17">
        <v>48.82</v>
      </c>
      <c r="H212" s="18">
        <f t="shared" si="5"/>
        <v>1847.8999999999999</v>
      </c>
      <c r="I212" s="18">
        <f t="shared" si="5"/>
        <v>2043.4799999999998</v>
      </c>
      <c r="J212" s="18">
        <f t="shared" si="5"/>
        <v>2259.33</v>
      </c>
      <c r="K212" s="33">
        <f t="shared" si="5"/>
        <v>2567.63</v>
      </c>
    </row>
    <row r="213" spans="1:11" s="15" customFormat="1" ht="14.25" customHeight="1">
      <c r="A213" s="32">
        <v>42317</v>
      </c>
      <c r="B213" s="16">
        <v>12</v>
      </c>
      <c r="C213" s="17">
        <v>1680.42</v>
      </c>
      <c r="D213" s="17">
        <v>9.11</v>
      </c>
      <c r="E213" s="17">
        <v>0</v>
      </c>
      <c r="F213" s="17">
        <v>1706.2</v>
      </c>
      <c r="G213" s="17">
        <v>48.13</v>
      </c>
      <c r="H213" s="18">
        <f t="shared" si="5"/>
        <v>1822.8100000000002</v>
      </c>
      <c r="I213" s="18">
        <f t="shared" si="5"/>
        <v>2018.39</v>
      </c>
      <c r="J213" s="18">
        <f t="shared" si="5"/>
        <v>2234.2400000000002</v>
      </c>
      <c r="K213" s="33">
        <f t="shared" si="5"/>
        <v>2542.54</v>
      </c>
    </row>
    <row r="214" spans="1:11" s="15" customFormat="1" ht="14.25" customHeight="1">
      <c r="A214" s="32">
        <v>42317</v>
      </c>
      <c r="B214" s="16">
        <v>13</v>
      </c>
      <c r="C214" s="17">
        <v>1673.4</v>
      </c>
      <c r="D214" s="17">
        <v>55.99</v>
      </c>
      <c r="E214" s="17">
        <v>0</v>
      </c>
      <c r="F214" s="17">
        <v>1699.18</v>
      </c>
      <c r="G214" s="17">
        <v>47.94</v>
      </c>
      <c r="H214" s="18">
        <f t="shared" si="5"/>
        <v>1815.6000000000001</v>
      </c>
      <c r="I214" s="18">
        <f t="shared" si="5"/>
        <v>2011.18</v>
      </c>
      <c r="J214" s="18">
        <f t="shared" si="5"/>
        <v>2227.03</v>
      </c>
      <c r="K214" s="33">
        <f t="shared" si="5"/>
        <v>2535.33</v>
      </c>
    </row>
    <row r="215" spans="1:11" s="15" customFormat="1" ht="14.25" customHeight="1">
      <c r="A215" s="32">
        <v>42317</v>
      </c>
      <c r="B215" s="16">
        <v>14</v>
      </c>
      <c r="C215" s="17">
        <v>1663.06</v>
      </c>
      <c r="D215" s="17">
        <v>56.16</v>
      </c>
      <c r="E215" s="17">
        <v>0</v>
      </c>
      <c r="F215" s="17">
        <v>1688.84</v>
      </c>
      <c r="G215" s="17">
        <v>47.64</v>
      </c>
      <c r="H215" s="18">
        <f t="shared" si="5"/>
        <v>1804.96</v>
      </c>
      <c r="I215" s="18">
        <f t="shared" si="5"/>
        <v>2000.54</v>
      </c>
      <c r="J215" s="18">
        <f t="shared" si="5"/>
        <v>2216.39</v>
      </c>
      <c r="K215" s="33">
        <f t="shared" si="5"/>
        <v>2524.69</v>
      </c>
    </row>
    <row r="216" spans="1:11" s="15" customFormat="1" ht="14.25" customHeight="1">
      <c r="A216" s="32">
        <v>42317</v>
      </c>
      <c r="B216" s="16">
        <v>15</v>
      </c>
      <c r="C216" s="17">
        <v>1662.61</v>
      </c>
      <c r="D216" s="17">
        <v>102.29</v>
      </c>
      <c r="E216" s="17">
        <v>0</v>
      </c>
      <c r="F216" s="17">
        <v>1688.39</v>
      </c>
      <c r="G216" s="17">
        <v>47.63</v>
      </c>
      <c r="H216" s="18">
        <f t="shared" si="5"/>
        <v>1804.5000000000002</v>
      </c>
      <c r="I216" s="18">
        <f t="shared" si="5"/>
        <v>2000.0800000000002</v>
      </c>
      <c r="J216" s="18">
        <f t="shared" si="5"/>
        <v>2215.9300000000003</v>
      </c>
      <c r="K216" s="33">
        <f t="shared" si="5"/>
        <v>2524.2300000000005</v>
      </c>
    </row>
    <row r="217" spans="1:11" s="15" customFormat="1" ht="14.25" customHeight="1">
      <c r="A217" s="32">
        <v>42317</v>
      </c>
      <c r="B217" s="16">
        <v>16</v>
      </c>
      <c r="C217" s="17">
        <v>1625.46</v>
      </c>
      <c r="D217" s="17">
        <v>168.52</v>
      </c>
      <c r="E217" s="17">
        <v>0</v>
      </c>
      <c r="F217" s="17">
        <v>1651.24</v>
      </c>
      <c r="G217" s="17">
        <v>46.58</v>
      </c>
      <c r="H217" s="18">
        <f t="shared" si="5"/>
        <v>1766.3</v>
      </c>
      <c r="I217" s="18">
        <f t="shared" si="5"/>
        <v>1961.8799999999999</v>
      </c>
      <c r="J217" s="18">
        <f t="shared" si="5"/>
        <v>2177.73</v>
      </c>
      <c r="K217" s="33">
        <f t="shared" si="5"/>
        <v>2486.0299999999997</v>
      </c>
    </row>
    <row r="218" spans="1:11" s="15" customFormat="1" ht="14.25" customHeight="1">
      <c r="A218" s="32">
        <v>42317</v>
      </c>
      <c r="B218" s="16">
        <v>17</v>
      </c>
      <c r="C218" s="17">
        <v>1645.97</v>
      </c>
      <c r="D218" s="17">
        <v>89.77</v>
      </c>
      <c r="E218" s="17">
        <v>0</v>
      </c>
      <c r="F218" s="17">
        <v>1671.75</v>
      </c>
      <c r="G218" s="17">
        <v>47.16</v>
      </c>
      <c r="H218" s="18">
        <f t="shared" si="5"/>
        <v>1787.39</v>
      </c>
      <c r="I218" s="18">
        <f t="shared" si="5"/>
        <v>1982.97</v>
      </c>
      <c r="J218" s="18">
        <f t="shared" si="5"/>
        <v>2198.82</v>
      </c>
      <c r="K218" s="33">
        <f t="shared" si="5"/>
        <v>2507.12</v>
      </c>
    </row>
    <row r="219" spans="1:11" s="15" customFormat="1" ht="14.25" customHeight="1">
      <c r="A219" s="32">
        <v>42317</v>
      </c>
      <c r="B219" s="16">
        <v>18</v>
      </c>
      <c r="C219" s="17">
        <v>1731.98</v>
      </c>
      <c r="D219" s="17">
        <v>1.72</v>
      </c>
      <c r="E219" s="17">
        <v>0</v>
      </c>
      <c r="F219" s="17">
        <v>1757.76</v>
      </c>
      <c r="G219" s="17">
        <v>49.59</v>
      </c>
      <c r="H219" s="18">
        <f t="shared" si="5"/>
        <v>1875.83</v>
      </c>
      <c r="I219" s="18">
        <f t="shared" si="5"/>
        <v>2071.41</v>
      </c>
      <c r="J219" s="18">
        <f t="shared" si="5"/>
        <v>2287.2599999999998</v>
      </c>
      <c r="K219" s="33">
        <f t="shared" si="5"/>
        <v>2595.56</v>
      </c>
    </row>
    <row r="220" spans="1:11" s="15" customFormat="1" ht="14.25" customHeight="1">
      <c r="A220" s="32">
        <v>42317</v>
      </c>
      <c r="B220" s="16">
        <v>19</v>
      </c>
      <c r="C220" s="17">
        <v>1722.98</v>
      </c>
      <c r="D220" s="17">
        <v>0</v>
      </c>
      <c r="E220" s="17">
        <v>129.54</v>
      </c>
      <c r="F220" s="17">
        <v>1748.76</v>
      </c>
      <c r="G220" s="17">
        <v>49.33</v>
      </c>
      <c r="H220" s="18">
        <f t="shared" si="5"/>
        <v>1866.57</v>
      </c>
      <c r="I220" s="18">
        <f t="shared" si="5"/>
        <v>2062.15</v>
      </c>
      <c r="J220" s="18">
        <f t="shared" si="5"/>
        <v>2278</v>
      </c>
      <c r="K220" s="33">
        <f t="shared" si="5"/>
        <v>2586.3</v>
      </c>
    </row>
    <row r="221" spans="1:11" s="15" customFormat="1" ht="14.25" customHeight="1">
      <c r="A221" s="32">
        <v>42317</v>
      </c>
      <c r="B221" s="16">
        <v>20</v>
      </c>
      <c r="C221" s="17">
        <v>1714.11</v>
      </c>
      <c r="D221" s="17">
        <v>0</v>
      </c>
      <c r="E221" s="17">
        <v>305.17</v>
      </c>
      <c r="F221" s="17">
        <v>1739.89</v>
      </c>
      <c r="G221" s="17">
        <v>49.08</v>
      </c>
      <c r="H221" s="18">
        <f t="shared" si="5"/>
        <v>1857.45</v>
      </c>
      <c r="I221" s="18">
        <f t="shared" si="5"/>
        <v>2053.03</v>
      </c>
      <c r="J221" s="18">
        <f t="shared" si="5"/>
        <v>2268.88</v>
      </c>
      <c r="K221" s="33">
        <f t="shared" si="5"/>
        <v>2577.1800000000003</v>
      </c>
    </row>
    <row r="222" spans="1:11" s="15" customFormat="1" ht="14.25" customHeight="1">
      <c r="A222" s="32">
        <v>42317</v>
      </c>
      <c r="B222" s="16">
        <v>21</v>
      </c>
      <c r="C222" s="17">
        <v>1703.38</v>
      </c>
      <c r="D222" s="17">
        <v>0</v>
      </c>
      <c r="E222" s="17">
        <v>312.75</v>
      </c>
      <c r="F222" s="17">
        <v>1729.16</v>
      </c>
      <c r="G222" s="17">
        <v>48.78</v>
      </c>
      <c r="H222" s="18">
        <f t="shared" si="5"/>
        <v>1846.42</v>
      </c>
      <c r="I222" s="18">
        <f t="shared" si="5"/>
        <v>2042</v>
      </c>
      <c r="J222" s="18">
        <f t="shared" si="5"/>
        <v>2257.85</v>
      </c>
      <c r="K222" s="33">
        <f t="shared" si="5"/>
        <v>2566.15</v>
      </c>
    </row>
    <row r="223" spans="1:11" s="15" customFormat="1" ht="14.25" customHeight="1">
      <c r="A223" s="32">
        <v>42317</v>
      </c>
      <c r="B223" s="16">
        <v>22</v>
      </c>
      <c r="C223" s="17">
        <v>1604.65</v>
      </c>
      <c r="D223" s="17">
        <v>0</v>
      </c>
      <c r="E223" s="17">
        <v>59.5</v>
      </c>
      <c r="F223" s="17">
        <v>1630.43</v>
      </c>
      <c r="G223" s="17">
        <v>46</v>
      </c>
      <c r="H223" s="18">
        <f t="shared" si="5"/>
        <v>1744.91</v>
      </c>
      <c r="I223" s="18">
        <f t="shared" si="5"/>
        <v>1940.49</v>
      </c>
      <c r="J223" s="18">
        <f t="shared" si="5"/>
        <v>2156.34</v>
      </c>
      <c r="K223" s="33">
        <f t="shared" si="5"/>
        <v>2464.6400000000003</v>
      </c>
    </row>
    <row r="224" spans="1:11" s="15" customFormat="1" ht="14.25" customHeight="1">
      <c r="A224" s="32">
        <v>42317</v>
      </c>
      <c r="B224" s="16">
        <v>23</v>
      </c>
      <c r="C224" s="17">
        <v>1592.27</v>
      </c>
      <c r="D224" s="17">
        <v>0</v>
      </c>
      <c r="E224" s="17">
        <v>77.29</v>
      </c>
      <c r="F224" s="17">
        <v>1618.05</v>
      </c>
      <c r="G224" s="17">
        <v>45.65</v>
      </c>
      <c r="H224" s="18">
        <f t="shared" si="5"/>
        <v>1732.18</v>
      </c>
      <c r="I224" s="18">
        <f t="shared" si="5"/>
        <v>1927.76</v>
      </c>
      <c r="J224" s="18">
        <f t="shared" si="5"/>
        <v>2143.61</v>
      </c>
      <c r="K224" s="33">
        <f t="shared" si="5"/>
        <v>2451.91</v>
      </c>
    </row>
    <row r="225" spans="1:11" s="15" customFormat="1" ht="14.25" customHeight="1">
      <c r="A225" s="32">
        <v>42318</v>
      </c>
      <c r="B225" s="16">
        <v>0</v>
      </c>
      <c r="C225" s="17">
        <v>1561.15</v>
      </c>
      <c r="D225" s="17">
        <v>0</v>
      </c>
      <c r="E225" s="17">
        <v>593.57</v>
      </c>
      <c r="F225" s="17">
        <v>1586.93</v>
      </c>
      <c r="G225" s="17">
        <v>44.77</v>
      </c>
      <c r="H225" s="18">
        <f t="shared" si="5"/>
        <v>1700.18</v>
      </c>
      <c r="I225" s="18">
        <f t="shared" si="5"/>
        <v>1895.76</v>
      </c>
      <c r="J225" s="18">
        <f t="shared" si="5"/>
        <v>2111.61</v>
      </c>
      <c r="K225" s="33">
        <f t="shared" si="5"/>
        <v>2419.91</v>
      </c>
    </row>
    <row r="226" spans="1:11" s="15" customFormat="1" ht="14.25" customHeight="1">
      <c r="A226" s="32">
        <v>42318</v>
      </c>
      <c r="B226" s="16">
        <v>1</v>
      </c>
      <c r="C226" s="17">
        <v>1547.74</v>
      </c>
      <c r="D226" s="17">
        <v>0</v>
      </c>
      <c r="E226" s="17">
        <v>644.85</v>
      </c>
      <c r="F226" s="17">
        <v>1573.52</v>
      </c>
      <c r="G226" s="17">
        <v>44.39</v>
      </c>
      <c r="H226" s="18">
        <f t="shared" si="5"/>
        <v>1686.39</v>
      </c>
      <c r="I226" s="18">
        <f t="shared" si="5"/>
        <v>1881.97</v>
      </c>
      <c r="J226" s="18">
        <f t="shared" si="5"/>
        <v>2097.82</v>
      </c>
      <c r="K226" s="33">
        <f t="shared" si="5"/>
        <v>2406.12</v>
      </c>
    </row>
    <row r="227" spans="1:11" s="15" customFormat="1" ht="14.25" customHeight="1">
      <c r="A227" s="32">
        <v>42318</v>
      </c>
      <c r="B227" s="16">
        <v>2</v>
      </c>
      <c r="C227" s="17">
        <v>1522.58</v>
      </c>
      <c r="D227" s="17">
        <v>0</v>
      </c>
      <c r="E227" s="17">
        <v>461.91</v>
      </c>
      <c r="F227" s="17">
        <v>1548.36</v>
      </c>
      <c r="G227" s="17">
        <v>43.68</v>
      </c>
      <c r="H227" s="18">
        <f t="shared" si="5"/>
        <v>1660.52</v>
      </c>
      <c r="I227" s="18">
        <f t="shared" si="5"/>
        <v>1856.1</v>
      </c>
      <c r="J227" s="18">
        <f t="shared" si="5"/>
        <v>2071.95</v>
      </c>
      <c r="K227" s="33">
        <f t="shared" si="5"/>
        <v>2380.25</v>
      </c>
    </row>
    <row r="228" spans="1:11" s="15" customFormat="1" ht="14.25" customHeight="1">
      <c r="A228" s="32">
        <v>42318</v>
      </c>
      <c r="B228" s="16">
        <v>3</v>
      </c>
      <c r="C228" s="17">
        <v>1083.06</v>
      </c>
      <c r="D228" s="17">
        <v>0</v>
      </c>
      <c r="E228" s="17">
        <v>5.72</v>
      </c>
      <c r="F228" s="17">
        <v>1108.84</v>
      </c>
      <c r="G228" s="17">
        <v>31.28</v>
      </c>
      <c r="H228" s="18">
        <f t="shared" si="5"/>
        <v>1208.6</v>
      </c>
      <c r="I228" s="18">
        <f t="shared" si="5"/>
        <v>1404.1799999999998</v>
      </c>
      <c r="J228" s="18">
        <f t="shared" si="5"/>
        <v>1620.03</v>
      </c>
      <c r="K228" s="33">
        <f t="shared" si="5"/>
        <v>1928.33</v>
      </c>
    </row>
    <row r="229" spans="1:11" s="15" customFormat="1" ht="14.25" customHeight="1">
      <c r="A229" s="32">
        <v>42318</v>
      </c>
      <c r="B229" s="16">
        <v>4</v>
      </c>
      <c r="C229" s="17">
        <v>1527.82</v>
      </c>
      <c r="D229" s="17">
        <v>0</v>
      </c>
      <c r="E229" s="17">
        <v>0.14</v>
      </c>
      <c r="F229" s="17">
        <v>1553.6</v>
      </c>
      <c r="G229" s="17">
        <v>43.83</v>
      </c>
      <c r="H229" s="18">
        <f t="shared" si="5"/>
        <v>1665.9099999999999</v>
      </c>
      <c r="I229" s="18">
        <f t="shared" si="5"/>
        <v>1861.4899999999998</v>
      </c>
      <c r="J229" s="18">
        <f t="shared" si="5"/>
        <v>2077.3399999999997</v>
      </c>
      <c r="K229" s="33">
        <f t="shared" si="5"/>
        <v>2385.64</v>
      </c>
    </row>
    <row r="230" spans="1:11" s="15" customFormat="1" ht="14.25" customHeight="1">
      <c r="A230" s="32">
        <v>42318</v>
      </c>
      <c r="B230" s="16">
        <v>5</v>
      </c>
      <c r="C230" s="17">
        <v>1556.8</v>
      </c>
      <c r="D230" s="17">
        <v>0</v>
      </c>
      <c r="E230" s="17">
        <v>490.2</v>
      </c>
      <c r="F230" s="17">
        <v>1582.58</v>
      </c>
      <c r="G230" s="17">
        <v>44.65</v>
      </c>
      <c r="H230" s="18">
        <f t="shared" si="5"/>
        <v>1695.71</v>
      </c>
      <c r="I230" s="18">
        <f t="shared" si="5"/>
        <v>1891.29</v>
      </c>
      <c r="J230" s="18">
        <f t="shared" si="5"/>
        <v>2107.14</v>
      </c>
      <c r="K230" s="33">
        <f t="shared" si="5"/>
        <v>2415.44</v>
      </c>
    </row>
    <row r="231" spans="1:11" s="15" customFormat="1" ht="14.25" customHeight="1">
      <c r="A231" s="32">
        <v>42318</v>
      </c>
      <c r="B231" s="16">
        <v>6</v>
      </c>
      <c r="C231" s="17">
        <v>1552.42</v>
      </c>
      <c r="D231" s="17">
        <v>14.29</v>
      </c>
      <c r="E231" s="17">
        <v>0</v>
      </c>
      <c r="F231" s="17">
        <v>1578.2</v>
      </c>
      <c r="G231" s="17">
        <v>44.52</v>
      </c>
      <c r="H231" s="18">
        <f t="shared" si="5"/>
        <v>1691.2</v>
      </c>
      <c r="I231" s="18">
        <f t="shared" si="5"/>
        <v>1886.78</v>
      </c>
      <c r="J231" s="18">
        <f t="shared" si="5"/>
        <v>2102.63</v>
      </c>
      <c r="K231" s="33">
        <f t="shared" si="5"/>
        <v>2410.9300000000003</v>
      </c>
    </row>
    <row r="232" spans="1:11" s="15" customFormat="1" ht="14.25" customHeight="1">
      <c r="A232" s="32">
        <v>42318</v>
      </c>
      <c r="B232" s="16">
        <v>7</v>
      </c>
      <c r="C232" s="17">
        <v>1581.01</v>
      </c>
      <c r="D232" s="17">
        <v>0</v>
      </c>
      <c r="E232" s="17">
        <v>4.03</v>
      </c>
      <c r="F232" s="17">
        <v>1606.79</v>
      </c>
      <c r="G232" s="17">
        <v>45.33</v>
      </c>
      <c r="H232" s="18">
        <f t="shared" si="5"/>
        <v>1720.6</v>
      </c>
      <c r="I232" s="18">
        <f t="shared" si="5"/>
        <v>1916.1799999999998</v>
      </c>
      <c r="J232" s="18">
        <f t="shared" si="5"/>
        <v>2132.0299999999997</v>
      </c>
      <c r="K232" s="33">
        <f t="shared" si="5"/>
        <v>2440.33</v>
      </c>
    </row>
    <row r="233" spans="1:11" s="15" customFormat="1" ht="14.25" customHeight="1">
      <c r="A233" s="32">
        <v>42318</v>
      </c>
      <c r="B233" s="16">
        <v>8</v>
      </c>
      <c r="C233" s="17">
        <v>1607.48</v>
      </c>
      <c r="D233" s="17">
        <v>0</v>
      </c>
      <c r="E233" s="17">
        <v>74.94</v>
      </c>
      <c r="F233" s="17">
        <v>1633.26</v>
      </c>
      <c r="G233" s="17">
        <v>46.08</v>
      </c>
      <c r="H233" s="18">
        <f t="shared" si="5"/>
        <v>1747.82</v>
      </c>
      <c r="I233" s="18">
        <f t="shared" si="5"/>
        <v>1943.3999999999999</v>
      </c>
      <c r="J233" s="18">
        <f t="shared" si="5"/>
        <v>2159.25</v>
      </c>
      <c r="K233" s="33">
        <f t="shared" si="5"/>
        <v>2467.55</v>
      </c>
    </row>
    <row r="234" spans="1:11" s="15" customFormat="1" ht="14.25" customHeight="1">
      <c r="A234" s="32">
        <v>42318</v>
      </c>
      <c r="B234" s="16">
        <v>9</v>
      </c>
      <c r="C234" s="17">
        <v>1703.59</v>
      </c>
      <c r="D234" s="17">
        <v>0</v>
      </c>
      <c r="E234" s="17">
        <v>158.92</v>
      </c>
      <c r="F234" s="17">
        <v>1729.37</v>
      </c>
      <c r="G234" s="17">
        <v>48.79</v>
      </c>
      <c r="H234" s="18">
        <f t="shared" si="5"/>
        <v>1846.6399999999999</v>
      </c>
      <c r="I234" s="18">
        <f t="shared" si="5"/>
        <v>2042.2199999999998</v>
      </c>
      <c r="J234" s="18">
        <f t="shared" si="5"/>
        <v>2258.0699999999997</v>
      </c>
      <c r="K234" s="33">
        <f t="shared" si="5"/>
        <v>2566.37</v>
      </c>
    </row>
    <row r="235" spans="1:11" s="15" customFormat="1" ht="14.25" customHeight="1">
      <c r="A235" s="32">
        <v>42318</v>
      </c>
      <c r="B235" s="16">
        <v>10</v>
      </c>
      <c r="C235" s="17">
        <v>1730.69</v>
      </c>
      <c r="D235" s="17">
        <v>0</v>
      </c>
      <c r="E235" s="17">
        <v>207.7</v>
      </c>
      <c r="F235" s="17">
        <v>1756.47</v>
      </c>
      <c r="G235" s="17">
        <v>49.55</v>
      </c>
      <c r="H235" s="18">
        <f t="shared" si="5"/>
        <v>1874.5</v>
      </c>
      <c r="I235" s="18">
        <f t="shared" si="5"/>
        <v>2070.08</v>
      </c>
      <c r="J235" s="18">
        <f t="shared" si="5"/>
        <v>2285.93</v>
      </c>
      <c r="K235" s="33">
        <f t="shared" si="5"/>
        <v>2594.23</v>
      </c>
    </row>
    <row r="236" spans="1:11" s="15" customFormat="1" ht="14.25" customHeight="1">
      <c r="A236" s="32">
        <v>42318</v>
      </c>
      <c r="B236" s="16">
        <v>11</v>
      </c>
      <c r="C236" s="17">
        <v>1702.92</v>
      </c>
      <c r="D236" s="17">
        <v>0</v>
      </c>
      <c r="E236" s="17">
        <v>177.62</v>
      </c>
      <c r="F236" s="17">
        <v>1728.7</v>
      </c>
      <c r="G236" s="17">
        <v>48.77</v>
      </c>
      <c r="H236" s="18">
        <f t="shared" si="5"/>
        <v>1845.95</v>
      </c>
      <c r="I236" s="18">
        <f t="shared" si="5"/>
        <v>2041.53</v>
      </c>
      <c r="J236" s="18">
        <f t="shared" si="5"/>
        <v>2257.38</v>
      </c>
      <c r="K236" s="33">
        <f t="shared" si="5"/>
        <v>2565.6800000000003</v>
      </c>
    </row>
    <row r="237" spans="1:11" s="15" customFormat="1" ht="14.25" customHeight="1">
      <c r="A237" s="32">
        <v>42318</v>
      </c>
      <c r="B237" s="16">
        <v>12</v>
      </c>
      <c r="C237" s="17">
        <v>1674.62</v>
      </c>
      <c r="D237" s="17">
        <v>0</v>
      </c>
      <c r="E237" s="17">
        <v>89.23</v>
      </c>
      <c r="F237" s="17">
        <v>1700.4</v>
      </c>
      <c r="G237" s="17">
        <v>47.97</v>
      </c>
      <c r="H237" s="18">
        <f t="shared" si="5"/>
        <v>1816.8500000000001</v>
      </c>
      <c r="I237" s="18">
        <f t="shared" si="5"/>
        <v>2012.43</v>
      </c>
      <c r="J237" s="18">
        <f t="shared" si="5"/>
        <v>2228.28</v>
      </c>
      <c r="K237" s="33">
        <f t="shared" si="5"/>
        <v>2536.58</v>
      </c>
    </row>
    <row r="238" spans="1:11" s="15" customFormat="1" ht="14.25" customHeight="1">
      <c r="A238" s="32">
        <v>42318</v>
      </c>
      <c r="B238" s="16">
        <v>13</v>
      </c>
      <c r="C238" s="17">
        <v>1676.04</v>
      </c>
      <c r="D238" s="17">
        <v>0</v>
      </c>
      <c r="E238" s="17">
        <v>100.99</v>
      </c>
      <c r="F238" s="17">
        <v>1701.82</v>
      </c>
      <c r="G238" s="17">
        <v>48.01</v>
      </c>
      <c r="H238" s="18">
        <f t="shared" si="5"/>
        <v>1818.31</v>
      </c>
      <c r="I238" s="18">
        <f t="shared" si="5"/>
        <v>2013.8899999999999</v>
      </c>
      <c r="J238" s="18">
        <f t="shared" si="5"/>
        <v>2229.74</v>
      </c>
      <c r="K238" s="33">
        <f t="shared" si="5"/>
        <v>2538.04</v>
      </c>
    </row>
    <row r="239" spans="1:11" s="15" customFormat="1" ht="14.25" customHeight="1">
      <c r="A239" s="32">
        <v>42318</v>
      </c>
      <c r="B239" s="16">
        <v>14</v>
      </c>
      <c r="C239" s="17">
        <v>1676.5</v>
      </c>
      <c r="D239" s="17">
        <v>0</v>
      </c>
      <c r="E239" s="17">
        <v>150.28</v>
      </c>
      <c r="F239" s="17">
        <v>1702.28</v>
      </c>
      <c r="G239" s="17">
        <v>48.02</v>
      </c>
      <c r="H239" s="18">
        <f t="shared" si="5"/>
        <v>1818.78</v>
      </c>
      <c r="I239" s="18">
        <f t="shared" si="5"/>
        <v>2014.36</v>
      </c>
      <c r="J239" s="18">
        <f t="shared" si="5"/>
        <v>2230.21</v>
      </c>
      <c r="K239" s="33">
        <f t="shared" si="5"/>
        <v>2538.51</v>
      </c>
    </row>
    <row r="240" spans="1:11" s="15" customFormat="1" ht="14.25" customHeight="1">
      <c r="A240" s="32">
        <v>42318</v>
      </c>
      <c r="B240" s="16">
        <v>15</v>
      </c>
      <c r="C240" s="17">
        <v>1623.14</v>
      </c>
      <c r="D240" s="17">
        <v>0</v>
      </c>
      <c r="E240" s="17">
        <v>43.6</v>
      </c>
      <c r="F240" s="17">
        <v>1648.92</v>
      </c>
      <c r="G240" s="17">
        <v>46.52</v>
      </c>
      <c r="H240" s="18">
        <f t="shared" si="5"/>
        <v>1763.92</v>
      </c>
      <c r="I240" s="18">
        <f t="shared" si="5"/>
        <v>1959.5</v>
      </c>
      <c r="J240" s="18">
        <f t="shared" si="5"/>
        <v>2175.35</v>
      </c>
      <c r="K240" s="33">
        <f t="shared" si="5"/>
        <v>2483.65</v>
      </c>
    </row>
    <row r="241" spans="1:11" s="15" customFormat="1" ht="14.25" customHeight="1">
      <c r="A241" s="32">
        <v>42318</v>
      </c>
      <c r="B241" s="16">
        <v>16</v>
      </c>
      <c r="C241" s="17">
        <v>1634.97</v>
      </c>
      <c r="D241" s="17">
        <v>0</v>
      </c>
      <c r="E241" s="17">
        <v>100.33</v>
      </c>
      <c r="F241" s="17">
        <v>1660.75</v>
      </c>
      <c r="G241" s="17">
        <v>46.85</v>
      </c>
      <c r="H241" s="18">
        <f t="shared" si="5"/>
        <v>1776.08</v>
      </c>
      <c r="I241" s="18">
        <f t="shared" si="5"/>
        <v>1971.6599999999999</v>
      </c>
      <c r="J241" s="18">
        <f t="shared" si="5"/>
        <v>2187.5099999999998</v>
      </c>
      <c r="K241" s="33">
        <f t="shared" si="5"/>
        <v>2495.81</v>
      </c>
    </row>
    <row r="242" spans="1:11" s="15" customFormat="1" ht="14.25" customHeight="1">
      <c r="A242" s="32">
        <v>42318</v>
      </c>
      <c r="B242" s="16">
        <v>17</v>
      </c>
      <c r="C242" s="17">
        <v>1697.21</v>
      </c>
      <c r="D242" s="17">
        <v>0</v>
      </c>
      <c r="E242" s="17">
        <v>106.99</v>
      </c>
      <c r="F242" s="17">
        <v>1722.99</v>
      </c>
      <c r="G242" s="17">
        <v>48.61</v>
      </c>
      <c r="H242" s="18">
        <f t="shared" si="5"/>
        <v>1840.08</v>
      </c>
      <c r="I242" s="18">
        <f t="shared" si="5"/>
        <v>2035.6599999999999</v>
      </c>
      <c r="J242" s="18">
        <f t="shared" si="5"/>
        <v>2251.5099999999998</v>
      </c>
      <c r="K242" s="33">
        <f t="shared" si="5"/>
        <v>2559.81</v>
      </c>
    </row>
    <row r="243" spans="1:11" s="15" customFormat="1" ht="14.25" customHeight="1">
      <c r="A243" s="32">
        <v>42318</v>
      </c>
      <c r="B243" s="16">
        <v>18</v>
      </c>
      <c r="C243" s="17">
        <v>1717.72</v>
      </c>
      <c r="D243" s="17">
        <v>0</v>
      </c>
      <c r="E243" s="17">
        <v>188.11</v>
      </c>
      <c r="F243" s="17">
        <v>1743.5</v>
      </c>
      <c r="G243" s="17">
        <v>49.19</v>
      </c>
      <c r="H243" s="18">
        <f t="shared" si="5"/>
        <v>1861.17</v>
      </c>
      <c r="I243" s="18">
        <f t="shared" si="5"/>
        <v>2056.75</v>
      </c>
      <c r="J243" s="18">
        <f t="shared" si="5"/>
        <v>2272.6</v>
      </c>
      <c r="K243" s="33">
        <f t="shared" si="5"/>
        <v>2580.9</v>
      </c>
    </row>
    <row r="244" spans="1:11" s="15" customFormat="1" ht="14.25" customHeight="1">
      <c r="A244" s="32">
        <v>42318</v>
      </c>
      <c r="B244" s="16">
        <v>19</v>
      </c>
      <c r="C244" s="17">
        <v>1722.69</v>
      </c>
      <c r="D244" s="17">
        <v>0</v>
      </c>
      <c r="E244" s="17">
        <v>296.25</v>
      </c>
      <c r="F244" s="17">
        <v>1748.47</v>
      </c>
      <c r="G244" s="17">
        <v>49.33</v>
      </c>
      <c r="H244" s="18">
        <f t="shared" si="5"/>
        <v>1866.28</v>
      </c>
      <c r="I244" s="18">
        <f t="shared" si="5"/>
        <v>2061.86</v>
      </c>
      <c r="J244" s="18">
        <f t="shared" si="5"/>
        <v>2277.71</v>
      </c>
      <c r="K244" s="33">
        <f t="shared" si="5"/>
        <v>2586.01</v>
      </c>
    </row>
    <row r="245" spans="1:11" s="15" customFormat="1" ht="14.25" customHeight="1">
      <c r="A245" s="32">
        <v>42318</v>
      </c>
      <c r="B245" s="16">
        <v>20</v>
      </c>
      <c r="C245" s="17">
        <v>1721.72</v>
      </c>
      <c r="D245" s="17">
        <v>0</v>
      </c>
      <c r="E245" s="17">
        <v>181.54</v>
      </c>
      <c r="F245" s="17">
        <v>1747.5</v>
      </c>
      <c r="G245" s="17">
        <v>49.3</v>
      </c>
      <c r="H245" s="18">
        <f t="shared" si="5"/>
        <v>1865.28</v>
      </c>
      <c r="I245" s="18">
        <f t="shared" si="5"/>
        <v>2060.86</v>
      </c>
      <c r="J245" s="18">
        <f t="shared" si="5"/>
        <v>2276.71</v>
      </c>
      <c r="K245" s="33">
        <f t="shared" si="5"/>
        <v>2585.01</v>
      </c>
    </row>
    <row r="246" spans="1:11" s="15" customFormat="1" ht="14.25" customHeight="1">
      <c r="A246" s="32">
        <v>42318</v>
      </c>
      <c r="B246" s="16">
        <v>21</v>
      </c>
      <c r="C246" s="17">
        <v>1715.84</v>
      </c>
      <c r="D246" s="17">
        <v>0</v>
      </c>
      <c r="E246" s="17">
        <v>108.19</v>
      </c>
      <c r="F246" s="17">
        <v>1741.62</v>
      </c>
      <c r="G246" s="17">
        <v>49.13</v>
      </c>
      <c r="H246" s="18">
        <f t="shared" si="5"/>
        <v>1859.23</v>
      </c>
      <c r="I246" s="18">
        <f t="shared" si="5"/>
        <v>2054.81</v>
      </c>
      <c r="J246" s="18">
        <f t="shared" si="5"/>
        <v>2270.66</v>
      </c>
      <c r="K246" s="33">
        <f t="shared" si="5"/>
        <v>2578.96</v>
      </c>
    </row>
    <row r="247" spans="1:11" s="15" customFormat="1" ht="14.25" customHeight="1">
      <c r="A247" s="32">
        <v>42318</v>
      </c>
      <c r="B247" s="16">
        <v>22</v>
      </c>
      <c r="C247" s="17">
        <v>1606.63</v>
      </c>
      <c r="D247" s="17">
        <v>60.48</v>
      </c>
      <c r="E247" s="17">
        <v>0</v>
      </c>
      <c r="F247" s="17">
        <v>1632.41</v>
      </c>
      <c r="G247" s="17">
        <v>46.05</v>
      </c>
      <c r="H247" s="18">
        <f t="shared" si="5"/>
        <v>1746.94</v>
      </c>
      <c r="I247" s="18">
        <f t="shared" si="5"/>
        <v>1942.52</v>
      </c>
      <c r="J247" s="18">
        <f t="shared" si="5"/>
        <v>2158.37</v>
      </c>
      <c r="K247" s="33">
        <f t="shared" si="5"/>
        <v>2466.67</v>
      </c>
    </row>
    <row r="248" spans="1:11" s="15" customFormat="1" ht="14.25" customHeight="1">
      <c r="A248" s="32">
        <v>42318</v>
      </c>
      <c r="B248" s="16">
        <v>23</v>
      </c>
      <c r="C248" s="17">
        <v>1588.71</v>
      </c>
      <c r="D248" s="17">
        <v>0</v>
      </c>
      <c r="E248" s="17">
        <v>45.97</v>
      </c>
      <c r="F248" s="17">
        <v>1614.49</v>
      </c>
      <c r="G248" s="17">
        <v>45.55</v>
      </c>
      <c r="H248" s="18">
        <f t="shared" si="5"/>
        <v>1728.52</v>
      </c>
      <c r="I248" s="18">
        <f t="shared" si="5"/>
        <v>1924.1</v>
      </c>
      <c r="J248" s="18">
        <f t="shared" si="5"/>
        <v>2139.95</v>
      </c>
      <c r="K248" s="33">
        <f t="shared" si="5"/>
        <v>2448.25</v>
      </c>
    </row>
    <row r="249" spans="1:11" s="15" customFormat="1" ht="14.25" customHeight="1">
      <c r="A249" s="32">
        <v>42319</v>
      </c>
      <c r="B249" s="16">
        <v>0</v>
      </c>
      <c r="C249" s="17">
        <v>1567.79</v>
      </c>
      <c r="D249" s="17">
        <v>0</v>
      </c>
      <c r="E249" s="17">
        <v>517.45</v>
      </c>
      <c r="F249" s="17">
        <v>1593.57</v>
      </c>
      <c r="G249" s="17">
        <v>44.96</v>
      </c>
      <c r="H249" s="18">
        <f t="shared" si="5"/>
        <v>1707.01</v>
      </c>
      <c r="I249" s="18">
        <f t="shared" si="5"/>
        <v>1902.59</v>
      </c>
      <c r="J249" s="18">
        <f t="shared" si="5"/>
        <v>2118.44</v>
      </c>
      <c r="K249" s="33">
        <f t="shared" si="5"/>
        <v>2426.74</v>
      </c>
    </row>
    <row r="250" spans="1:11" s="15" customFormat="1" ht="14.25" customHeight="1">
      <c r="A250" s="32">
        <v>42319</v>
      </c>
      <c r="B250" s="16">
        <v>1</v>
      </c>
      <c r="C250" s="17">
        <v>1536.15</v>
      </c>
      <c r="D250" s="17">
        <v>0</v>
      </c>
      <c r="E250" s="17">
        <v>560.46</v>
      </c>
      <c r="F250" s="17">
        <v>1561.93</v>
      </c>
      <c r="G250" s="17">
        <v>44.06</v>
      </c>
      <c r="H250" s="18">
        <f t="shared" si="5"/>
        <v>1674.47</v>
      </c>
      <c r="I250" s="18">
        <f t="shared" si="5"/>
        <v>1870.05</v>
      </c>
      <c r="J250" s="18">
        <f t="shared" si="5"/>
        <v>2085.9</v>
      </c>
      <c r="K250" s="33">
        <f t="shared" si="5"/>
        <v>2394.2</v>
      </c>
    </row>
    <row r="251" spans="1:11" s="15" customFormat="1" ht="14.25" customHeight="1">
      <c r="A251" s="32">
        <v>42319</v>
      </c>
      <c r="B251" s="16">
        <v>2</v>
      </c>
      <c r="C251" s="17">
        <v>1529.6</v>
      </c>
      <c r="D251" s="17">
        <v>0</v>
      </c>
      <c r="E251" s="17">
        <v>615.98</v>
      </c>
      <c r="F251" s="17">
        <v>1555.38</v>
      </c>
      <c r="G251" s="17">
        <v>43.88</v>
      </c>
      <c r="H251" s="18">
        <f t="shared" si="5"/>
        <v>1667.7400000000002</v>
      </c>
      <c r="I251" s="18">
        <f t="shared" si="5"/>
        <v>1863.3200000000002</v>
      </c>
      <c r="J251" s="18">
        <f t="shared" si="5"/>
        <v>2079.17</v>
      </c>
      <c r="K251" s="33">
        <f t="shared" si="5"/>
        <v>2387.4700000000003</v>
      </c>
    </row>
    <row r="252" spans="1:11" s="15" customFormat="1" ht="14.25" customHeight="1">
      <c r="A252" s="32">
        <v>42319</v>
      </c>
      <c r="B252" s="16">
        <v>3</v>
      </c>
      <c r="C252" s="17">
        <v>1086.18</v>
      </c>
      <c r="D252" s="17">
        <v>2.29</v>
      </c>
      <c r="E252" s="17">
        <v>0</v>
      </c>
      <c r="F252" s="17">
        <v>1111.96</v>
      </c>
      <c r="G252" s="17">
        <v>31.37</v>
      </c>
      <c r="H252" s="18">
        <f t="shared" si="5"/>
        <v>1211.81</v>
      </c>
      <c r="I252" s="18">
        <f t="shared" si="5"/>
        <v>1407.3899999999999</v>
      </c>
      <c r="J252" s="18">
        <f t="shared" si="5"/>
        <v>1623.24</v>
      </c>
      <c r="K252" s="33">
        <f t="shared" si="5"/>
        <v>1931.54</v>
      </c>
    </row>
    <row r="253" spans="1:11" s="15" customFormat="1" ht="14.25" customHeight="1">
      <c r="A253" s="32">
        <v>42319</v>
      </c>
      <c r="B253" s="16">
        <v>4</v>
      </c>
      <c r="C253" s="17">
        <v>1529.8</v>
      </c>
      <c r="D253" s="17">
        <v>0</v>
      </c>
      <c r="E253" s="17">
        <v>555.69</v>
      </c>
      <c r="F253" s="17">
        <v>1555.58</v>
      </c>
      <c r="G253" s="17">
        <v>43.88</v>
      </c>
      <c r="H253" s="18">
        <f t="shared" si="5"/>
        <v>1667.94</v>
      </c>
      <c r="I253" s="18">
        <f t="shared" si="5"/>
        <v>1863.52</v>
      </c>
      <c r="J253" s="18">
        <f t="shared" si="5"/>
        <v>2079.37</v>
      </c>
      <c r="K253" s="33">
        <f t="shared" si="5"/>
        <v>2387.67</v>
      </c>
    </row>
    <row r="254" spans="1:11" s="15" customFormat="1" ht="14.25" customHeight="1">
      <c r="A254" s="32">
        <v>42319</v>
      </c>
      <c r="B254" s="16">
        <v>5</v>
      </c>
      <c r="C254" s="17">
        <v>1522.24</v>
      </c>
      <c r="D254" s="17">
        <v>0</v>
      </c>
      <c r="E254" s="17">
        <v>435.3</v>
      </c>
      <c r="F254" s="17">
        <v>1548.02</v>
      </c>
      <c r="G254" s="17">
        <v>43.67</v>
      </c>
      <c r="H254" s="18">
        <f t="shared" si="5"/>
        <v>1660.17</v>
      </c>
      <c r="I254" s="18">
        <f t="shared" si="5"/>
        <v>1855.75</v>
      </c>
      <c r="J254" s="18">
        <f t="shared" si="5"/>
        <v>2071.6</v>
      </c>
      <c r="K254" s="33">
        <f t="shared" si="5"/>
        <v>2379.9</v>
      </c>
    </row>
    <row r="255" spans="1:11" s="15" customFormat="1" ht="14.25" customHeight="1">
      <c r="A255" s="32">
        <v>42319</v>
      </c>
      <c r="B255" s="16">
        <v>6</v>
      </c>
      <c r="C255" s="17">
        <v>1555.64</v>
      </c>
      <c r="D255" s="17">
        <v>35.17</v>
      </c>
      <c r="E255" s="17">
        <v>0</v>
      </c>
      <c r="F255" s="17">
        <v>1581.42</v>
      </c>
      <c r="G255" s="17">
        <v>44.61</v>
      </c>
      <c r="H255" s="18">
        <f t="shared" si="5"/>
        <v>1694.51</v>
      </c>
      <c r="I255" s="18">
        <f t="shared" si="5"/>
        <v>1890.09</v>
      </c>
      <c r="J255" s="18">
        <f t="shared" si="5"/>
        <v>2105.94</v>
      </c>
      <c r="K255" s="33">
        <f t="shared" si="5"/>
        <v>2414.24</v>
      </c>
    </row>
    <row r="256" spans="1:11" s="15" customFormat="1" ht="14.25" customHeight="1">
      <c r="A256" s="32">
        <v>42319</v>
      </c>
      <c r="B256" s="16">
        <v>7</v>
      </c>
      <c r="C256" s="17">
        <v>1564.59</v>
      </c>
      <c r="D256" s="17">
        <v>21.33</v>
      </c>
      <c r="E256" s="17">
        <v>0</v>
      </c>
      <c r="F256" s="17">
        <v>1590.37</v>
      </c>
      <c r="G256" s="17">
        <v>44.87</v>
      </c>
      <c r="H256" s="18">
        <f t="shared" si="5"/>
        <v>1703.7199999999998</v>
      </c>
      <c r="I256" s="18">
        <f t="shared" si="5"/>
        <v>1899.2999999999997</v>
      </c>
      <c r="J256" s="18">
        <f t="shared" si="5"/>
        <v>2115.1499999999996</v>
      </c>
      <c r="K256" s="33">
        <f t="shared" si="5"/>
        <v>2423.45</v>
      </c>
    </row>
    <row r="257" spans="1:11" s="15" customFormat="1" ht="14.25" customHeight="1">
      <c r="A257" s="32">
        <v>42319</v>
      </c>
      <c r="B257" s="16">
        <v>8</v>
      </c>
      <c r="C257" s="17">
        <v>1599.34</v>
      </c>
      <c r="D257" s="17">
        <v>0</v>
      </c>
      <c r="E257" s="17">
        <v>55.76</v>
      </c>
      <c r="F257" s="17">
        <v>1625.12</v>
      </c>
      <c r="G257" s="17">
        <v>45.85</v>
      </c>
      <c r="H257" s="18">
        <f t="shared" si="5"/>
        <v>1739.4499999999998</v>
      </c>
      <c r="I257" s="18">
        <f t="shared" si="5"/>
        <v>1935.0299999999997</v>
      </c>
      <c r="J257" s="18">
        <f t="shared" si="5"/>
        <v>2150.8799999999997</v>
      </c>
      <c r="K257" s="33">
        <f t="shared" si="5"/>
        <v>2459.18</v>
      </c>
    </row>
    <row r="258" spans="1:11" s="15" customFormat="1" ht="14.25" customHeight="1">
      <c r="A258" s="32">
        <v>42319</v>
      </c>
      <c r="B258" s="16">
        <v>9</v>
      </c>
      <c r="C258" s="17">
        <v>1620.83</v>
      </c>
      <c r="D258" s="17">
        <v>0</v>
      </c>
      <c r="E258" s="17">
        <v>22.49</v>
      </c>
      <c r="F258" s="17">
        <v>1646.61</v>
      </c>
      <c r="G258" s="17">
        <v>46.45</v>
      </c>
      <c r="H258" s="18">
        <f t="shared" si="5"/>
        <v>1761.54</v>
      </c>
      <c r="I258" s="18">
        <f t="shared" si="5"/>
        <v>1957.12</v>
      </c>
      <c r="J258" s="18">
        <f t="shared" si="5"/>
        <v>2172.97</v>
      </c>
      <c r="K258" s="33">
        <f t="shared" si="5"/>
        <v>2481.27</v>
      </c>
    </row>
    <row r="259" spans="1:11" s="15" customFormat="1" ht="14.25" customHeight="1">
      <c r="A259" s="32">
        <v>42319</v>
      </c>
      <c r="B259" s="16">
        <v>10</v>
      </c>
      <c r="C259" s="17">
        <v>1706.97</v>
      </c>
      <c r="D259" s="17">
        <v>0</v>
      </c>
      <c r="E259" s="17">
        <v>172.53</v>
      </c>
      <c r="F259" s="17">
        <v>1732.75</v>
      </c>
      <c r="G259" s="17">
        <v>48.88</v>
      </c>
      <c r="H259" s="18">
        <f t="shared" si="5"/>
        <v>1850.1100000000001</v>
      </c>
      <c r="I259" s="18">
        <f t="shared" si="5"/>
        <v>2045.69</v>
      </c>
      <c r="J259" s="18">
        <f t="shared" si="5"/>
        <v>2261.54</v>
      </c>
      <c r="K259" s="33">
        <f t="shared" si="5"/>
        <v>2569.84</v>
      </c>
    </row>
    <row r="260" spans="1:11" s="15" customFormat="1" ht="14.25" customHeight="1">
      <c r="A260" s="32">
        <v>42319</v>
      </c>
      <c r="B260" s="16">
        <v>11</v>
      </c>
      <c r="C260" s="17">
        <v>1707.14</v>
      </c>
      <c r="D260" s="17">
        <v>0</v>
      </c>
      <c r="E260" s="17">
        <v>70.65</v>
      </c>
      <c r="F260" s="17">
        <v>1732.92</v>
      </c>
      <c r="G260" s="17">
        <v>48.89</v>
      </c>
      <c r="H260" s="18">
        <f t="shared" si="5"/>
        <v>1850.2900000000002</v>
      </c>
      <c r="I260" s="18">
        <f t="shared" si="5"/>
        <v>2045.8700000000001</v>
      </c>
      <c r="J260" s="18">
        <f t="shared" si="5"/>
        <v>2261.7200000000003</v>
      </c>
      <c r="K260" s="33">
        <f t="shared" si="5"/>
        <v>2570.0200000000004</v>
      </c>
    </row>
    <row r="261" spans="1:11" s="15" customFormat="1" ht="14.25" customHeight="1">
      <c r="A261" s="32">
        <v>42319</v>
      </c>
      <c r="B261" s="16">
        <v>12</v>
      </c>
      <c r="C261" s="17">
        <v>1682.72</v>
      </c>
      <c r="D261" s="17">
        <v>204.98</v>
      </c>
      <c r="E261" s="17">
        <v>0</v>
      </c>
      <c r="F261" s="17">
        <v>1708.5</v>
      </c>
      <c r="G261" s="17">
        <v>48.2</v>
      </c>
      <c r="H261" s="18">
        <f t="shared" si="5"/>
        <v>1825.18</v>
      </c>
      <c r="I261" s="18">
        <f t="shared" si="5"/>
        <v>2020.76</v>
      </c>
      <c r="J261" s="18">
        <f t="shared" si="5"/>
        <v>2236.61</v>
      </c>
      <c r="K261" s="33">
        <f t="shared" si="5"/>
        <v>2544.91</v>
      </c>
    </row>
    <row r="262" spans="1:11" s="15" customFormat="1" ht="14.25" customHeight="1">
      <c r="A262" s="32">
        <v>42319</v>
      </c>
      <c r="B262" s="16">
        <v>13</v>
      </c>
      <c r="C262" s="17">
        <v>1683.02</v>
      </c>
      <c r="D262" s="17">
        <v>388.16</v>
      </c>
      <c r="E262" s="17">
        <v>0</v>
      </c>
      <c r="F262" s="17">
        <v>1708.8</v>
      </c>
      <c r="G262" s="17">
        <v>48.21</v>
      </c>
      <c r="H262" s="18">
        <f t="shared" si="5"/>
        <v>1825.49</v>
      </c>
      <c r="I262" s="18">
        <f t="shared" si="5"/>
        <v>2021.07</v>
      </c>
      <c r="J262" s="18">
        <f t="shared" si="5"/>
        <v>2236.92</v>
      </c>
      <c r="K262" s="33">
        <f t="shared" si="5"/>
        <v>2545.2200000000003</v>
      </c>
    </row>
    <row r="263" spans="1:11" s="15" customFormat="1" ht="14.25" customHeight="1">
      <c r="A263" s="32">
        <v>42319</v>
      </c>
      <c r="B263" s="16">
        <v>14</v>
      </c>
      <c r="C263" s="17">
        <v>1696.55</v>
      </c>
      <c r="D263" s="17">
        <v>21.77</v>
      </c>
      <c r="E263" s="17">
        <v>0</v>
      </c>
      <c r="F263" s="17">
        <v>1722.33</v>
      </c>
      <c r="G263" s="17">
        <v>48.59</v>
      </c>
      <c r="H263" s="18">
        <f t="shared" si="5"/>
        <v>1839.3999999999999</v>
      </c>
      <c r="I263" s="18">
        <f t="shared" si="5"/>
        <v>2034.9799999999998</v>
      </c>
      <c r="J263" s="18">
        <f t="shared" si="5"/>
        <v>2250.83</v>
      </c>
      <c r="K263" s="33">
        <f t="shared" si="5"/>
        <v>2559.13</v>
      </c>
    </row>
    <row r="264" spans="1:11" s="15" customFormat="1" ht="14.25" customHeight="1">
      <c r="A264" s="32">
        <v>42319</v>
      </c>
      <c r="B264" s="16">
        <v>15</v>
      </c>
      <c r="C264" s="17">
        <v>1616.68</v>
      </c>
      <c r="D264" s="17">
        <v>107.32</v>
      </c>
      <c r="E264" s="17">
        <v>0</v>
      </c>
      <c r="F264" s="17">
        <v>1642.46</v>
      </c>
      <c r="G264" s="17">
        <v>46.34</v>
      </c>
      <c r="H264" s="18">
        <f t="shared" si="5"/>
        <v>1757.28</v>
      </c>
      <c r="I264" s="18">
        <f t="shared" si="5"/>
        <v>1952.86</v>
      </c>
      <c r="J264" s="18">
        <f t="shared" si="5"/>
        <v>2168.71</v>
      </c>
      <c r="K264" s="33">
        <f t="shared" si="5"/>
        <v>2477.01</v>
      </c>
    </row>
    <row r="265" spans="1:11" s="15" customFormat="1" ht="14.25" customHeight="1">
      <c r="A265" s="32">
        <v>42319</v>
      </c>
      <c r="B265" s="16">
        <v>16</v>
      </c>
      <c r="C265" s="17">
        <v>1607.74</v>
      </c>
      <c r="D265" s="17">
        <v>118.99</v>
      </c>
      <c r="E265" s="17">
        <v>0</v>
      </c>
      <c r="F265" s="17">
        <v>1633.52</v>
      </c>
      <c r="G265" s="17">
        <v>46.08</v>
      </c>
      <c r="H265" s="18">
        <f t="shared" si="5"/>
        <v>1748.08</v>
      </c>
      <c r="I265" s="18">
        <f t="shared" si="5"/>
        <v>1943.6599999999999</v>
      </c>
      <c r="J265" s="18">
        <f t="shared" si="5"/>
        <v>2159.5099999999998</v>
      </c>
      <c r="K265" s="33">
        <f aca="true" t="shared" si="6" ref="K265:K328">SUM($F265,$G265,Q$5,Q$7)</f>
        <v>2467.81</v>
      </c>
    </row>
    <row r="266" spans="1:11" s="15" customFormat="1" ht="14.25" customHeight="1">
      <c r="A266" s="32">
        <v>42319</v>
      </c>
      <c r="B266" s="16">
        <v>17</v>
      </c>
      <c r="C266" s="17">
        <v>1662.51</v>
      </c>
      <c r="D266" s="17">
        <v>252.68</v>
      </c>
      <c r="E266" s="17">
        <v>0</v>
      </c>
      <c r="F266" s="17">
        <v>1688.29</v>
      </c>
      <c r="G266" s="17">
        <v>47.63</v>
      </c>
      <c r="H266" s="18">
        <f aca="true" t="shared" si="7" ref="H266:K329">SUM($F266,$G266,N$5,N$7)</f>
        <v>1804.4</v>
      </c>
      <c r="I266" s="18">
        <f t="shared" si="7"/>
        <v>1999.98</v>
      </c>
      <c r="J266" s="18">
        <f t="shared" si="7"/>
        <v>2215.83</v>
      </c>
      <c r="K266" s="33">
        <f t="shared" si="6"/>
        <v>2524.13</v>
      </c>
    </row>
    <row r="267" spans="1:11" s="15" customFormat="1" ht="14.25" customHeight="1">
      <c r="A267" s="32">
        <v>42319</v>
      </c>
      <c r="B267" s="16">
        <v>18</v>
      </c>
      <c r="C267" s="17">
        <v>1732.85</v>
      </c>
      <c r="D267" s="17">
        <v>0</v>
      </c>
      <c r="E267" s="17">
        <v>58.14</v>
      </c>
      <c r="F267" s="17">
        <v>1758.63</v>
      </c>
      <c r="G267" s="17">
        <v>49.61</v>
      </c>
      <c r="H267" s="18">
        <f t="shared" si="7"/>
        <v>1876.72</v>
      </c>
      <c r="I267" s="18">
        <f t="shared" si="7"/>
        <v>2072.3</v>
      </c>
      <c r="J267" s="18">
        <f t="shared" si="7"/>
        <v>2288.15</v>
      </c>
      <c r="K267" s="33">
        <f t="shared" si="6"/>
        <v>2596.45</v>
      </c>
    </row>
    <row r="268" spans="1:11" s="15" customFormat="1" ht="14.25" customHeight="1">
      <c r="A268" s="32">
        <v>42319</v>
      </c>
      <c r="B268" s="16">
        <v>19</v>
      </c>
      <c r="C268" s="17">
        <v>1730.5</v>
      </c>
      <c r="D268" s="17">
        <v>0</v>
      </c>
      <c r="E268" s="17">
        <v>58.43</v>
      </c>
      <c r="F268" s="17">
        <v>1756.28</v>
      </c>
      <c r="G268" s="17">
        <v>49.55</v>
      </c>
      <c r="H268" s="18">
        <f t="shared" si="7"/>
        <v>1874.31</v>
      </c>
      <c r="I268" s="18">
        <f t="shared" si="7"/>
        <v>2069.89</v>
      </c>
      <c r="J268" s="18">
        <f t="shared" si="7"/>
        <v>2285.74</v>
      </c>
      <c r="K268" s="33">
        <f t="shared" si="6"/>
        <v>2594.04</v>
      </c>
    </row>
    <row r="269" spans="1:11" s="15" customFormat="1" ht="14.25" customHeight="1">
      <c r="A269" s="32">
        <v>42319</v>
      </c>
      <c r="B269" s="16">
        <v>20</v>
      </c>
      <c r="C269" s="17">
        <v>1731.64</v>
      </c>
      <c r="D269" s="17">
        <v>0</v>
      </c>
      <c r="E269" s="17">
        <v>55.13</v>
      </c>
      <c r="F269" s="17">
        <v>1757.42</v>
      </c>
      <c r="G269" s="17">
        <v>49.58</v>
      </c>
      <c r="H269" s="18">
        <f t="shared" si="7"/>
        <v>1875.48</v>
      </c>
      <c r="I269" s="18">
        <f t="shared" si="7"/>
        <v>2071.06</v>
      </c>
      <c r="J269" s="18">
        <f t="shared" si="7"/>
        <v>2286.91</v>
      </c>
      <c r="K269" s="33">
        <f t="shared" si="6"/>
        <v>2595.21</v>
      </c>
    </row>
    <row r="270" spans="1:11" s="15" customFormat="1" ht="14.25" customHeight="1">
      <c r="A270" s="32">
        <v>42319</v>
      </c>
      <c r="B270" s="16">
        <v>21</v>
      </c>
      <c r="C270" s="17">
        <v>1721.76</v>
      </c>
      <c r="D270" s="17">
        <v>0</v>
      </c>
      <c r="E270" s="17">
        <v>59.12</v>
      </c>
      <c r="F270" s="17">
        <v>1747.54</v>
      </c>
      <c r="G270" s="17">
        <v>49.3</v>
      </c>
      <c r="H270" s="18">
        <f t="shared" si="7"/>
        <v>1865.32</v>
      </c>
      <c r="I270" s="18">
        <f t="shared" si="7"/>
        <v>2060.9</v>
      </c>
      <c r="J270" s="18">
        <f t="shared" si="7"/>
        <v>2276.75</v>
      </c>
      <c r="K270" s="33">
        <f t="shared" si="6"/>
        <v>2585.05</v>
      </c>
    </row>
    <row r="271" spans="1:11" s="15" customFormat="1" ht="14.25" customHeight="1">
      <c r="A271" s="32">
        <v>42319</v>
      </c>
      <c r="B271" s="16">
        <v>22</v>
      </c>
      <c r="C271" s="17">
        <v>1595.62</v>
      </c>
      <c r="D271" s="17">
        <v>74.06</v>
      </c>
      <c r="E271" s="17">
        <v>0</v>
      </c>
      <c r="F271" s="17">
        <v>1621.4</v>
      </c>
      <c r="G271" s="17">
        <v>45.74</v>
      </c>
      <c r="H271" s="18">
        <f t="shared" si="7"/>
        <v>1735.6200000000001</v>
      </c>
      <c r="I271" s="18">
        <f t="shared" si="7"/>
        <v>1931.2</v>
      </c>
      <c r="J271" s="18">
        <f t="shared" si="7"/>
        <v>2147.05</v>
      </c>
      <c r="K271" s="33">
        <f t="shared" si="6"/>
        <v>2455.3500000000004</v>
      </c>
    </row>
    <row r="272" spans="1:11" s="15" customFormat="1" ht="14.25" customHeight="1">
      <c r="A272" s="32">
        <v>42319</v>
      </c>
      <c r="B272" s="16">
        <v>23</v>
      </c>
      <c r="C272" s="17">
        <v>1592.4</v>
      </c>
      <c r="D272" s="17">
        <v>66.65</v>
      </c>
      <c r="E272" s="17">
        <v>0</v>
      </c>
      <c r="F272" s="17">
        <v>1618.18</v>
      </c>
      <c r="G272" s="17">
        <v>45.65</v>
      </c>
      <c r="H272" s="18">
        <f t="shared" si="7"/>
        <v>1732.3100000000002</v>
      </c>
      <c r="I272" s="18">
        <f t="shared" si="7"/>
        <v>1927.89</v>
      </c>
      <c r="J272" s="18">
        <f t="shared" si="7"/>
        <v>2143.7400000000002</v>
      </c>
      <c r="K272" s="33">
        <f t="shared" si="6"/>
        <v>2452.04</v>
      </c>
    </row>
    <row r="273" spans="1:11" s="15" customFormat="1" ht="14.25" customHeight="1">
      <c r="A273" s="32">
        <v>42320</v>
      </c>
      <c r="B273" s="16">
        <v>0</v>
      </c>
      <c r="C273" s="17">
        <v>1566.8</v>
      </c>
      <c r="D273" s="17">
        <v>0</v>
      </c>
      <c r="E273" s="17">
        <v>733.88</v>
      </c>
      <c r="F273" s="17">
        <v>1592.58</v>
      </c>
      <c r="G273" s="17">
        <v>44.93</v>
      </c>
      <c r="H273" s="18">
        <f t="shared" si="7"/>
        <v>1705.99</v>
      </c>
      <c r="I273" s="18">
        <f t="shared" si="7"/>
        <v>1901.57</v>
      </c>
      <c r="J273" s="18">
        <f t="shared" si="7"/>
        <v>2117.42</v>
      </c>
      <c r="K273" s="33">
        <f t="shared" si="6"/>
        <v>2425.7200000000003</v>
      </c>
    </row>
    <row r="274" spans="1:11" s="15" customFormat="1" ht="14.25" customHeight="1">
      <c r="A274" s="32">
        <v>42320</v>
      </c>
      <c r="B274" s="16">
        <v>1</v>
      </c>
      <c r="C274" s="17">
        <v>1550.32</v>
      </c>
      <c r="D274" s="17">
        <v>0</v>
      </c>
      <c r="E274" s="17">
        <v>844.36</v>
      </c>
      <c r="F274" s="17">
        <v>1576.1</v>
      </c>
      <c r="G274" s="17">
        <v>44.46</v>
      </c>
      <c r="H274" s="18">
        <f t="shared" si="7"/>
        <v>1689.04</v>
      </c>
      <c r="I274" s="18">
        <f t="shared" si="7"/>
        <v>1884.62</v>
      </c>
      <c r="J274" s="18">
        <f t="shared" si="7"/>
        <v>2100.47</v>
      </c>
      <c r="K274" s="33">
        <f t="shared" si="6"/>
        <v>2408.77</v>
      </c>
    </row>
    <row r="275" spans="1:11" s="15" customFormat="1" ht="14.25" customHeight="1">
      <c r="A275" s="32">
        <v>42320</v>
      </c>
      <c r="B275" s="16">
        <v>2</v>
      </c>
      <c r="C275" s="17">
        <v>1516.74</v>
      </c>
      <c r="D275" s="17">
        <v>0</v>
      </c>
      <c r="E275" s="17">
        <v>806.04</v>
      </c>
      <c r="F275" s="17">
        <v>1542.52</v>
      </c>
      <c r="G275" s="17">
        <v>43.52</v>
      </c>
      <c r="H275" s="18">
        <f t="shared" si="7"/>
        <v>1654.52</v>
      </c>
      <c r="I275" s="18">
        <f t="shared" si="7"/>
        <v>1850.1</v>
      </c>
      <c r="J275" s="18">
        <f t="shared" si="7"/>
        <v>2065.95</v>
      </c>
      <c r="K275" s="33">
        <f t="shared" si="6"/>
        <v>2374.25</v>
      </c>
    </row>
    <row r="276" spans="1:11" s="15" customFormat="1" ht="14.25" customHeight="1">
      <c r="A276" s="32">
        <v>42320</v>
      </c>
      <c r="B276" s="16">
        <v>3</v>
      </c>
      <c r="C276" s="17">
        <v>1519.2</v>
      </c>
      <c r="D276" s="17">
        <v>0</v>
      </c>
      <c r="E276" s="17">
        <v>816.67</v>
      </c>
      <c r="F276" s="17">
        <v>1544.98</v>
      </c>
      <c r="G276" s="17">
        <v>43.59</v>
      </c>
      <c r="H276" s="18">
        <f t="shared" si="7"/>
        <v>1657.05</v>
      </c>
      <c r="I276" s="18">
        <f t="shared" si="7"/>
        <v>1852.6299999999999</v>
      </c>
      <c r="J276" s="18">
        <f t="shared" si="7"/>
        <v>2068.48</v>
      </c>
      <c r="K276" s="33">
        <f t="shared" si="6"/>
        <v>2376.7799999999997</v>
      </c>
    </row>
    <row r="277" spans="1:11" s="15" customFormat="1" ht="14.25" customHeight="1">
      <c r="A277" s="32">
        <v>42320</v>
      </c>
      <c r="B277" s="16">
        <v>4</v>
      </c>
      <c r="C277" s="17">
        <v>1521.53</v>
      </c>
      <c r="D277" s="17">
        <v>0</v>
      </c>
      <c r="E277" s="17">
        <v>642.01</v>
      </c>
      <c r="F277" s="17">
        <v>1547.31</v>
      </c>
      <c r="G277" s="17">
        <v>43.65</v>
      </c>
      <c r="H277" s="18">
        <f t="shared" si="7"/>
        <v>1659.44</v>
      </c>
      <c r="I277" s="18">
        <f t="shared" si="7"/>
        <v>1855.02</v>
      </c>
      <c r="J277" s="18">
        <f t="shared" si="7"/>
        <v>2070.87</v>
      </c>
      <c r="K277" s="33">
        <f t="shared" si="6"/>
        <v>2379.17</v>
      </c>
    </row>
    <row r="278" spans="1:11" s="15" customFormat="1" ht="14.25" customHeight="1">
      <c r="A278" s="32">
        <v>42320</v>
      </c>
      <c r="B278" s="16">
        <v>5</v>
      </c>
      <c r="C278" s="17">
        <v>1567.37</v>
      </c>
      <c r="D278" s="17">
        <v>0</v>
      </c>
      <c r="E278" s="17">
        <v>512.45</v>
      </c>
      <c r="F278" s="17">
        <v>1593.15</v>
      </c>
      <c r="G278" s="17">
        <v>44.94</v>
      </c>
      <c r="H278" s="18">
        <f t="shared" si="7"/>
        <v>1706.5700000000002</v>
      </c>
      <c r="I278" s="18">
        <f t="shared" si="7"/>
        <v>1902.15</v>
      </c>
      <c r="J278" s="18">
        <f t="shared" si="7"/>
        <v>2118</v>
      </c>
      <c r="K278" s="33">
        <f t="shared" si="6"/>
        <v>2426.3</v>
      </c>
    </row>
    <row r="279" spans="1:11" s="15" customFormat="1" ht="14.25" customHeight="1">
      <c r="A279" s="32">
        <v>42320</v>
      </c>
      <c r="B279" s="16">
        <v>6</v>
      </c>
      <c r="C279" s="17">
        <v>1555.2</v>
      </c>
      <c r="D279" s="17">
        <v>0</v>
      </c>
      <c r="E279" s="17">
        <v>387.45</v>
      </c>
      <c r="F279" s="17">
        <v>1580.98</v>
      </c>
      <c r="G279" s="17">
        <v>44.6</v>
      </c>
      <c r="H279" s="18">
        <f t="shared" si="7"/>
        <v>1694.06</v>
      </c>
      <c r="I279" s="18">
        <f t="shared" si="7"/>
        <v>1889.6399999999999</v>
      </c>
      <c r="J279" s="18">
        <f t="shared" si="7"/>
        <v>2105.49</v>
      </c>
      <c r="K279" s="33">
        <f t="shared" si="6"/>
        <v>2413.79</v>
      </c>
    </row>
    <row r="280" spans="1:11" s="15" customFormat="1" ht="14.25" customHeight="1">
      <c r="A280" s="32">
        <v>42320</v>
      </c>
      <c r="B280" s="16">
        <v>7</v>
      </c>
      <c r="C280" s="17">
        <v>1582.81</v>
      </c>
      <c r="D280" s="17">
        <v>0</v>
      </c>
      <c r="E280" s="17">
        <v>186.04</v>
      </c>
      <c r="F280" s="17">
        <v>1608.59</v>
      </c>
      <c r="G280" s="17">
        <v>45.38</v>
      </c>
      <c r="H280" s="18">
        <f t="shared" si="7"/>
        <v>1722.45</v>
      </c>
      <c r="I280" s="18">
        <f t="shared" si="7"/>
        <v>1918.03</v>
      </c>
      <c r="J280" s="18">
        <f t="shared" si="7"/>
        <v>2133.88</v>
      </c>
      <c r="K280" s="33">
        <f t="shared" si="6"/>
        <v>2442.1800000000003</v>
      </c>
    </row>
    <row r="281" spans="1:11" s="15" customFormat="1" ht="14.25" customHeight="1">
      <c r="A281" s="32">
        <v>42320</v>
      </c>
      <c r="B281" s="16">
        <v>8</v>
      </c>
      <c r="C281" s="17">
        <v>1631.48</v>
      </c>
      <c r="D281" s="17">
        <v>0</v>
      </c>
      <c r="E281" s="17">
        <v>61.86</v>
      </c>
      <c r="F281" s="17">
        <v>1657.26</v>
      </c>
      <c r="G281" s="17">
        <v>46.75</v>
      </c>
      <c r="H281" s="18">
        <f t="shared" si="7"/>
        <v>1772.49</v>
      </c>
      <c r="I281" s="18">
        <f t="shared" si="7"/>
        <v>1968.07</v>
      </c>
      <c r="J281" s="18">
        <f t="shared" si="7"/>
        <v>2183.92</v>
      </c>
      <c r="K281" s="33">
        <f t="shared" si="6"/>
        <v>2492.2200000000003</v>
      </c>
    </row>
    <row r="282" spans="1:11" s="15" customFormat="1" ht="14.25" customHeight="1">
      <c r="A282" s="32">
        <v>42320</v>
      </c>
      <c r="B282" s="16">
        <v>9</v>
      </c>
      <c r="C282" s="17">
        <v>1614.65</v>
      </c>
      <c r="D282" s="17">
        <v>0</v>
      </c>
      <c r="E282" s="17">
        <v>35.73</v>
      </c>
      <c r="F282" s="17">
        <v>1640.43</v>
      </c>
      <c r="G282" s="17">
        <v>46.28</v>
      </c>
      <c r="H282" s="18">
        <f t="shared" si="7"/>
        <v>1755.19</v>
      </c>
      <c r="I282" s="18">
        <f t="shared" si="7"/>
        <v>1950.77</v>
      </c>
      <c r="J282" s="18">
        <f t="shared" si="7"/>
        <v>2166.62</v>
      </c>
      <c r="K282" s="33">
        <f t="shared" si="6"/>
        <v>2474.92</v>
      </c>
    </row>
    <row r="283" spans="1:11" s="15" customFormat="1" ht="14.25" customHeight="1">
      <c r="A283" s="32">
        <v>42320</v>
      </c>
      <c r="B283" s="16">
        <v>10</v>
      </c>
      <c r="C283" s="17">
        <v>1734.47</v>
      </c>
      <c r="D283" s="17">
        <v>0</v>
      </c>
      <c r="E283" s="17">
        <v>209.76</v>
      </c>
      <c r="F283" s="17">
        <v>1760.25</v>
      </c>
      <c r="G283" s="17">
        <v>49.66</v>
      </c>
      <c r="H283" s="18">
        <f t="shared" si="7"/>
        <v>1878.39</v>
      </c>
      <c r="I283" s="18">
        <f t="shared" si="7"/>
        <v>2073.9700000000003</v>
      </c>
      <c r="J283" s="18">
        <f t="shared" si="7"/>
        <v>2289.82</v>
      </c>
      <c r="K283" s="33">
        <f t="shared" si="6"/>
        <v>2598.12</v>
      </c>
    </row>
    <row r="284" spans="1:11" s="15" customFormat="1" ht="14.25" customHeight="1">
      <c r="A284" s="32">
        <v>42320</v>
      </c>
      <c r="B284" s="16">
        <v>11</v>
      </c>
      <c r="C284" s="17">
        <v>1740.86</v>
      </c>
      <c r="D284" s="17">
        <v>0</v>
      </c>
      <c r="E284" s="17">
        <v>224.55</v>
      </c>
      <c r="F284" s="17">
        <v>1766.64</v>
      </c>
      <c r="G284" s="17">
        <v>49.84</v>
      </c>
      <c r="H284" s="18">
        <f t="shared" si="7"/>
        <v>1884.96</v>
      </c>
      <c r="I284" s="18">
        <f t="shared" si="7"/>
        <v>2080.54</v>
      </c>
      <c r="J284" s="18">
        <f t="shared" si="7"/>
        <v>2296.39</v>
      </c>
      <c r="K284" s="33">
        <f t="shared" si="6"/>
        <v>2604.69</v>
      </c>
    </row>
    <row r="285" spans="1:11" s="15" customFormat="1" ht="14.25" customHeight="1">
      <c r="A285" s="32">
        <v>42320</v>
      </c>
      <c r="B285" s="16">
        <v>12</v>
      </c>
      <c r="C285" s="17">
        <v>1690.83</v>
      </c>
      <c r="D285" s="17">
        <v>0</v>
      </c>
      <c r="E285" s="17">
        <v>388.23</v>
      </c>
      <c r="F285" s="17">
        <v>1716.61</v>
      </c>
      <c r="G285" s="17">
        <v>48.43</v>
      </c>
      <c r="H285" s="18">
        <f t="shared" si="7"/>
        <v>1833.52</v>
      </c>
      <c r="I285" s="18">
        <f t="shared" si="7"/>
        <v>2029.1</v>
      </c>
      <c r="J285" s="18">
        <f t="shared" si="7"/>
        <v>2244.95</v>
      </c>
      <c r="K285" s="33">
        <f t="shared" si="6"/>
        <v>2553.25</v>
      </c>
    </row>
    <row r="286" spans="1:11" s="15" customFormat="1" ht="14.25" customHeight="1">
      <c r="A286" s="32">
        <v>42320</v>
      </c>
      <c r="B286" s="16">
        <v>13</v>
      </c>
      <c r="C286" s="17">
        <v>1614.92</v>
      </c>
      <c r="D286" s="17">
        <v>0</v>
      </c>
      <c r="E286" s="17">
        <v>308.81</v>
      </c>
      <c r="F286" s="17">
        <v>1640.7</v>
      </c>
      <c r="G286" s="17">
        <v>46.29</v>
      </c>
      <c r="H286" s="18">
        <f t="shared" si="7"/>
        <v>1755.47</v>
      </c>
      <c r="I286" s="18">
        <f t="shared" si="7"/>
        <v>1951.05</v>
      </c>
      <c r="J286" s="18">
        <f t="shared" si="7"/>
        <v>2166.9</v>
      </c>
      <c r="K286" s="33">
        <f t="shared" si="6"/>
        <v>2475.2</v>
      </c>
    </row>
    <row r="287" spans="1:11" s="15" customFormat="1" ht="14.25" customHeight="1">
      <c r="A287" s="32">
        <v>42320</v>
      </c>
      <c r="B287" s="16">
        <v>14</v>
      </c>
      <c r="C287" s="17">
        <v>1611.79</v>
      </c>
      <c r="D287" s="17">
        <v>0</v>
      </c>
      <c r="E287" s="17">
        <v>160.42</v>
      </c>
      <c r="F287" s="17">
        <v>1637.57</v>
      </c>
      <c r="G287" s="17">
        <v>46.2</v>
      </c>
      <c r="H287" s="18">
        <f t="shared" si="7"/>
        <v>1752.25</v>
      </c>
      <c r="I287" s="18">
        <f t="shared" si="7"/>
        <v>1947.83</v>
      </c>
      <c r="J287" s="18">
        <f t="shared" si="7"/>
        <v>2163.68</v>
      </c>
      <c r="K287" s="33">
        <f t="shared" si="6"/>
        <v>2471.98</v>
      </c>
    </row>
    <row r="288" spans="1:11" s="15" customFormat="1" ht="14.25" customHeight="1">
      <c r="A288" s="32">
        <v>42320</v>
      </c>
      <c r="B288" s="16">
        <v>15</v>
      </c>
      <c r="C288" s="17">
        <v>1593.51</v>
      </c>
      <c r="D288" s="17">
        <v>0</v>
      </c>
      <c r="E288" s="17">
        <v>78.51</v>
      </c>
      <c r="F288" s="17">
        <v>1619.29</v>
      </c>
      <c r="G288" s="17">
        <v>45.68</v>
      </c>
      <c r="H288" s="18">
        <f t="shared" si="7"/>
        <v>1733.45</v>
      </c>
      <c r="I288" s="18">
        <f t="shared" si="7"/>
        <v>1929.03</v>
      </c>
      <c r="J288" s="18">
        <f t="shared" si="7"/>
        <v>2144.88</v>
      </c>
      <c r="K288" s="33">
        <f t="shared" si="6"/>
        <v>2453.1800000000003</v>
      </c>
    </row>
    <row r="289" spans="1:11" s="15" customFormat="1" ht="14.25" customHeight="1">
      <c r="A289" s="32">
        <v>42320</v>
      </c>
      <c r="B289" s="16">
        <v>16</v>
      </c>
      <c r="C289" s="17">
        <v>1589.42</v>
      </c>
      <c r="D289" s="17">
        <v>0</v>
      </c>
      <c r="E289" s="17">
        <v>4.55</v>
      </c>
      <c r="F289" s="17">
        <v>1615.2</v>
      </c>
      <c r="G289" s="17">
        <v>45.57</v>
      </c>
      <c r="H289" s="18">
        <f t="shared" si="7"/>
        <v>1729.25</v>
      </c>
      <c r="I289" s="18">
        <f t="shared" si="7"/>
        <v>1924.83</v>
      </c>
      <c r="J289" s="18">
        <f t="shared" si="7"/>
        <v>2140.68</v>
      </c>
      <c r="K289" s="33">
        <f t="shared" si="6"/>
        <v>2448.98</v>
      </c>
    </row>
    <row r="290" spans="1:11" s="15" customFormat="1" ht="14.25" customHeight="1">
      <c r="A290" s="32">
        <v>42320</v>
      </c>
      <c r="B290" s="16">
        <v>17</v>
      </c>
      <c r="C290" s="17">
        <v>1652.4</v>
      </c>
      <c r="D290" s="17">
        <v>471.33</v>
      </c>
      <c r="E290" s="17">
        <v>0</v>
      </c>
      <c r="F290" s="17">
        <v>1678.18</v>
      </c>
      <c r="G290" s="17">
        <v>47.34</v>
      </c>
      <c r="H290" s="18">
        <f t="shared" si="7"/>
        <v>1794</v>
      </c>
      <c r="I290" s="18">
        <f t="shared" si="7"/>
        <v>1989.58</v>
      </c>
      <c r="J290" s="18">
        <f t="shared" si="7"/>
        <v>2205.43</v>
      </c>
      <c r="K290" s="33">
        <f t="shared" si="6"/>
        <v>2513.73</v>
      </c>
    </row>
    <row r="291" spans="1:11" s="15" customFormat="1" ht="14.25" customHeight="1">
      <c r="A291" s="32">
        <v>42320</v>
      </c>
      <c r="B291" s="16">
        <v>18</v>
      </c>
      <c r="C291" s="17">
        <v>1661.64</v>
      </c>
      <c r="D291" s="17">
        <v>26.04</v>
      </c>
      <c r="E291" s="17">
        <v>0</v>
      </c>
      <c r="F291" s="17">
        <v>1687.42</v>
      </c>
      <c r="G291" s="17">
        <v>47.6</v>
      </c>
      <c r="H291" s="18">
        <f t="shared" si="7"/>
        <v>1803.5</v>
      </c>
      <c r="I291" s="18">
        <f t="shared" si="7"/>
        <v>1999.08</v>
      </c>
      <c r="J291" s="18">
        <f t="shared" si="7"/>
        <v>2214.93</v>
      </c>
      <c r="K291" s="33">
        <f t="shared" si="6"/>
        <v>2523.23</v>
      </c>
    </row>
    <row r="292" spans="1:11" s="15" customFormat="1" ht="14.25" customHeight="1">
      <c r="A292" s="32">
        <v>42320</v>
      </c>
      <c r="B292" s="16">
        <v>19</v>
      </c>
      <c r="C292" s="17">
        <v>1664.26</v>
      </c>
      <c r="D292" s="17">
        <v>13.45</v>
      </c>
      <c r="E292" s="17">
        <v>0</v>
      </c>
      <c r="F292" s="17">
        <v>1690.04</v>
      </c>
      <c r="G292" s="17">
        <v>47.68</v>
      </c>
      <c r="H292" s="18">
        <f t="shared" si="7"/>
        <v>1806.2</v>
      </c>
      <c r="I292" s="18">
        <f t="shared" si="7"/>
        <v>2001.78</v>
      </c>
      <c r="J292" s="18">
        <f t="shared" si="7"/>
        <v>2217.63</v>
      </c>
      <c r="K292" s="33">
        <f t="shared" si="6"/>
        <v>2525.9300000000003</v>
      </c>
    </row>
    <row r="293" spans="1:11" s="15" customFormat="1" ht="14.25" customHeight="1">
      <c r="A293" s="32">
        <v>42320</v>
      </c>
      <c r="B293" s="16">
        <v>20</v>
      </c>
      <c r="C293" s="17">
        <v>1674.11</v>
      </c>
      <c r="D293" s="17">
        <v>20.3</v>
      </c>
      <c r="E293" s="17">
        <v>0</v>
      </c>
      <c r="F293" s="17">
        <v>1699.89</v>
      </c>
      <c r="G293" s="17">
        <v>47.96</v>
      </c>
      <c r="H293" s="18">
        <f t="shared" si="7"/>
        <v>1816.3300000000002</v>
      </c>
      <c r="I293" s="18">
        <f t="shared" si="7"/>
        <v>2011.91</v>
      </c>
      <c r="J293" s="18">
        <f t="shared" si="7"/>
        <v>2227.76</v>
      </c>
      <c r="K293" s="33">
        <f t="shared" si="6"/>
        <v>2536.0600000000004</v>
      </c>
    </row>
    <row r="294" spans="1:11" s="15" customFormat="1" ht="14.25" customHeight="1">
      <c r="A294" s="32">
        <v>42320</v>
      </c>
      <c r="B294" s="16">
        <v>21</v>
      </c>
      <c r="C294" s="17">
        <v>1672.25</v>
      </c>
      <c r="D294" s="17">
        <v>3.78</v>
      </c>
      <c r="E294" s="17">
        <v>0</v>
      </c>
      <c r="F294" s="17">
        <v>1698.03</v>
      </c>
      <c r="G294" s="17">
        <v>47.9</v>
      </c>
      <c r="H294" s="18">
        <f t="shared" si="7"/>
        <v>1814.41</v>
      </c>
      <c r="I294" s="18">
        <f t="shared" si="7"/>
        <v>2009.99</v>
      </c>
      <c r="J294" s="18">
        <f t="shared" si="7"/>
        <v>2225.84</v>
      </c>
      <c r="K294" s="33">
        <f t="shared" si="6"/>
        <v>2534.1400000000003</v>
      </c>
    </row>
    <row r="295" spans="1:11" s="15" customFormat="1" ht="14.25" customHeight="1">
      <c r="A295" s="32">
        <v>42320</v>
      </c>
      <c r="B295" s="16">
        <v>22</v>
      </c>
      <c r="C295" s="17">
        <v>1606.29</v>
      </c>
      <c r="D295" s="17">
        <v>59.37</v>
      </c>
      <c r="E295" s="17">
        <v>0</v>
      </c>
      <c r="F295" s="17">
        <v>1632.07</v>
      </c>
      <c r="G295" s="17">
        <v>46.04</v>
      </c>
      <c r="H295" s="18">
        <f t="shared" si="7"/>
        <v>1746.59</v>
      </c>
      <c r="I295" s="18">
        <f t="shared" si="7"/>
        <v>1942.1699999999998</v>
      </c>
      <c r="J295" s="18">
        <f t="shared" si="7"/>
        <v>2158.02</v>
      </c>
      <c r="K295" s="33">
        <f t="shared" si="6"/>
        <v>2466.3199999999997</v>
      </c>
    </row>
    <row r="296" spans="1:11" s="15" customFormat="1" ht="14.25" customHeight="1">
      <c r="A296" s="32">
        <v>42320</v>
      </c>
      <c r="B296" s="16">
        <v>23</v>
      </c>
      <c r="C296" s="17">
        <v>1575.63</v>
      </c>
      <c r="D296" s="17">
        <v>0</v>
      </c>
      <c r="E296" s="17">
        <v>450.99</v>
      </c>
      <c r="F296" s="17">
        <v>1601.41</v>
      </c>
      <c r="G296" s="17">
        <v>45.18</v>
      </c>
      <c r="H296" s="18">
        <f t="shared" si="7"/>
        <v>1715.0700000000002</v>
      </c>
      <c r="I296" s="18">
        <f t="shared" si="7"/>
        <v>1910.65</v>
      </c>
      <c r="J296" s="18">
        <f t="shared" si="7"/>
        <v>2126.5</v>
      </c>
      <c r="K296" s="33">
        <f t="shared" si="6"/>
        <v>2434.8</v>
      </c>
    </row>
    <row r="297" spans="1:11" s="15" customFormat="1" ht="14.25" customHeight="1">
      <c r="A297" s="32">
        <v>42321</v>
      </c>
      <c r="B297" s="16">
        <v>0</v>
      </c>
      <c r="C297" s="17">
        <v>1095.3</v>
      </c>
      <c r="D297" s="17">
        <v>0</v>
      </c>
      <c r="E297" s="17">
        <v>135.49</v>
      </c>
      <c r="F297" s="17">
        <v>1121.08</v>
      </c>
      <c r="G297" s="17">
        <v>31.63</v>
      </c>
      <c r="H297" s="18">
        <f t="shared" si="7"/>
        <v>1221.19</v>
      </c>
      <c r="I297" s="18">
        <f t="shared" si="7"/>
        <v>1416.77</v>
      </c>
      <c r="J297" s="18">
        <f t="shared" si="7"/>
        <v>1632.6200000000001</v>
      </c>
      <c r="K297" s="33">
        <f t="shared" si="6"/>
        <v>1940.92</v>
      </c>
    </row>
    <row r="298" spans="1:11" s="15" customFormat="1" ht="14.25" customHeight="1">
      <c r="A298" s="32">
        <v>42321</v>
      </c>
      <c r="B298" s="16">
        <v>1</v>
      </c>
      <c r="C298" s="17">
        <v>993.35</v>
      </c>
      <c r="D298" s="17">
        <v>0</v>
      </c>
      <c r="E298" s="17">
        <v>54.16</v>
      </c>
      <c r="F298" s="17">
        <v>1019.13</v>
      </c>
      <c r="G298" s="17">
        <v>28.75</v>
      </c>
      <c r="H298" s="18">
        <f t="shared" si="7"/>
        <v>1116.3600000000001</v>
      </c>
      <c r="I298" s="18">
        <f t="shared" si="7"/>
        <v>1311.94</v>
      </c>
      <c r="J298" s="18">
        <f t="shared" si="7"/>
        <v>1527.7900000000002</v>
      </c>
      <c r="K298" s="33">
        <f t="shared" si="6"/>
        <v>1836.0900000000001</v>
      </c>
    </row>
    <row r="299" spans="1:11" s="15" customFormat="1" ht="14.25" customHeight="1">
      <c r="A299" s="32">
        <v>42321</v>
      </c>
      <c r="B299" s="16">
        <v>2</v>
      </c>
      <c r="C299" s="17">
        <v>930.81</v>
      </c>
      <c r="D299" s="17">
        <v>0</v>
      </c>
      <c r="E299" s="17">
        <v>3.74</v>
      </c>
      <c r="F299" s="17">
        <v>956.59</v>
      </c>
      <c r="G299" s="17">
        <v>26.99</v>
      </c>
      <c r="H299" s="18">
        <f t="shared" si="7"/>
        <v>1052.06</v>
      </c>
      <c r="I299" s="18">
        <f t="shared" si="7"/>
        <v>1247.64</v>
      </c>
      <c r="J299" s="18">
        <f t="shared" si="7"/>
        <v>1463.49</v>
      </c>
      <c r="K299" s="33">
        <f t="shared" si="6"/>
        <v>1771.79</v>
      </c>
    </row>
    <row r="300" spans="1:11" s="15" customFormat="1" ht="14.25" customHeight="1">
      <c r="A300" s="32">
        <v>42321</v>
      </c>
      <c r="B300" s="16">
        <v>3</v>
      </c>
      <c r="C300" s="17">
        <v>908.44</v>
      </c>
      <c r="D300" s="17">
        <v>12.33</v>
      </c>
      <c r="E300" s="17">
        <v>0</v>
      </c>
      <c r="F300" s="17">
        <v>934.22</v>
      </c>
      <c r="G300" s="17">
        <v>26.36</v>
      </c>
      <c r="H300" s="18">
        <f t="shared" si="7"/>
        <v>1029.06</v>
      </c>
      <c r="I300" s="18">
        <f t="shared" si="7"/>
        <v>1224.64</v>
      </c>
      <c r="J300" s="18">
        <f t="shared" si="7"/>
        <v>1440.49</v>
      </c>
      <c r="K300" s="33">
        <f t="shared" si="6"/>
        <v>1748.79</v>
      </c>
    </row>
    <row r="301" spans="1:11" s="15" customFormat="1" ht="14.25" customHeight="1">
      <c r="A301" s="32">
        <v>42321</v>
      </c>
      <c r="B301" s="16">
        <v>4</v>
      </c>
      <c r="C301" s="17">
        <v>928.91</v>
      </c>
      <c r="D301" s="17">
        <v>22.51</v>
      </c>
      <c r="E301" s="17">
        <v>0</v>
      </c>
      <c r="F301" s="17">
        <v>954.69</v>
      </c>
      <c r="G301" s="17">
        <v>26.93</v>
      </c>
      <c r="H301" s="18">
        <f t="shared" si="7"/>
        <v>1050.1</v>
      </c>
      <c r="I301" s="18">
        <f t="shared" si="7"/>
        <v>1245.68</v>
      </c>
      <c r="J301" s="18">
        <f t="shared" si="7"/>
        <v>1461.53</v>
      </c>
      <c r="K301" s="33">
        <f t="shared" si="6"/>
        <v>1769.83</v>
      </c>
    </row>
    <row r="302" spans="1:11" s="15" customFormat="1" ht="14.25" customHeight="1">
      <c r="A302" s="32">
        <v>42321</v>
      </c>
      <c r="B302" s="16">
        <v>5</v>
      </c>
      <c r="C302" s="17">
        <v>1023.18</v>
      </c>
      <c r="D302" s="17">
        <v>118.29</v>
      </c>
      <c r="E302" s="17">
        <v>0</v>
      </c>
      <c r="F302" s="17">
        <v>1048.96</v>
      </c>
      <c r="G302" s="17">
        <v>29.59</v>
      </c>
      <c r="H302" s="18">
        <f t="shared" si="7"/>
        <v>1147.03</v>
      </c>
      <c r="I302" s="18">
        <f t="shared" si="7"/>
        <v>1342.61</v>
      </c>
      <c r="J302" s="18">
        <f t="shared" si="7"/>
        <v>1558.46</v>
      </c>
      <c r="K302" s="33">
        <f t="shared" si="6"/>
        <v>1866.76</v>
      </c>
    </row>
    <row r="303" spans="1:11" s="15" customFormat="1" ht="14.25" customHeight="1">
      <c r="A303" s="32">
        <v>42321</v>
      </c>
      <c r="B303" s="16">
        <v>6</v>
      </c>
      <c r="C303" s="17">
        <v>1197.96</v>
      </c>
      <c r="D303" s="17">
        <v>155.99</v>
      </c>
      <c r="E303" s="17">
        <v>0</v>
      </c>
      <c r="F303" s="17">
        <v>1223.74</v>
      </c>
      <c r="G303" s="17">
        <v>34.52</v>
      </c>
      <c r="H303" s="18">
        <f t="shared" si="7"/>
        <v>1326.74</v>
      </c>
      <c r="I303" s="18">
        <f t="shared" si="7"/>
        <v>1522.32</v>
      </c>
      <c r="J303" s="18">
        <f t="shared" si="7"/>
        <v>1738.17</v>
      </c>
      <c r="K303" s="33">
        <f t="shared" si="6"/>
        <v>2046.47</v>
      </c>
    </row>
    <row r="304" spans="1:11" s="15" customFormat="1" ht="14.25" customHeight="1">
      <c r="A304" s="32">
        <v>42321</v>
      </c>
      <c r="B304" s="16">
        <v>7</v>
      </c>
      <c r="C304" s="17">
        <v>1456.01</v>
      </c>
      <c r="D304" s="17">
        <v>0</v>
      </c>
      <c r="E304" s="17">
        <v>69.97</v>
      </c>
      <c r="F304" s="17">
        <v>1481.79</v>
      </c>
      <c r="G304" s="17">
        <v>41.8</v>
      </c>
      <c r="H304" s="18">
        <f t="shared" si="7"/>
        <v>1592.07</v>
      </c>
      <c r="I304" s="18">
        <f t="shared" si="7"/>
        <v>1787.6499999999999</v>
      </c>
      <c r="J304" s="18">
        <f t="shared" si="7"/>
        <v>2003.5</v>
      </c>
      <c r="K304" s="33">
        <f t="shared" si="6"/>
        <v>2311.8</v>
      </c>
    </row>
    <row r="305" spans="1:11" s="15" customFormat="1" ht="14.25" customHeight="1">
      <c r="A305" s="32">
        <v>42321</v>
      </c>
      <c r="B305" s="16">
        <v>8</v>
      </c>
      <c r="C305" s="17">
        <v>1596.3</v>
      </c>
      <c r="D305" s="17">
        <v>0</v>
      </c>
      <c r="E305" s="17">
        <v>160.72</v>
      </c>
      <c r="F305" s="17">
        <v>1622.08</v>
      </c>
      <c r="G305" s="17">
        <v>45.76</v>
      </c>
      <c r="H305" s="18">
        <f t="shared" si="7"/>
        <v>1736.32</v>
      </c>
      <c r="I305" s="18">
        <f t="shared" si="7"/>
        <v>1931.8999999999999</v>
      </c>
      <c r="J305" s="18">
        <f t="shared" si="7"/>
        <v>2147.75</v>
      </c>
      <c r="K305" s="33">
        <f t="shared" si="6"/>
        <v>2456.05</v>
      </c>
    </row>
    <row r="306" spans="1:11" s="15" customFormat="1" ht="14.25" customHeight="1">
      <c r="A306" s="32">
        <v>42321</v>
      </c>
      <c r="B306" s="16">
        <v>9</v>
      </c>
      <c r="C306" s="17">
        <v>1617.01</v>
      </c>
      <c r="D306" s="17">
        <v>0</v>
      </c>
      <c r="E306" s="17">
        <v>21.76</v>
      </c>
      <c r="F306" s="17">
        <v>1642.79</v>
      </c>
      <c r="G306" s="17">
        <v>46.34</v>
      </c>
      <c r="H306" s="18">
        <f t="shared" si="7"/>
        <v>1757.61</v>
      </c>
      <c r="I306" s="18">
        <f t="shared" si="7"/>
        <v>1953.1899999999998</v>
      </c>
      <c r="J306" s="18">
        <f t="shared" si="7"/>
        <v>2169.04</v>
      </c>
      <c r="K306" s="33">
        <f t="shared" si="6"/>
        <v>2477.34</v>
      </c>
    </row>
    <row r="307" spans="1:11" s="15" customFormat="1" ht="14.25" customHeight="1">
      <c r="A307" s="32">
        <v>42321</v>
      </c>
      <c r="B307" s="16">
        <v>10</v>
      </c>
      <c r="C307" s="17">
        <v>1687.48</v>
      </c>
      <c r="D307" s="17">
        <v>0</v>
      </c>
      <c r="E307" s="17">
        <v>138.34</v>
      </c>
      <c r="F307" s="17">
        <v>1713.26</v>
      </c>
      <c r="G307" s="17">
        <v>48.33</v>
      </c>
      <c r="H307" s="18">
        <f t="shared" si="7"/>
        <v>1830.07</v>
      </c>
      <c r="I307" s="18">
        <f t="shared" si="7"/>
        <v>2025.6499999999999</v>
      </c>
      <c r="J307" s="18">
        <f t="shared" si="7"/>
        <v>2241.5</v>
      </c>
      <c r="K307" s="33">
        <f t="shared" si="6"/>
        <v>2549.8</v>
      </c>
    </row>
    <row r="308" spans="1:11" s="15" customFormat="1" ht="14.25" customHeight="1">
      <c r="A308" s="32">
        <v>42321</v>
      </c>
      <c r="B308" s="16">
        <v>11</v>
      </c>
      <c r="C308" s="17">
        <v>1756.68</v>
      </c>
      <c r="D308" s="17">
        <v>0</v>
      </c>
      <c r="E308" s="17">
        <v>214.94</v>
      </c>
      <c r="F308" s="17">
        <v>1782.46</v>
      </c>
      <c r="G308" s="17">
        <v>50.29</v>
      </c>
      <c r="H308" s="18">
        <f t="shared" si="7"/>
        <v>1901.23</v>
      </c>
      <c r="I308" s="18">
        <f t="shared" si="7"/>
        <v>2096.81</v>
      </c>
      <c r="J308" s="18">
        <f t="shared" si="7"/>
        <v>2312.66</v>
      </c>
      <c r="K308" s="33">
        <f t="shared" si="6"/>
        <v>2620.96</v>
      </c>
    </row>
    <row r="309" spans="1:11" s="15" customFormat="1" ht="14.25" customHeight="1">
      <c r="A309" s="32">
        <v>42321</v>
      </c>
      <c r="B309" s="16">
        <v>12</v>
      </c>
      <c r="C309" s="17">
        <v>1574.08</v>
      </c>
      <c r="D309" s="17">
        <v>0</v>
      </c>
      <c r="E309" s="17">
        <v>92.22</v>
      </c>
      <c r="F309" s="17">
        <v>1599.86</v>
      </c>
      <c r="G309" s="17">
        <v>45.13</v>
      </c>
      <c r="H309" s="18">
        <f t="shared" si="7"/>
        <v>1713.47</v>
      </c>
      <c r="I309" s="18">
        <f t="shared" si="7"/>
        <v>1909.05</v>
      </c>
      <c r="J309" s="18">
        <f t="shared" si="7"/>
        <v>2124.9</v>
      </c>
      <c r="K309" s="33">
        <f t="shared" si="6"/>
        <v>2433.2</v>
      </c>
    </row>
    <row r="310" spans="1:11" s="15" customFormat="1" ht="14.25" customHeight="1">
      <c r="A310" s="32">
        <v>42321</v>
      </c>
      <c r="B310" s="16">
        <v>13</v>
      </c>
      <c r="C310" s="17">
        <v>1589.97</v>
      </c>
      <c r="D310" s="17">
        <v>0</v>
      </c>
      <c r="E310" s="17">
        <v>23.49</v>
      </c>
      <c r="F310" s="17">
        <v>1615.75</v>
      </c>
      <c r="G310" s="17">
        <v>45.58</v>
      </c>
      <c r="H310" s="18">
        <f t="shared" si="7"/>
        <v>1729.81</v>
      </c>
      <c r="I310" s="18">
        <f t="shared" si="7"/>
        <v>1925.3899999999999</v>
      </c>
      <c r="J310" s="18">
        <f t="shared" si="7"/>
        <v>2141.24</v>
      </c>
      <c r="K310" s="33">
        <f t="shared" si="6"/>
        <v>2449.54</v>
      </c>
    </row>
    <row r="311" spans="1:11" s="15" customFormat="1" ht="14.25" customHeight="1">
      <c r="A311" s="32">
        <v>42321</v>
      </c>
      <c r="B311" s="16">
        <v>14</v>
      </c>
      <c r="C311" s="17">
        <v>1587.65</v>
      </c>
      <c r="D311" s="17">
        <v>0</v>
      </c>
      <c r="E311" s="17">
        <v>7.45</v>
      </c>
      <c r="F311" s="17">
        <v>1613.43</v>
      </c>
      <c r="G311" s="17">
        <v>45.52</v>
      </c>
      <c r="H311" s="18">
        <f t="shared" si="7"/>
        <v>1727.43</v>
      </c>
      <c r="I311" s="18">
        <f t="shared" si="7"/>
        <v>1923.01</v>
      </c>
      <c r="J311" s="18">
        <f t="shared" si="7"/>
        <v>2138.86</v>
      </c>
      <c r="K311" s="33">
        <f t="shared" si="6"/>
        <v>2447.16</v>
      </c>
    </row>
    <row r="312" spans="1:11" s="15" customFormat="1" ht="14.25" customHeight="1">
      <c r="A312" s="32">
        <v>42321</v>
      </c>
      <c r="B312" s="16">
        <v>15</v>
      </c>
      <c r="C312" s="17">
        <v>1604.92</v>
      </c>
      <c r="D312" s="17">
        <v>0</v>
      </c>
      <c r="E312" s="17">
        <v>36.87</v>
      </c>
      <c r="F312" s="17">
        <v>1630.7</v>
      </c>
      <c r="G312" s="17">
        <v>46</v>
      </c>
      <c r="H312" s="18">
        <f t="shared" si="7"/>
        <v>1745.18</v>
      </c>
      <c r="I312" s="18">
        <f t="shared" si="7"/>
        <v>1940.76</v>
      </c>
      <c r="J312" s="18">
        <f t="shared" si="7"/>
        <v>2156.61</v>
      </c>
      <c r="K312" s="33">
        <f t="shared" si="6"/>
        <v>2464.91</v>
      </c>
    </row>
    <row r="313" spans="1:11" s="15" customFormat="1" ht="14.25" customHeight="1">
      <c r="A313" s="32">
        <v>42321</v>
      </c>
      <c r="B313" s="16">
        <v>16</v>
      </c>
      <c r="C313" s="17">
        <v>1609.45</v>
      </c>
      <c r="D313" s="17">
        <v>0</v>
      </c>
      <c r="E313" s="17">
        <v>79.55</v>
      </c>
      <c r="F313" s="17">
        <v>1635.23</v>
      </c>
      <c r="G313" s="17">
        <v>46.13</v>
      </c>
      <c r="H313" s="18">
        <f t="shared" si="7"/>
        <v>1749.8400000000001</v>
      </c>
      <c r="I313" s="18">
        <f t="shared" si="7"/>
        <v>1945.42</v>
      </c>
      <c r="J313" s="18">
        <f t="shared" si="7"/>
        <v>2161.27</v>
      </c>
      <c r="K313" s="33">
        <f t="shared" si="6"/>
        <v>2469.57</v>
      </c>
    </row>
    <row r="314" spans="1:11" s="15" customFormat="1" ht="14.25" customHeight="1">
      <c r="A314" s="32">
        <v>42321</v>
      </c>
      <c r="B314" s="16">
        <v>17</v>
      </c>
      <c r="C314" s="17">
        <v>1643.59</v>
      </c>
      <c r="D314" s="17">
        <v>58.76</v>
      </c>
      <c r="E314" s="17">
        <v>0</v>
      </c>
      <c r="F314" s="17">
        <v>1669.37</v>
      </c>
      <c r="G314" s="17">
        <v>47.09</v>
      </c>
      <c r="H314" s="18">
        <f t="shared" si="7"/>
        <v>1784.9399999999998</v>
      </c>
      <c r="I314" s="18">
        <f t="shared" si="7"/>
        <v>1980.5199999999998</v>
      </c>
      <c r="J314" s="18">
        <f t="shared" si="7"/>
        <v>2196.37</v>
      </c>
      <c r="K314" s="33">
        <f t="shared" si="6"/>
        <v>2504.67</v>
      </c>
    </row>
    <row r="315" spans="1:11" s="15" customFormat="1" ht="14.25" customHeight="1">
      <c r="A315" s="32">
        <v>42321</v>
      </c>
      <c r="B315" s="16">
        <v>18</v>
      </c>
      <c r="C315" s="17">
        <v>1705.73</v>
      </c>
      <c r="D315" s="17">
        <v>0</v>
      </c>
      <c r="E315" s="17">
        <v>87.33</v>
      </c>
      <c r="F315" s="17">
        <v>1731.51</v>
      </c>
      <c r="G315" s="17">
        <v>48.85</v>
      </c>
      <c r="H315" s="18">
        <f t="shared" si="7"/>
        <v>1848.84</v>
      </c>
      <c r="I315" s="18">
        <f t="shared" si="7"/>
        <v>2044.4199999999998</v>
      </c>
      <c r="J315" s="18">
        <f t="shared" si="7"/>
        <v>2260.27</v>
      </c>
      <c r="K315" s="33">
        <f t="shared" si="6"/>
        <v>2568.5699999999997</v>
      </c>
    </row>
    <row r="316" spans="1:11" s="15" customFormat="1" ht="14.25" customHeight="1">
      <c r="A316" s="32">
        <v>42321</v>
      </c>
      <c r="B316" s="16">
        <v>19</v>
      </c>
      <c r="C316" s="17">
        <v>1663.36</v>
      </c>
      <c r="D316" s="17">
        <v>0</v>
      </c>
      <c r="E316" s="17">
        <v>94.23</v>
      </c>
      <c r="F316" s="17">
        <v>1689.14</v>
      </c>
      <c r="G316" s="17">
        <v>47.65</v>
      </c>
      <c r="H316" s="18">
        <f t="shared" si="7"/>
        <v>1805.2700000000002</v>
      </c>
      <c r="I316" s="18">
        <f t="shared" si="7"/>
        <v>2000.8500000000001</v>
      </c>
      <c r="J316" s="18">
        <f t="shared" si="7"/>
        <v>2216.7000000000003</v>
      </c>
      <c r="K316" s="33">
        <f t="shared" si="6"/>
        <v>2525</v>
      </c>
    </row>
    <row r="317" spans="1:11" s="15" customFormat="1" ht="14.25" customHeight="1">
      <c r="A317" s="32">
        <v>42321</v>
      </c>
      <c r="B317" s="16">
        <v>20</v>
      </c>
      <c r="C317" s="17">
        <v>1660.8</v>
      </c>
      <c r="D317" s="17">
        <v>0</v>
      </c>
      <c r="E317" s="17">
        <v>362.31</v>
      </c>
      <c r="F317" s="17">
        <v>1686.58</v>
      </c>
      <c r="G317" s="17">
        <v>47.58</v>
      </c>
      <c r="H317" s="18">
        <f t="shared" si="7"/>
        <v>1802.6399999999999</v>
      </c>
      <c r="I317" s="18">
        <f t="shared" si="7"/>
        <v>1998.2199999999998</v>
      </c>
      <c r="J317" s="18">
        <f t="shared" si="7"/>
        <v>2214.0699999999997</v>
      </c>
      <c r="K317" s="33">
        <f t="shared" si="6"/>
        <v>2522.37</v>
      </c>
    </row>
    <row r="318" spans="1:11" s="15" customFormat="1" ht="14.25" customHeight="1">
      <c r="A318" s="32">
        <v>42321</v>
      </c>
      <c r="B318" s="16">
        <v>21</v>
      </c>
      <c r="C318" s="17">
        <v>1653.79</v>
      </c>
      <c r="D318" s="17">
        <v>0</v>
      </c>
      <c r="E318" s="17">
        <v>315.47</v>
      </c>
      <c r="F318" s="17">
        <v>1679.57</v>
      </c>
      <c r="G318" s="17">
        <v>47.38</v>
      </c>
      <c r="H318" s="18">
        <f t="shared" si="7"/>
        <v>1795.43</v>
      </c>
      <c r="I318" s="18">
        <f t="shared" si="7"/>
        <v>1991.01</v>
      </c>
      <c r="J318" s="18">
        <f t="shared" si="7"/>
        <v>2206.86</v>
      </c>
      <c r="K318" s="33">
        <f t="shared" si="6"/>
        <v>2515.16</v>
      </c>
    </row>
    <row r="319" spans="1:11" s="15" customFormat="1" ht="14.25" customHeight="1">
      <c r="A319" s="32">
        <v>42321</v>
      </c>
      <c r="B319" s="16">
        <v>22</v>
      </c>
      <c r="C319" s="17">
        <v>1633.67</v>
      </c>
      <c r="D319" s="17">
        <v>0</v>
      </c>
      <c r="E319" s="17">
        <v>548.22</v>
      </c>
      <c r="F319" s="17">
        <v>1659.45</v>
      </c>
      <c r="G319" s="17">
        <v>46.81</v>
      </c>
      <c r="H319" s="18">
        <f t="shared" si="7"/>
        <v>1774.74</v>
      </c>
      <c r="I319" s="18">
        <f t="shared" si="7"/>
        <v>1970.32</v>
      </c>
      <c r="J319" s="18">
        <f t="shared" si="7"/>
        <v>2186.17</v>
      </c>
      <c r="K319" s="33">
        <f t="shared" si="6"/>
        <v>2494.4700000000003</v>
      </c>
    </row>
    <row r="320" spans="1:11" s="15" customFormat="1" ht="14.25" customHeight="1">
      <c r="A320" s="32">
        <v>42321</v>
      </c>
      <c r="B320" s="16">
        <v>23</v>
      </c>
      <c r="C320" s="17">
        <v>1571.26</v>
      </c>
      <c r="D320" s="17">
        <v>0</v>
      </c>
      <c r="E320" s="17">
        <v>514.29</v>
      </c>
      <c r="F320" s="17">
        <v>1597.04</v>
      </c>
      <c r="G320" s="17">
        <v>45.05</v>
      </c>
      <c r="H320" s="18">
        <f t="shared" si="7"/>
        <v>1710.57</v>
      </c>
      <c r="I320" s="18">
        <f t="shared" si="7"/>
        <v>1906.1499999999999</v>
      </c>
      <c r="J320" s="18">
        <f t="shared" si="7"/>
        <v>2122</v>
      </c>
      <c r="K320" s="33">
        <f t="shared" si="6"/>
        <v>2430.3</v>
      </c>
    </row>
    <row r="321" spans="1:11" s="15" customFormat="1" ht="14.25" customHeight="1">
      <c r="A321" s="32">
        <v>42322</v>
      </c>
      <c r="B321" s="16">
        <v>0</v>
      </c>
      <c r="C321" s="17">
        <v>1561.32</v>
      </c>
      <c r="D321" s="17">
        <v>0</v>
      </c>
      <c r="E321" s="17">
        <v>658.88</v>
      </c>
      <c r="F321" s="17">
        <v>1587.1</v>
      </c>
      <c r="G321" s="17">
        <v>44.77</v>
      </c>
      <c r="H321" s="18">
        <f t="shared" si="7"/>
        <v>1700.35</v>
      </c>
      <c r="I321" s="18">
        <f t="shared" si="7"/>
        <v>1895.9299999999998</v>
      </c>
      <c r="J321" s="18">
        <f t="shared" si="7"/>
        <v>2111.7799999999997</v>
      </c>
      <c r="K321" s="33">
        <f t="shared" si="6"/>
        <v>2420.08</v>
      </c>
    </row>
    <row r="322" spans="1:11" s="15" customFormat="1" ht="14.25" customHeight="1">
      <c r="A322" s="32">
        <v>42322</v>
      </c>
      <c r="B322" s="16">
        <v>1</v>
      </c>
      <c r="C322" s="17">
        <v>1030.68</v>
      </c>
      <c r="D322" s="17">
        <v>0</v>
      </c>
      <c r="E322" s="17">
        <v>114.12</v>
      </c>
      <c r="F322" s="17">
        <v>1056.46</v>
      </c>
      <c r="G322" s="17">
        <v>29.8</v>
      </c>
      <c r="H322" s="18">
        <f t="shared" si="7"/>
        <v>1154.74</v>
      </c>
      <c r="I322" s="18">
        <f t="shared" si="7"/>
        <v>1350.32</v>
      </c>
      <c r="J322" s="18">
        <f t="shared" si="7"/>
        <v>1566.17</v>
      </c>
      <c r="K322" s="33">
        <f t="shared" si="6"/>
        <v>1874.47</v>
      </c>
    </row>
    <row r="323" spans="1:11" s="15" customFormat="1" ht="14.25" customHeight="1">
      <c r="A323" s="32">
        <v>42322</v>
      </c>
      <c r="B323" s="16">
        <v>2</v>
      </c>
      <c r="C323" s="17">
        <v>963.07</v>
      </c>
      <c r="D323" s="17">
        <v>0</v>
      </c>
      <c r="E323" s="17">
        <v>296.14</v>
      </c>
      <c r="F323" s="17">
        <v>988.85</v>
      </c>
      <c r="G323" s="17">
        <v>27.9</v>
      </c>
      <c r="H323" s="18">
        <f t="shared" si="7"/>
        <v>1085.23</v>
      </c>
      <c r="I323" s="18">
        <f t="shared" si="7"/>
        <v>1280.81</v>
      </c>
      <c r="J323" s="18">
        <f t="shared" si="7"/>
        <v>1496.66</v>
      </c>
      <c r="K323" s="33">
        <f t="shared" si="6"/>
        <v>1804.96</v>
      </c>
    </row>
    <row r="324" spans="1:11" s="15" customFormat="1" ht="14.25" customHeight="1">
      <c r="A324" s="32">
        <v>42322</v>
      </c>
      <c r="B324" s="16">
        <v>3</v>
      </c>
      <c r="C324" s="17">
        <v>941.37</v>
      </c>
      <c r="D324" s="17">
        <v>0</v>
      </c>
      <c r="E324" s="17">
        <v>283.53</v>
      </c>
      <c r="F324" s="17">
        <v>967.15</v>
      </c>
      <c r="G324" s="17">
        <v>27.28</v>
      </c>
      <c r="H324" s="18">
        <f t="shared" si="7"/>
        <v>1062.9099999999999</v>
      </c>
      <c r="I324" s="18">
        <f t="shared" si="7"/>
        <v>1258.49</v>
      </c>
      <c r="J324" s="18">
        <f t="shared" si="7"/>
        <v>1474.34</v>
      </c>
      <c r="K324" s="33">
        <f t="shared" si="6"/>
        <v>1782.6399999999999</v>
      </c>
    </row>
    <row r="325" spans="1:11" s="15" customFormat="1" ht="14.25" customHeight="1">
      <c r="A325" s="32">
        <v>42322</v>
      </c>
      <c r="B325" s="16">
        <v>4</v>
      </c>
      <c r="C325" s="17">
        <v>941.32</v>
      </c>
      <c r="D325" s="17">
        <v>0</v>
      </c>
      <c r="E325" s="17">
        <v>26.32</v>
      </c>
      <c r="F325" s="17">
        <v>967.1</v>
      </c>
      <c r="G325" s="17">
        <v>27.28</v>
      </c>
      <c r="H325" s="18">
        <f t="shared" si="7"/>
        <v>1062.86</v>
      </c>
      <c r="I325" s="18">
        <f t="shared" si="7"/>
        <v>1258.44</v>
      </c>
      <c r="J325" s="18">
        <f t="shared" si="7"/>
        <v>1474.29</v>
      </c>
      <c r="K325" s="33">
        <f t="shared" si="6"/>
        <v>1782.5900000000001</v>
      </c>
    </row>
    <row r="326" spans="1:11" s="15" customFormat="1" ht="14.25" customHeight="1">
      <c r="A326" s="32">
        <v>42322</v>
      </c>
      <c r="B326" s="16">
        <v>5</v>
      </c>
      <c r="C326" s="17">
        <v>1011.88</v>
      </c>
      <c r="D326" s="17">
        <v>32.42</v>
      </c>
      <c r="E326" s="17">
        <v>0</v>
      </c>
      <c r="F326" s="17">
        <v>1037.66</v>
      </c>
      <c r="G326" s="17">
        <v>29.27</v>
      </c>
      <c r="H326" s="18">
        <f t="shared" si="7"/>
        <v>1135.41</v>
      </c>
      <c r="I326" s="18">
        <f t="shared" si="7"/>
        <v>1330.99</v>
      </c>
      <c r="J326" s="18">
        <f t="shared" si="7"/>
        <v>1546.8400000000001</v>
      </c>
      <c r="K326" s="33">
        <f t="shared" si="6"/>
        <v>1855.14</v>
      </c>
    </row>
    <row r="327" spans="1:11" s="15" customFormat="1" ht="14.25" customHeight="1">
      <c r="A327" s="32">
        <v>42322</v>
      </c>
      <c r="B327" s="16">
        <v>6</v>
      </c>
      <c r="C327" s="17">
        <v>1039.97</v>
      </c>
      <c r="D327" s="17">
        <v>112.38</v>
      </c>
      <c r="E327" s="17">
        <v>0</v>
      </c>
      <c r="F327" s="17">
        <v>1065.75</v>
      </c>
      <c r="G327" s="17">
        <v>30.07</v>
      </c>
      <c r="H327" s="18">
        <f t="shared" si="7"/>
        <v>1164.3</v>
      </c>
      <c r="I327" s="18">
        <f t="shared" si="7"/>
        <v>1359.8799999999999</v>
      </c>
      <c r="J327" s="18">
        <f t="shared" si="7"/>
        <v>1575.73</v>
      </c>
      <c r="K327" s="33">
        <f t="shared" si="6"/>
        <v>1884.03</v>
      </c>
    </row>
    <row r="328" spans="1:11" s="15" customFormat="1" ht="14.25" customHeight="1">
      <c r="A328" s="32">
        <v>42322</v>
      </c>
      <c r="B328" s="16">
        <v>7</v>
      </c>
      <c r="C328" s="17">
        <v>1224.05</v>
      </c>
      <c r="D328" s="17">
        <v>44.51</v>
      </c>
      <c r="E328" s="17">
        <v>0</v>
      </c>
      <c r="F328" s="17">
        <v>1249.83</v>
      </c>
      <c r="G328" s="17">
        <v>35.26</v>
      </c>
      <c r="H328" s="18">
        <f t="shared" si="7"/>
        <v>1353.57</v>
      </c>
      <c r="I328" s="18">
        <f t="shared" si="7"/>
        <v>1549.1499999999999</v>
      </c>
      <c r="J328" s="18">
        <f t="shared" si="7"/>
        <v>1765</v>
      </c>
      <c r="K328" s="33">
        <f t="shared" si="6"/>
        <v>2073.3</v>
      </c>
    </row>
    <row r="329" spans="1:11" s="15" customFormat="1" ht="14.25" customHeight="1">
      <c r="A329" s="32">
        <v>42322</v>
      </c>
      <c r="B329" s="16">
        <v>8</v>
      </c>
      <c r="C329" s="17">
        <v>1563.4</v>
      </c>
      <c r="D329" s="17">
        <v>41.96</v>
      </c>
      <c r="E329" s="17">
        <v>0</v>
      </c>
      <c r="F329" s="17">
        <v>1589.18</v>
      </c>
      <c r="G329" s="17">
        <v>44.83</v>
      </c>
      <c r="H329" s="18">
        <f t="shared" si="7"/>
        <v>1702.49</v>
      </c>
      <c r="I329" s="18">
        <f t="shared" si="7"/>
        <v>1898.07</v>
      </c>
      <c r="J329" s="18">
        <f t="shared" si="7"/>
        <v>2113.92</v>
      </c>
      <c r="K329" s="33">
        <f t="shared" si="7"/>
        <v>2422.2200000000003</v>
      </c>
    </row>
    <row r="330" spans="1:11" s="15" customFormat="1" ht="14.25" customHeight="1">
      <c r="A330" s="32">
        <v>42322</v>
      </c>
      <c r="B330" s="16">
        <v>9</v>
      </c>
      <c r="C330" s="17">
        <v>1593.04</v>
      </c>
      <c r="D330" s="17">
        <v>16.34</v>
      </c>
      <c r="E330" s="17">
        <v>0</v>
      </c>
      <c r="F330" s="17">
        <v>1618.82</v>
      </c>
      <c r="G330" s="17">
        <v>45.67</v>
      </c>
      <c r="H330" s="18">
        <f aca="true" t="shared" si="8" ref="H330:K393">SUM($F330,$G330,N$5,N$7)</f>
        <v>1732.97</v>
      </c>
      <c r="I330" s="18">
        <f t="shared" si="8"/>
        <v>1928.55</v>
      </c>
      <c r="J330" s="18">
        <f t="shared" si="8"/>
        <v>2144.4</v>
      </c>
      <c r="K330" s="33">
        <f t="shared" si="8"/>
        <v>2452.7</v>
      </c>
    </row>
    <row r="331" spans="1:11" s="15" customFormat="1" ht="14.25" customHeight="1">
      <c r="A331" s="32">
        <v>42322</v>
      </c>
      <c r="B331" s="16">
        <v>10</v>
      </c>
      <c r="C331" s="17">
        <v>1599.77</v>
      </c>
      <c r="D331" s="17">
        <v>0</v>
      </c>
      <c r="E331" s="17">
        <v>106.67</v>
      </c>
      <c r="F331" s="17">
        <v>1625.55</v>
      </c>
      <c r="G331" s="17">
        <v>45.86</v>
      </c>
      <c r="H331" s="18">
        <f t="shared" si="8"/>
        <v>1739.8899999999999</v>
      </c>
      <c r="I331" s="18">
        <f t="shared" si="8"/>
        <v>1935.4699999999998</v>
      </c>
      <c r="J331" s="18">
        <f t="shared" si="8"/>
        <v>2151.3199999999997</v>
      </c>
      <c r="K331" s="33">
        <f t="shared" si="8"/>
        <v>2459.62</v>
      </c>
    </row>
    <row r="332" spans="1:11" s="15" customFormat="1" ht="14.25" customHeight="1">
      <c r="A332" s="32">
        <v>42322</v>
      </c>
      <c r="B332" s="16">
        <v>11</v>
      </c>
      <c r="C332" s="17">
        <v>1601.13</v>
      </c>
      <c r="D332" s="17">
        <v>0</v>
      </c>
      <c r="E332" s="17">
        <v>170.14</v>
      </c>
      <c r="F332" s="17">
        <v>1626.91</v>
      </c>
      <c r="G332" s="17">
        <v>45.9</v>
      </c>
      <c r="H332" s="18">
        <f t="shared" si="8"/>
        <v>1741.2900000000002</v>
      </c>
      <c r="I332" s="18">
        <f t="shared" si="8"/>
        <v>1936.8700000000001</v>
      </c>
      <c r="J332" s="18">
        <f t="shared" si="8"/>
        <v>2152.7200000000003</v>
      </c>
      <c r="K332" s="33">
        <f t="shared" si="8"/>
        <v>2461.0200000000004</v>
      </c>
    </row>
    <row r="333" spans="1:11" s="15" customFormat="1" ht="14.25" customHeight="1">
      <c r="A333" s="32">
        <v>42322</v>
      </c>
      <c r="B333" s="16">
        <v>12</v>
      </c>
      <c r="C333" s="17">
        <v>1598.79</v>
      </c>
      <c r="D333" s="17">
        <v>0</v>
      </c>
      <c r="E333" s="17">
        <v>121.31</v>
      </c>
      <c r="F333" s="17">
        <v>1624.57</v>
      </c>
      <c r="G333" s="17">
        <v>45.83</v>
      </c>
      <c r="H333" s="18">
        <f t="shared" si="8"/>
        <v>1738.8799999999999</v>
      </c>
      <c r="I333" s="18">
        <f t="shared" si="8"/>
        <v>1934.4599999999998</v>
      </c>
      <c r="J333" s="18">
        <f t="shared" si="8"/>
        <v>2150.31</v>
      </c>
      <c r="K333" s="33">
        <f t="shared" si="8"/>
        <v>2458.6099999999997</v>
      </c>
    </row>
    <row r="334" spans="1:11" s="15" customFormat="1" ht="14.25" customHeight="1">
      <c r="A334" s="32">
        <v>42322</v>
      </c>
      <c r="B334" s="16">
        <v>13</v>
      </c>
      <c r="C334" s="17">
        <v>1594.8</v>
      </c>
      <c r="D334" s="17">
        <v>0</v>
      </c>
      <c r="E334" s="17">
        <v>117.52</v>
      </c>
      <c r="F334" s="17">
        <v>1620.58</v>
      </c>
      <c r="G334" s="17">
        <v>45.72</v>
      </c>
      <c r="H334" s="18">
        <f t="shared" si="8"/>
        <v>1734.78</v>
      </c>
      <c r="I334" s="18">
        <f t="shared" si="8"/>
        <v>1930.36</v>
      </c>
      <c r="J334" s="18">
        <f t="shared" si="8"/>
        <v>2146.21</v>
      </c>
      <c r="K334" s="33">
        <f t="shared" si="8"/>
        <v>2454.51</v>
      </c>
    </row>
    <row r="335" spans="1:11" s="15" customFormat="1" ht="14.25" customHeight="1">
      <c r="A335" s="32">
        <v>42322</v>
      </c>
      <c r="B335" s="16">
        <v>14</v>
      </c>
      <c r="C335" s="17">
        <v>1595.44</v>
      </c>
      <c r="D335" s="17">
        <v>0</v>
      </c>
      <c r="E335" s="17">
        <v>7.31</v>
      </c>
      <c r="F335" s="17">
        <v>1621.22</v>
      </c>
      <c r="G335" s="17">
        <v>45.74</v>
      </c>
      <c r="H335" s="18">
        <f t="shared" si="8"/>
        <v>1735.44</v>
      </c>
      <c r="I335" s="18">
        <f t="shared" si="8"/>
        <v>1931.02</v>
      </c>
      <c r="J335" s="18">
        <f t="shared" si="8"/>
        <v>2146.87</v>
      </c>
      <c r="K335" s="33">
        <f t="shared" si="8"/>
        <v>2455.17</v>
      </c>
    </row>
    <row r="336" spans="1:11" s="15" customFormat="1" ht="14.25" customHeight="1">
      <c r="A336" s="32">
        <v>42322</v>
      </c>
      <c r="B336" s="16">
        <v>15</v>
      </c>
      <c r="C336" s="17">
        <v>1591.2</v>
      </c>
      <c r="D336" s="17">
        <v>34.3</v>
      </c>
      <c r="E336" s="17">
        <v>0</v>
      </c>
      <c r="F336" s="17">
        <v>1616.98</v>
      </c>
      <c r="G336" s="17">
        <v>45.62</v>
      </c>
      <c r="H336" s="18">
        <f t="shared" si="8"/>
        <v>1731.08</v>
      </c>
      <c r="I336" s="18">
        <f t="shared" si="8"/>
        <v>1926.6599999999999</v>
      </c>
      <c r="J336" s="18">
        <f t="shared" si="8"/>
        <v>2142.5099999999998</v>
      </c>
      <c r="K336" s="33">
        <f t="shared" si="8"/>
        <v>2450.81</v>
      </c>
    </row>
    <row r="337" spans="1:11" s="15" customFormat="1" ht="14.25" customHeight="1">
      <c r="A337" s="32">
        <v>42322</v>
      </c>
      <c r="B337" s="16">
        <v>16</v>
      </c>
      <c r="C337" s="17">
        <v>1551.78</v>
      </c>
      <c r="D337" s="17">
        <v>145.83</v>
      </c>
      <c r="E337" s="17">
        <v>0</v>
      </c>
      <c r="F337" s="17">
        <v>1577.56</v>
      </c>
      <c r="G337" s="17">
        <v>44.5</v>
      </c>
      <c r="H337" s="18">
        <f t="shared" si="8"/>
        <v>1690.54</v>
      </c>
      <c r="I337" s="18">
        <f t="shared" si="8"/>
        <v>1886.12</v>
      </c>
      <c r="J337" s="18">
        <f t="shared" si="8"/>
        <v>2101.97</v>
      </c>
      <c r="K337" s="33">
        <f t="shared" si="8"/>
        <v>2410.27</v>
      </c>
    </row>
    <row r="338" spans="1:11" s="15" customFormat="1" ht="14.25" customHeight="1">
      <c r="A338" s="32">
        <v>42322</v>
      </c>
      <c r="B338" s="16">
        <v>17</v>
      </c>
      <c r="C338" s="17">
        <v>1603.13</v>
      </c>
      <c r="D338" s="17">
        <v>93.01</v>
      </c>
      <c r="E338" s="17">
        <v>0</v>
      </c>
      <c r="F338" s="17">
        <v>1628.91</v>
      </c>
      <c r="G338" s="17">
        <v>45.95</v>
      </c>
      <c r="H338" s="18">
        <f t="shared" si="8"/>
        <v>1743.3400000000001</v>
      </c>
      <c r="I338" s="18">
        <f t="shared" si="8"/>
        <v>1938.92</v>
      </c>
      <c r="J338" s="18">
        <f t="shared" si="8"/>
        <v>2154.77</v>
      </c>
      <c r="K338" s="33">
        <f t="shared" si="8"/>
        <v>2463.07</v>
      </c>
    </row>
    <row r="339" spans="1:11" s="15" customFormat="1" ht="14.25" customHeight="1">
      <c r="A339" s="32">
        <v>42322</v>
      </c>
      <c r="B339" s="16">
        <v>18</v>
      </c>
      <c r="C339" s="17">
        <v>1655.56</v>
      </c>
      <c r="D339" s="17">
        <v>34.25</v>
      </c>
      <c r="E339" s="17">
        <v>0</v>
      </c>
      <c r="F339" s="17">
        <v>1681.34</v>
      </c>
      <c r="G339" s="17">
        <v>47.43</v>
      </c>
      <c r="H339" s="18">
        <f t="shared" si="8"/>
        <v>1797.25</v>
      </c>
      <c r="I339" s="18">
        <f t="shared" si="8"/>
        <v>1992.83</v>
      </c>
      <c r="J339" s="18">
        <f t="shared" si="8"/>
        <v>2208.68</v>
      </c>
      <c r="K339" s="33">
        <f t="shared" si="8"/>
        <v>2516.98</v>
      </c>
    </row>
    <row r="340" spans="1:11" s="15" customFormat="1" ht="14.25" customHeight="1">
      <c r="A340" s="32">
        <v>42322</v>
      </c>
      <c r="B340" s="16">
        <v>19</v>
      </c>
      <c r="C340" s="17">
        <v>1656.27</v>
      </c>
      <c r="D340" s="17">
        <v>0</v>
      </c>
      <c r="E340" s="17">
        <v>217.39</v>
      </c>
      <c r="F340" s="17">
        <v>1682.05</v>
      </c>
      <c r="G340" s="17">
        <v>47.45</v>
      </c>
      <c r="H340" s="18">
        <f t="shared" si="8"/>
        <v>1797.98</v>
      </c>
      <c r="I340" s="18">
        <f t="shared" si="8"/>
        <v>1993.56</v>
      </c>
      <c r="J340" s="18">
        <f t="shared" si="8"/>
        <v>2209.41</v>
      </c>
      <c r="K340" s="33">
        <f t="shared" si="8"/>
        <v>2517.71</v>
      </c>
    </row>
    <row r="341" spans="1:11" s="15" customFormat="1" ht="14.25" customHeight="1">
      <c r="A341" s="32">
        <v>42322</v>
      </c>
      <c r="B341" s="16">
        <v>20</v>
      </c>
      <c r="C341" s="17">
        <v>1648.01</v>
      </c>
      <c r="D341" s="17">
        <v>0</v>
      </c>
      <c r="E341" s="17">
        <v>223.48</v>
      </c>
      <c r="F341" s="17">
        <v>1673.79</v>
      </c>
      <c r="G341" s="17">
        <v>47.22</v>
      </c>
      <c r="H341" s="18">
        <f t="shared" si="8"/>
        <v>1789.49</v>
      </c>
      <c r="I341" s="18">
        <f t="shared" si="8"/>
        <v>1985.07</v>
      </c>
      <c r="J341" s="18">
        <f t="shared" si="8"/>
        <v>2200.92</v>
      </c>
      <c r="K341" s="33">
        <f t="shared" si="8"/>
        <v>2509.2200000000003</v>
      </c>
    </row>
    <row r="342" spans="1:11" s="15" customFormat="1" ht="14.25" customHeight="1">
      <c r="A342" s="32">
        <v>42322</v>
      </c>
      <c r="B342" s="16">
        <v>21</v>
      </c>
      <c r="C342" s="17">
        <v>1660.38</v>
      </c>
      <c r="D342" s="17">
        <v>0</v>
      </c>
      <c r="E342" s="17">
        <v>275.28</v>
      </c>
      <c r="F342" s="17">
        <v>1686.16</v>
      </c>
      <c r="G342" s="17">
        <v>47.57</v>
      </c>
      <c r="H342" s="18">
        <f t="shared" si="8"/>
        <v>1802.21</v>
      </c>
      <c r="I342" s="18">
        <f t="shared" si="8"/>
        <v>1997.79</v>
      </c>
      <c r="J342" s="18">
        <f t="shared" si="8"/>
        <v>2213.64</v>
      </c>
      <c r="K342" s="33">
        <f t="shared" si="8"/>
        <v>2521.94</v>
      </c>
    </row>
    <row r="343" spans="1:11" s="15" customFormat="1" ht="14.25" customHeight="1">
      <c r="A343" s="32">
        <v>42322</v>
      </c>
      <c r="B343" s="16">
        <v>22</v>
      </c>
      <c r="C343" s="17">
        <v>1629.99</v>
      </c>
      <c r="D343" s="17">
        <v>0</v>
      </c>
      <c r="E343" s="17">
        <v>72.26</v>
      </c>
      <c r="F343" s="17">
        <v>1655.77</v>
      </c>
      <c r="G343" s="17">
        <v>46.71</v>
      </c>
      <c r="H343" s="18">
        <f t="shared" si="8"/>
        <v>1770.96</v>
      </c>
      <c r="I343" s="18">
        <f t="shared" si="8"/>
        <v>1966.54</v>
      </c>
      <c r="J343" s="18">
        <f t="shared" si="8"/>
        <v>2182.39</v>
      </c>
      <c r="K343" s="33">
        <f t="shared" si="8"/>
        <v>2490.69</v>
      </c>
    </row>
    <row r="344" spans="1:11" s="15" customFormat="1" ht="14.25" customHeight="1">
      <c r="A344" s="32">
        <v>42322</v>
      </c>
      <c r="B344" s="16">
        <v>23</v>
      </c>
      <c r="C344" s="17">
        <v>1570.19</v>
      </c>
      <c r="D344" s="17">
        <v>0</v>
      </c>
      <c r="E344" s="17">
        <v>435.3</v>
      </c>
      <c r="F344" s="17">
        <v>1595.97</v>
      </c>
      <c r="G344" s="17">
        <v>45.02</v>
      </c>
      <c r="H344" s="18">
        <f t="shared" si="8"/>
        <v>1709.47</v>
      </c>
      <c r="I344" s="18">
        <f t="shared" si="8"/>
        <v>1905.05</v>
      </c>
      <c r="J344" s="18">
        <f t="shared" si="8"/>
        <v>2120.9</v>
      </c>
      <c r="K344" s="33">
        <f t="shared" si="8"/>
        <v>2429.2</v>
      </c>
    </row>
    <row r="345" spans="1:11" s="15" customFormat="1" ht="14.25" customHeight="1">
      <c r="A345" s="32">
        <v>42323</v>
      </c>
      <c r="B345" s="16">
        <v>0</v>
      </c>
      <c r="C345" s="17">
        <v>1209.42</v>
      </c>
      <c r="D345" s="17">
        <v>0</v>
      </c>
      <c r="E345" s="17">
        <v>280.6</v>
      </c>
      <c r="F345" s="17">
        <v>1235.2</v>
      </c>
      <c r="G345" s="17">
        <v>34.85</v>
      </c>
      <c r="H345" s="18">
        <f t="shared" si="8"/>
        <v>1338.53</v>
      </c>
      <c r="I345" s="18">
        <f t="shared" si="8"/>
        <v>1534.11</v>
      </c>
      <c r="J345" s="18">
        <f t="shared" si="8"/>
        <v>1749.96</v>
      </c>
      <c r="K345" s="33">
        <f t="shared" si="8"/>
        <v>2058.26</v>
      </c>
    </row>
    <row r="346" spans="1:11" s="15" customFormat="1" ht="14.25" customHeight="1">
      <c r="A346" s="32">
        <v>42323</v>
      </c>
      <c r="B346" s="16">
        <v>1</v>
      </c>
      <c r="C346" s="17">
        <v>1038.64</v>
      </c>
      <c r="D346" s="17">
        <v>0</v>
      </c>
      <c r="E346" s="17">
        <v>128.4</v>
      </c>
      <c r="F346" s="17">
        <v>1064.42</v>
      </c>
      <c r="G346" s="17">
        <v>30.03</v>
      </c>
      <c r="H346" s="18">
        <f t="shared" si="8"/>
        <v>1162.93</v>
      </c>
      <c r="I346" s="18">
        <f t="shared" si="8"/>
        <v>1358.51</v>
      </c>
      <c r="J346" s="18">
        <f t="shared" si="8"/>
        <v>1574.3600000000001</v>
      </c>
      <c r="K346" s="33">
        <f t="shared" si="8"/>
        <v>1882.66</v>
      </c>
    </row>
    <row r="347" spans="1:11" s="15" customFormat="1" ht="14.25" customHeight="1">
      <c r="A347" s="32">
        <v>42323</v>
      </c>
      <c r="B347" s="16">
        <v>2</v>
      </c>
      <c r="C347" s="17">
        <v>995.17</v>
      </c>
      <c r="D347" s="17">
        <v>0</v>
      </c>
      <c r="E347" s="17">
        <v>142.5</v>
      </c>
      <c r="F347" s="17">
        <v>1020.95</v>
      </c>
      <c r="G347" s="17">
        <v>28.8</v>
      </c>
      <c r="H347" s="18">
        <f t="shared" si="8"/>
        <v>1118.23</v>
      </c>
      <c r="I347" s="18">
        <f t="shared" si="8"/>
        <v>1313.81</v>
      </c>
      <c r="J347" s="18">
        <f t="shared" si="8"/>
        <v>1529.66</v>
      </c>
      <c r="K347" s="33">
        <f t="shared" si="8"/>
        <v>1837.96</v>
      </c>
    </row>
    <row r="348" spans="1:11" s="15" customFormat="1" ht="14.25" customHeight="1">
      <c r="A348" s="32">
        <v>42323</v>
      </c>
      <c r="B348" s="16">
        <v>3</v>
      </c>
      <c r="C348" s="17">
        <v>961.59</v>
      </c>
      <c r="D348" s="17">
        <v>0</v>
      </c>
      <c r="E348" s="17">
        <v>294.35</v>
      </c>
      <c r="F348" s="17">
        <v>987.37</v>
      </c>
      <c r="G348" s="17">
        <v>27.85</v>
      </c>
      <c r="H348" s="18">
        <f t="shared" si="8"/>
        <v>1083.7</v>
      </c>
      <c r="I348" s="18">
        <f t="shared" si="8"/>
        <v>1279.28</v>
      </c>
      <c r="J348" s="18">
        <f t="shared" si="8"/>
        <v>1495.13</v>
      </c>
      <c r="K348" s="33">
        <f t="shared" si="8"/>
        <v>1803.43</v>
      </c>
    </row>
    <row r="349" spans="1:11" s="15" customFormat="1" ht="14.25" customHeight="1">
      <c r="A349" s="32">
        <v>42323</v>
      </c>
      <c r="B349" s="16">
        <v>4</v>
      </c>
      <c r="C349" s="17">
        <v>971.21</v>
      </c>
      <c r="D349" s="17">
        <v>0</v>
      </c>
      <c r="E349" s="17">
        <v>18.64</v>
      </c>
      <c r="F349" s="17">
        <v>996.99</v>
      </c>
      <c r="G349" s="17">
        <v>28.13</v>
      </c>
      <c r="H349" s="18">
        <f t="shared" si="8"/>
        <v>1093.6000000000001</v>
      </c>
      <c r="I349" s="18">
        <f t="shared" si="8"/>
        <v>1289.18</v>
      </c>
      <c r="J349" s="18">
        <f t="shared" si="8"/>
        <v>1505.0300000000002</v>
      </c>
      <c r="K349" s="33">
        <f t="shared" si="8"/>
        <v>1813.3300000000002</v>
      </c>
    </row>
    <row r="350" spans="1:11" s="15" customFormat="1" ht="14.25" customHeight="1">
      <c r="A350" s="32">
        <v>42323</v>
      </c>
      <c r="B350" s="16">
        <v>5</v>
      </c>
      <c r="C350" s="17">
        <v>1011.65</v>
      </c>
      <c r="D350" s="17">
        <v>0.6</v>
      </c>
      <c r="E350" s="17">
        <v>0</v>
      </c>
      <c r="F350" s="17">
        <v>1037.43</v>
      </c>
      <c r="G350" s="17">
        <v>29.27</v>
      </c>
      <c r="H350" s="18">
        <f t="shared" si="8"/>
        <v>1135.18</v>
      </c>
      <c r="I350" s="18">
        <f t="shared" si="8"/>
        <v>1330.76</v>
      </c>
      <c r="J350" s="18">
        <f t="shared" si="8"/>
        <v>1546.6100000000001</v>
      </c>
      <c r="K350" s="33">
        <f t="shared" si="8"/>
        <v>1854.91</v>
      </c>
    </row>
    <row r="351" spans="1:11" s="15" customFormat="1" ht="14.25" customHeight="1">
      <c r="A351" s="32">
        <v>42323</v>
      </c>
      <c r="B351" s="16">
        <v>6</v>
      </c>
      <c r="C351" s="17">
        <v>1065</v>
      </c>
      <c r="D351" s="17">
        <v>20.64</v>
      </c>
      <c r="E351" s="17">
        <v>0</v>
      </c>
      <c r="F351" s="17">
        <v>1090.78</v>
      </c>
      <c r="G351" s="17">
        <v>30.77</v>
      </c>
      <c r="H351" s="18">
        <f t="shared" si="8"/>
        <v>1190.03</v>
      </c>
      <c r="I351" s="18">
        <f t="shared" si="8"/>
        <v>1385.61</v>
      </c>
      <c r="J351" s="18">
        <f t="shared" si="8"/>
        <v>1601.46</v>
      </c>
      <c r="K351" s="33">
        <f t="shared" si="8"/>
        <v>1909.76</v>
      </c>
    </row>
    <row r="352" spans="1:11" s="15" customFormat="1" ht="14.25" customHeight="1">
      <c r="A352" s="32">
        <v>42323</v>
      </c>
      <c r="B352" s="16">
        <v>7</v>
      </c>
      <c r="C352" s="17">
        <v>1108.06</v>
      </c>
      <c r="D352" s="17">
        <v>26.36</v>
      </c>
      <c r="E352" s="17">
        <v>0</v>
      </c>
      <c r="F352" s="17">
        <v>1133.84</v>
      </c>
      <c r="G352" s="17">
        <v>31.99</v>
      </c>
      <c r="H352" s="18">
        <f t="shared" si="8"/>
        <v>1234.31</v>
      </c>
      <c r="I352" s="18">
        <f t="shared" si="8"/>
        <v>1429.8899999999999</v>
      </c>
      <c r="J352" s="18">
        <f t="shared" si="8"/>
        <v>1645.74</v>
      </c>
      <c r="K352" s="33">
        <f t="shared" si="8"/>
        <v>1954.04</v>
      </c>
    </row>
    <row r="353" spans="1:11" s="15" customFormat="1" ht="14.25" customHeight="1">
      <c r="A353" s="32">
        <v>42323</v>
      </c>
      <c r="B353" s="16">
        <v>8</v>
      </c>
      <c r="C353" s="17">
        <v>1558.1</v>
      </c>
      <c r="D353" s="17">
        <v>13.42</v>
      </c>
      <c r="E353" s="17">
        <v>0</v>
      </c>
      <c r="F353" s="17">
        <v>1583.88</v>
      </c>
      <c r="G353" s="17">
        <v>44.68</v>
      </c>
      <c r="H353" s="18">
        <f t="shared" si="8"/>
        <v>1697.0400000000002</v>
      </c>
      <c r="I353" s="18">
        <f t="shared" si="8"/>
        <v>1892.6200000000001</v>
      </c>
      <c r="J353" s="18">
        <f t="shared" si="8"/>
        <v>2108.4700000000003</v>
      </c>
      <c r="K353" s="33">
        <f t="shared" si="8"/>
        <v>2416.7700000000004</v>
      </c>
    </row>
    <row r="354" spans="1:11" s="15" customFormat="1" ht="14.25" customHeight="1">
      <c r="A354" s="32">
        <v>42323</v>
      </c>
      <c r="B354" s="16">
        <v>9</v>
      </c>
      <c r="C354" s="17">
        <v>1556.53</v>
      </c>
      <c r="D354" s="17">
        <v>0</v>
      </c>
      <c r="E354" s="17">
        <v>81.82</v>
      </c>
      <c r="F354" s="17">
        <v>1582.31</v>
      </c>
      <c r="G354" s="17">
        <v>44.64</v>
      </c>
      <c r="H354" s="18">
        <f t="shared" si="8"/>
        <v>1695.43</v>
      </c>
      <c r="I354" s="18">
        <f t="shared" si="8"/>
        <v>1891.01</v>
      </c>
      <c r="J354" s="18">
        <f t="shared" si="8"/>
        <v>2106.86</v>
      </c>
      <c r="K354" s="33">
        <f t="shared" si="8"/>
        <v>2415.16</v>
      </c>
    </row>
    <row r="355" spans="1:11" s="15" customFormat="1" ht="14.25" customHeight="1">
      <c r="A355" s="32">
        <v>42323</v>
      </c>
      <c r="B355" s="16">
        <v>10</v>
      </c>
      <c r="C355" s="17">
        <v>1596.11</v>
      </c>
      <c r="D355" s="17">
        <v>0</v>
      </c>
      <c r="E355" s="17">
        <v>263.68</v>
      </c>
      <c r="F355" s="17">
        <v>1621.89</v>
      </c>
      <c r="G355" s="17">
        <v>45.76</v>
      </c>
      <c r="H355" s="18">
        <f t="shared" si="8"/>
        <v>1736.13</v>
      </c>
      <c r="I355" s="18">
        <f t="shared" si="8"/>
        <v>1931.71</v>
      </c>
      <c r="J355" s="18">
        <f t="shared" si="8"/>
        <v>2147.56</v>
      </c>
      <c r="K355" s="33">
        <f t="shared" si="8"/>
        <v>2455.86</v>
      </c>
    </row>
    <row r="356" spans="1:11" s="15" customFormat="1" ht="14.25" customHeight="1">
      <c r="A356" s="32">
        <v>42323</v>
      </c>
      <c r="B356" s="16">
        <v>11</v>
      </c>
      <c r="C356" s="17">
        <v>1603.8</v>
      </c>
      <c r="D356" s="17">
        <v>0</v>
      </c>
      <c r="E356" s="17">
        <v>344.57</v>
      </c>
      <c r="F356" s="17">
        <v>1629.58</v>
      </c>
      <c r="G356" s="17">
        <v>45.97</v>
      </c>
      <c r="H356" s="18">
        <f t="shared" si="8"/>
        <v>1744.03</v>
      </c>
      <c r="I356" s="18">
        <f t="shared" si="8"/>
        <v>1939.61</v>
      </c>
      <c r="J356" s="18">
        <f t="shared" si="8"/>
        <v>2155.46</v>
      </c>
      <c r="K356" s="33">
        <f t="shared" si="8"/>
        <v>2463.76</v>
      </c>
    </row>
    <row r="357" spans="1:11" s="15" customFormat="1" ht="14.25" customHeight="1">
      <c r="A357" s="32">
        <v>42323</v>
      </c>
      <c r="B357" s="16">
        <v>12</v>
      </c>
      <c r="C357" s="17">
        <v>1587.99</v>
      </c>
      <c r="D357" s="17">
        <v>0</v>
      </c>
      <c r="E357" s="17">
        <v>295.51</v>
      </c>
      <c r="F357" s="17">
        <v>1613.77</v>
      </c>
      <c r="G357" s="17">
        <v>45.53</v>
      </c>
      <c r="H357" s="18">
        <f t="shared" si="8"/>
        <v>1727.78</v>
      </c>
      <c r="I357" s="18">
        <f t="shared" si="8"/>
        <v>1923.36</v>
      </c>
      <c r="J357" s="18">
        <f t="shared" si="8"/>
        <v>2139.21</v>
      </c>
      <c r="K357" s="33">
        <f t="shared" si="8"/>
        <v>2447.51</v>
      </c>
    </row>
    <row r="358" spans="1:11" s="15" customFormat="1" ht="14.25" customHeight="1">
      <c r="A358" s="32">
        <v>42323</v>
      </c>
      <c r="B358" s="16">
        <v>13</v>
      </c>
      <c r="C358" s="17">
        <v>1588.68</v>
      </c>
      <c r="D358" s="17">
        <v>3.08</v>
      </c>
      <c r="E358" s="17">
        <v>0</v>
      </c>
      <c r="F358" s="17">
        <v>1614.46</v>
      </c>
      <c r="G358" s="17">
        <v>45.55</v>
      </c>
      <c r="H358" s="18">
        <f t="shared" si="8"/>
        <v>1728.49</v>
      </c>
      <c r="I358" s="18">
        <f t="shared" si="8"/>
        <v>1924.07</v>
      </c>
      <c r="J358" s="18">
        <f t="shared" si="8"/>
        <v>2139.92</v>
      </c>
      <c r="K358" s="33">
        <f t="shared" si="8"/>
        <v>2448.2200000000003</v>
      </c>
    </row>
    <row r="359" spans="1:11" s="15" customFormat="1" ht="14.25" customHeight="1">
      <c r="A359" s="32">
        <v>42323</v>
      </c>
      <c r="B359" s="16">
        <v>14</v>
      </c>
      <c r="C359" s="17">
        <v>1587.1</v>
      </c>
      <c r="D359" s="17">
        <v>27.63</v>
      </c>
      <c r="E359" s="17">
        <v>0</v>
      </c>
      <c r="F359" s="17">
        <v>1612.88</v>
      </c>
      <c r="G359" s="17">
        <v>45.5</v>
      </c>
      <c r="H359" s="18">
        <f t="shared" si="8"/>
        <v>1726.8600000000001</v>
      </c>
      <c r="I359" s="18">
        <f t="shared" si="8"/>
        <v>1922.44</v>
      </c>
      <c r="J359" s="18">
        <f t="shared" si="8"/>
        <v>2138.29</v>
      </c>
      <c r="K359" s="33">
        <f t="shared" si="8"/>
        <v>2446.59</v>
      </c>
    </row>
    <row r="360" spans="1:11" s="15" customFormat="1" ht="14.25" customHeight="1">
      <c r="A360" s="32">
        <v>42323</v>
      </c>
      <c r="B360" s="16">
        <v>15</v>
      </c>
      <c r="C360" s="17">
        <v>1592.57</v>
      </c>
      <c r="D360" s="17">
        <v>80.5</v>
      </c>
      <c r="E360" s="17">
        <v>0</v>
      </c>
      <c r="F360" s="17">
        <v>1618.35</v>
      </c>
      <c r="G360" s="17">
        <v>45.66</v>
      </c>
      <c r="H360" s="18">
        <f t="shared" si="8"/>
        <v>1732.49</v>
      </c>
      <c r="I360" s="18">
        <f t="shared" si="8"/>
        <v>1928.07</v>
      </c>
      <c r="J360" s="18">
        <f t="shared" si="8"/>
        <v>2143.92</v>
      </c>
      <c r="K360" s="33">
        <f t="shared" si="8"/>
        <v>2452.2200000000003</v>
      </c>
    </row>
    <row r="361" spans="1:11" s="15" customFormat="1" ht="14.25" customHeight="1">
      <c r="A361" s="32">
        <v>42323</v>
      </c>
      <c r="B361" s="16">
        <v>16</v>
      </c>
      <c r="C361" s="17">
        <v>1622.85</v>
      </c>
      <c r="D361" s="17">
        <v>213.98</v>
      </c>
      <c r="E361" s="17">
        <v>0</v>
      </c>
      <c r="F361" s="17">
        <v>1648.63</v>
      </c>
      <c r="G361" s="17">
        <v>46.51</v>
      </c>
      <c r="H361" s="18">
        <f t="shared" si="8"/>
        <v>1763.6200000000001</v>
      </c>
      <c r="I361" s="18">
        <f t="shared" si="8"/>
        <v>1959.2</v>
      </c>
      <c r="J361" s="18">
        <f t="shared" si="8"/>
        <v>2175.05</v>
      </c>
      <c r="K361" s="33">
        <f t="shared" si="8"/>
        <v>2483.3500000000004</v>
      </c>
    </row>
    <row r="362" spans="1:11" s="15" customFormat="1" ht="14.25" customHeight="1">
      <c r="A362" s="32">
        <v>42323</v>
      </c>
      <c r="B362" s="16">
        <v>17</v>
      </c>
      <c r="C362" s="17">
        <v>1701.32</v>
      </c>
      <c r="D362" s="17">
        <v>17.26</v>
      </c>
      <c r="E362" s="17">
        <v>0</v>
      </c>
      <c r="F362" s="17">
        <v>1727.1</v>
      </c>
      <c r="G362" s="17">
        <v>48.72</v>
      </c>
      <c r="H362" s="18">
        <f t="shared" si="8"/>
        <v>1844.3</v>
      </c>
      <c r="I362" s="18">
        <f t="shared" si="8"/>
        <v>2039.8799999999999</v>
      </c>
      <c r="J362" s="18">
        <f t="shared" si="8"/>
        <v>2255.73</v>
      </c>
      <c r="K362" s="33">
        <f t="shared" si="8"/>
        <v>2564.0299999999997</v>
      </c>
    </row>
    <row r="363" spans="1:11" s="15" customFormat="1" ht="14.25" customHeight="1">
      <c r="A363" s="32">
        <v>42323</v>
      </c>
      <c r="B363" s="16">
        <v>18</v>
      </c>
      <c r="C363" s="17">
        <v>1666.23</v>
      </c>
      <c r="D363" s="17">
        <v>44.63</v>
      </c>
      <c r="E363" s="17">
        <v>0</v>
      </c>
      <c r="F363" s="17">
        <v>1692.01</v>
      </c>
      <c r="G363" s="17">
        <v>47.73</v>
      </c>
      <c r="H363" s="18">
        <f t="shared" si="8"/>
        <v>1808.22</v>
      </c>
      <c r="I363" s="18">
        <f t="shared" si="8"/>
        <v>2003.8</v>
      </c>
      <c r="J363" s="18">
        <f t="shared" si="8"/>
        <v>2219.65</v>
      </c>
      <c r="K363" s="33">
        <f t="shared" si="8"/>
        <v>2527.95</v>
      </c>
    </row>
    <row r="364" spans="1:11" s="15" customFormat="1" ht="14.25" customHeight="1">
      <c r="A364" s="32">
        <v>42323</v>
      </c>
      <c r="B364" s="16">
        <v>19</v>
      </c>
      <c r="C364" s="17">
        <v>1671.92</v>
      </c>
      <c r="D364" s="17">
        <v>12.7</v>
      </c>
      <c r="E364" s="17">
        <v>0</v>
      </c>
      <c r="F364" s="17">
        <v>1697.7</v>
      </c>
      <c r="G364" s="17">
        <v>47.89</v>
      </c>
      <c r="H364" s="18">
        <f t="shared" si="8"/>
        <v>1814.0700000000002</v>
      </c>
      <c r="I364" s="18">
        <f t="shared" si="8"/>
        <v>2009.65</v>
      </c>
      <c r="J364" s="18">
        <f t="shared" si="8"/>
        <v>2225.5</v>
      </c>
      <c r="K364" s="33">
        <f t="shared" si="8"/>
        <v>2533.8</v>
      </c>
    </row>
    <row r="365" spans="1:11" s="15" customFormat="1" ht="14.25" customHeight="1">
      <c r="A365" s="32">
        <v>42323</v>
      </c>
      <c r="B365" s="16">
        <v>20</v>
      </c>
      <c r="C365" s="17">
        <v>1673.24</v>
      </c>
      <c r="D365" s="17">
        <v>0</v>
      </c>
      <c r="E365" s="17">
        <v>118.15</v>
      </c>
      <c r="F365" s="17">
        <v>1699.02</v>
      </c>
      <c r="G365" s="17">
        <v>47.93</v>
      </c>
      <c r="H365" s="18">
        <f t="shared" si="8"/>
        <v>1815.43</v>
      </c>
      <c r="I365" s="18">
        <f t="shared" si="8"/>
        <v>2011.01</v>
      </c>
      <c r="J365" s="18">
        <f t="shared" si="8"/>
        <v>2226.86</v>
      </c>
      <c r="K365" s="33">
        <f t="shared" si="8"/>
        <v>2535.16</v>
      </c>
    </row>
    <row r="366" spans="1:11" s="15" customFormat="1" ht="14.25" customHeight="1">
      <c r="A366" s="32">
        <v>42323</v>
      </c>
      <c r="B366" s="16">
        <v>21</v>
      </c>
      <c r="C366" s="17">
        <v>1669.8</v>
      </c>
      <c r="D366" s="17">
        <v>0</v>
      </c>
      <c r="E366" s="17">
        <v>115.94</v>
      </c>
      <c r="F366" s="17">
        <v>1695.58</v>
      </c>
      <c r="G366" s="17">
        <v>47.83</v>
      </c>
      <c r="H366" s="18">
        <f t="shared" si="8"/>
        <v>1811.8899999999999</v>
      </c>
      <c r="I366" s="18">
        <f t="shared" si="8"/>
        <v>2007.4699999999998</v>
      </c>
      <c r="J366" s="18">
        <f t="shared" si="8"/>
        <v>2223.3199999999997</v>
      </c>
      <c r="K366" s="33">
        <f t="shared" si="8"/>
        <v>2531.62</v>
      </c>
    </row>
    <row r="367" spans="1:11" s="15" customFormat="1" ht="14.25" customHeight="1">
      <c r="A367" s="32">
        <v>42323</v>
      </c>
      <c r="B367" s="16">
        <v>22</v>
      </c>
      <c r="C367" s="17">
        <v>1656.85</v>
      </c>
      <c r="D367" s="17">
        <v>0</v>
      </c>
      <c r="E367" s="17">
        <v>354.98</v>
      </c>
      <c r="F367" s="17">
        <v>1682.63</v>
      </c>
      <c r="G367" s="17">
        <v>47.47</v>
      </c>
      <c r="H367" s="18">
        <f t="shared" si="8"/>
        <v>1798.5800000000002</v>
      </c>
      <c r="I367" s="18">
        <f t="shared" si="8"/>
        <v>1994.16</v>
      </c>
      <c r="J367" s="18">
        <f t="shared" si="8"/>
        <v>2210.01</v>
      </c>
      <c r="K367" s="33">
        <f t="shared" si="8"/>
        <v>2518.3100000000004</v>
      </c>
    </row>
    <row r="368" spans="1:11" s="15" customFormat="1" ht="14.25" customHeight="1">
      <c r="A368" s="32">
        <v>42323</v>
      </c>
      <c r="B368" s="16">
        <v>23</v>
      </c>
      <c r="C368" s="17">
        <v>1565.19</v>
      </c>
      <c r="D368" s="17">
        <v>0</v>
      </c>
      <c r="E368" s="17">
        <v>448.22</v>
      </c>
      <c r="F368" s="17">
        <v>1590.97</v>
      </c>
      <c r="G368" s="17">
        <v>44.88</v>
      </c>
      <c r="H368" s="18">
        <f t="shared" si="8"/>
        <v>1704.3300000000002</v>
      </c>
      <c r="I368" s="18">
        <f t="shared" si="8"/>
        <v>1899.91</v>
      </c>
      <c r="J368" s="18">
        <f t="shared" si="8"/>
        <v>2115.76</v>
      </c>
      <c r="K368" s="33">
        <f t="shared" si="8"/>
        <v>2424.0600000000004</v>
      </c>
    </row>
    <row r="369" spans="1:11" s="15" customFormat="1" ht="14.25" customHeight="1">
      <c r="A369" s="32">
        <v>42324</v>
      </c>
      <c r="B369" s="16">
        <v>0</v>
      </c>
      <c r="C369" s="17">
        <v>1101.48</v>
      </c>
      <c r="D369" s="17">
        <v>0</v>
      </c>
      <c r="E369" s="17">
        <v>3.26</v>
      </c>
      <c r="F369" s="17">
        <v>1127.26</v>
      </c>
      <c r="G369" s="17">
        <v>31.8</v>
      </c>
      <c r="H369" s="18">
        <f t="shared" si="8"/>
        <v>1227.54</v>
      </c>
      <c r="I369" s="18">
        <f t="shared" si="8"/>
        <v>1423.12</v>
      </c>
      <c r="J369" s="18">
        <f t="shared" si="8"/>
        <v>1638.97</v>
      </c>
      <c r="K369" s="33">
        <f t="shared" si="8"/>
        <v>1947.27</v>
      </c>
    </row>
    <row r="370" spans="1:11" s="15" customFormat="1" ht="14.25" customHeight="1">
      <c r="A370" s="32">
        <v>42324</v>
      </c>
      <c r="B370" s="16">
        <v>1</v>
      </c>
      <c r="C370" s="17">
        <v>1003.85</v>
      </c>
      <c r="D370" s="17">
        <v>0</v>
      </c>
      <c r="E370" s="17">
        <v>14.79</v>
      </c>
      <c r="F370" s="17">
        <v>1029.63</v>
      </c>
      <c r="G370" s="17">
        <v>29.05</v>
      </c>
      <c r="H370" s="18">
        <f t="shared" si="8"/>
        <v>1127.16</v>
      </c>
      <c r="I370" s="18">
        <f t="shared" si="8"/>
        <v>1322.74</v>
      </c>
      <c r="J370" s="18">
        <f t="shared" si="8"/>
        <v>1538.5900000000001</v>
      </c>
      <c r="K370" s="33">
        <f t="shared" si="8"/>
        <v>1846.89</v>
      </c>
    </row>
    <row r="371" spans="1:11" s="15" customFormat="1" ht="14.25" customHeight="1">
      <c r="A371" s="32">
        <v>42324</v>
      </c>
      <c r="B371" s="16">
        <v>2</v>
      </c>
      <c r="C371" s="17">
        <v>940.71</v>
      </c>
      <c r="D371" s="17">
        <v>0</v>
      </c>
      <c r="E371" s="17">
        <v>223.97</v>
      </c>
      <c r="F371" s="17">
        <v>966.49</v>
      </c>
      <c r="G371" s="17">
        <v>27.27</v>
      </c>
      <c r="H371" s="18">
        <f t="shared" si="8"/>
        <v>1062.24</v>
      </c>
      <c r="I371" s="18">
        <f t="shared" si="8"/>
        <v>1257.82</v>
      </c>
      <c r="J371" s="18">
        <f t="shared" si="8"/>
        <v>1473.67</v>
      </c>
      <c r="K371" s="33">
        <f t="shared" si="8"/>
        <v>1781.97</v>
      </c>
    </row>
    <row r="372" spans="1:11" s="15" customFormat="1" ht="14.25" customHeight="1">
      <c r="A372" s="32">
        <v>42324</v>
      </c>
      <c r="B372" s="16">
        <v>3</v>
      </c>
      <c r="C372" s="17">
        <v>927.7</v>
      </c>
      <c r="D372" s="17">
        <v>0</v>
      </c>
      <c r="E372" s="17">
        <v>228.14</v>
      </c>
      <c r="F372" s="17">
        <v>953.48</v>
      </c>
      <c r="G372" s="17">
        <v>26.9</v>
      </c>
      <c r="H372" s="18">
        <f t="shared" si="8"/>
        <v>1048.86</v>
      </c>
      <c r="I372" s="18">
        <f t="shared" si="8"/>
        <v>1244.44</v>
      </c>
      <c r="J372" s="18">
        <f t="shared" si="8"/>
        <v>1460.29</v>
      </c>
      <c r="K372" s="33">
        <f t="shared" si="8"/>
        <v>1768.5900000000001</v>
      </c>
    </row>
    <row r="373" spans="1:11" s="15" customFormat="1" ht="14.25" customHeight="1">
      <c r="A373" s="32">
        <v>42324</v>
      </c>
      <c r="B373" s="16">
        <v>4</v>
      </c>
      <c r="C373" s="17">
        <v>954.08</v>
      </c>
      <c r="D373" s="17">
        <v>21.5</v>
      </c>
      <c r="E373" s="17">
        <v>0</v>
      </c>
      <c r="F373" s="17">
        <v>979.86</v>
      </c>
      <c r="G373" s="17">
        <v>27.64</v>
      </c>
      <c r="H373" s="18">
        <f t="shared" si="8"/>
        <v>1075.98</v>
      </c>
      <c r="I373" s="18">
        <f t="shared" si="8"/>
        <v>1271.56</v>
      </c>
      <c r="J373" s="18">
        <f t="shared" si="8"/>
        <v>1487.41</v>
      </c>
      <c r="K373" s="33">
        <f t="shared" si="8"/>
        <v>1795.71</v>
      </c>
    </row>
    <row r="374" spans="1:11" s="15" customFormat="1" ht="14.25" customHeight="1">
      <c r="A374" s="32">
        <v>42324</v>
      </c>
      <c r="B374" s="16">
        <v>5</v>
      </c>
      <c r="C374" s="17">
        <v>1115.59</v>
      </c>
      <c r="D374" s="17">
        <v>91.24</v>
      </c>
      <c r="E374" s="17">
        <v>0</v>
      </c>
      <c r="F374" s="17">
        <v>1141.37</v>
      </c>
      <c r="G374" s="17">
        <v>32.2</v>
      </c>
      <c r="H374" s="18">
        <f t="shared" si="8"/>
        <v>1242.05</v>
      </c>
      <c r="I374" s="18">
        <f t="shared" si="8"/>
        <v>1437.6299999999999</v>
      </c>
      <c r="J374" s="18">
        <f t="shared" si="8"/>
        <v>1653.48</v>
      </c>
      <c r="K374" s="33">
        <f t="shared" si="8"/>
        <v>1961.78</v>
      </c>
    </row>
    <row r="375" spans="1:11" s="15" customFormat="1" ht="14.25" customHeight="1">
      <c r="A375" s="32">
        <v>42324</v>
      </c>
      <c r="B375" s="16">
        <v>6</v>
      </c>
      <c r="C375" s="17">
        <v>1253.72</v>
      </c>
      <c r="D375" s="17">
        <v>0</v>
      </c>
      <c r="E375" s="17">
        <v>91.14</v>
      </c>
      <c r="F375" s="17">
        <v>1279.5</v>
      </c>
      <c r="G375" s="17">
        <v>36.1</v>
      </c>
      <c r="H375" s="18">
        <f t="shared" si="8"/>
        <v>1384.08</v>
      </c>
      <c r="I375" s="18">
        <f t="shared" si="8"/>
        <v>1579.6599999999999</v>
      </c>
      <c r="J375" s="18">
        <f t="shared" si="8"/>
        <v>1795.51</v>
      </c>
      <c r="K375" s="33">
        <f t="shared" si="8"/>
        <v>2103.81</v>
      </c>
    </row>
    <row r="376" spans="1:11" s="15" customFormat="1" ht="14.25" customHeight="1">
      <c r="A376" s="32">
        <v>42324</v>
      </c>
      <c r="B376" s="16">
        <v>7</v>
      </c>
      <c r="C376" s="17">
        <v>1616.94</v>
      </c>
      <c r="D376" s="17">
        <v>0</v>
      </c>
      <c r="E376" s="17">
        <v>142</v>
      </c>
      <c r="F376" s="17">
        <v>1642.72</v>
      </c>
      <c r="G376" s="17">
        <v>46.34</v>
      </c>
      <c r="H376" s="18">
        <f t="shared" si="8"/>
        <v>1757.54</v>
      </c>
      <c r="I376" s="18">
        <f t="shared" si="8"/>
        <v>1953.12</v>
      </c>
      <c r="J376" s="18">
        <f t="shared" si="8"/>
        <v>2168.97</v>
      </c>
      <c r="K376" s="33">
        <f t="shared" si="8"/>
        <v>2477.27</v>
      </c>
    </row>
    <row r="377" spans="1:11" s="15" customFormat="1" ht="14.25" customHeight="1">
      <c r="A377" s="32">
        <v>42324</v>
      </c>
      <c r="B377" s="16">
        <v>8</v>
      </c>
      <c r="C377" s="17">
        <v>1727.3</v>
      </c>
      <c r="D377" s="17">
        <v>0</v>
      </c>
      <c r="E377" s="17">
        <v>383.41</v>
      </c>
      <c r="F377" s="17">
        <v>1753.08</v>
      </c>
      <c r="G377" s="17">
        <v>49.46</v>
      </c>
      <c r="H377" s="18">
        <f t="shared" si="8"/>
        <v>1871.02</v>
      </c>
      <c r="I377" s="18">
        <f t="shared" si="8"/>
        <v>2066.6</v>
      </c>
      <c r="J377" s="18">
        <f t="shared" si="8"/>
        <v>2282.45</v>
      </c>
      <c r="K377" s="33">
        <f t="shared" si="8"/>
        <v>2590.75</v>
      </c>
    </row>
    <row r="378" spans="1:11" s="15" customFormat="1" ht="14.25" customHeight="1">
      <c r="A378" s="32">
        <v>42324</v>
      </c>
      <c r="B378" s="16">
        <v>9</v>
      </c>
      <c r="C378" s="17">
        <v>1786.42</v>
      </c>
      <c r="D378" s="17">
        <v>0</v>
      </c>
      <c r="E378" s="17">
        <v>81.2</v>
      </c>
      <c r="F378" s="17">
        <v>1812.2</v>
      </c>
      <c r="G378" s="17">
        <v>51.12</v>
      </c>
      <c r="H378" s="18">
        <f t="shared" si="8"/>
        <v>1931.8</v>
      </c>
      <c r="I378" s="18">
        <f t="shared" si="8"/>
        <v>2127.38</v>
      </c>
      <c r="J378" s="18">
        <f t="shared" si="8"/>
        <v>2343.23</v>
      </c>
      <c r="K378" s="33">
        <f t="shared" si="8"/>
        <v>2651.5299999999997</v>
      </c>
    </row>
    <row r="379" spans="1:11" s="15" customFormat="1" ht="14.25" customHeight="1">
      <c r="A379" s="32">
        <v>42324</v>
      </c>
      <c r="B379" s="16">
        <v>10</v>
      </c>
      <c r="C379" s="17">
        <v>1796.02</v>
      </c>
      <c r="D379" s="17">
        <v>0</v>
      </c>
      <c r="E379" s="17">
        <v>34.67</v>
      </c>
      <c r="F379" s="17">
        <v>1821.8</v>
      </c>
      <c r="G379" s="17">
        <v>51.39</v>
      </c>
      <c r="H379" s="18">
        <f t="shared" si="8"/>
        <v>1941.67</v>
      </c>
      <c r="I379" s="18">
        <f t="shared" si="8"/>
        <v>2137.25</v>
      </c>
      <c r="J379" s="18">
        <f t="shared" si="8"/>
        <v>2353.1</v>
      </c>
      <c r="K379" s="33">
        <f t="shared" si="8"/>
        <v>2661.4</v>
      </c>
    </row>
    <row r="380" spans="1:11" s="15" customFormat="1" ht="14.25" customHeight="1">
      <c r="A380" s="32">
        <v>42324</v>
      </c>
      <c r="B380" s="16">
        <v>11</v>
      </c>
      <c r="C380" s="17">
        <v>1831.85</v>
      </c>
      <c r="D380" s="17">
        <v>0</v>
      </c>
      <c r="E380" s="17">
        <v>93.39</v>
      </c>
      <c r="F380" s="17">
        <v>1857.63</v>
      </c>
      <c r="G380" s="17">
        <v>52.41</v>
      </c>
      <c r="H380" s="18">
        <f t="shared" si="8"/>
        <v>1978.5200000000002</v>
      </c>
      <c r="I380" s="18">
        <f t="shared" si="8"/>
        <v>2174.1000000000004</v>
      </c>
      <c r="J380" s="18">
        <f t="shared" si="8"/>
        <v>2389.9500000000003</v>
      </c>
      <c r="K380" s="33">
        <f t="shared" si="8"/>
        <v>2698.25</v>
      </c>
    </row>
    <row r="381" spans="1:11" s="15" customFormat="1" ht="14.25" customHeight="1">
      <c r="A381" s="32">
        <v>42324</v>
      </c>
      <c r="B381" s="16">
        <v>12</v>
      </c>
      <c r="C381" s="17">
        <v>1782.45</v>
      </c>
      <c r="D381" s="17">
        <v>0</v>
      </c>
      <c r="E381" s="17">
        <v>99.26</v>
      </c>
      <c r="F381" s="17">
        <v>1808.23</v>
      </c>
      <c r="G381" s="17">
        <v>51.01</v>
      </c>
      <c r="H381" s="18">
        <f t="shared" si="8"/>
        <v>1927.72</v>
      </c>
      <c r="I381" s="18">
        <f t="shared" si="8"/>
        <v>2123.3</v>
      </c>
      <c r="J381" s="18">
        <f t="shared" si="8"/>
        <v>2339.15</v>
      </c>
      <c r="K381" s="33">
        <f t="shared" si="8"/>
        <v>2647.45</v>
      </c>
    </row>
    <row r="382" spans="1:11" s="15" customFormat="1" ht="14.25" customHeight="1">
      <c r="A382" s="32">
        <v>42324</v>
      </c>
      <c r="B382" s="16">
        <v>13</v>
      </c>
      <c r="C382" s="17">
        <v>1779.45</v>
      </c>
      <c r="D382" s="17">
        <v>0</v>
      </c>
      <c r="E382" s="17">
        <v>101.91</v>
      </c>
      <c r="F382" s="17">
        <v>1805.23</v>
      </c>
      <c r="G382" s="17">
        <v>50.93</v>
      </c>
      <c r="H382" s="18">
        <f t="shared" si="8"/>
        <v>1924.64</v>
      </c>
      <c r="I382" s="18">
        <f t="shared" si="8"/>
        <v>2120.2200000000003</v>
      </c>
      <c r="J382" s="18">
        <f t="shared" si="8"/>
        <v>2336.07</v>
      </c>
      <c r="K382" s="33">
        <f t="shared" si="8"/>
        <v>2644.37</v>
      </c>
    </row>
    <row r="383" spans="1:11" s="15" customFormat="1" ht="14.25" customHeight="1">
      <c r="A383" s="32">
        <v>42324</v>
      </c>
      <c r="B383" s="16">
        <v>14</v>
      </c>
      <c r="C383" s="17">
        <v>1774.79</v>
      </c>
      <c r="D383" s="17">
        <v>0</v>
      </c>
      <c r="E383" s="17">
        <v>40.96</v>
      </c>
      <c r="F383" s="17">
        <v>1800.57</v>
      </c>
      <c r="G383" s="17">
        <v>50.8</v>
      </c>
      <c r="H383" s="18">
        <f t="shared" si="8"/>
        <v>1919.85</v>
      </c>
      <c r="I383" s="18">
        <f t="shared" si="8"/>
        <v>2115.43</v>
      </c>
      <c r="J383" s="18">
        <f t="shared" si="8"/>
        <v>2331.2799999999997</v>
      </c>
      <c r="K383" s="33">
        <f t="shared" si="8"/>
        <v>2639.58</v>
      </c>
    </row>
    <row r="384" spans="1:11" s="15" customFormat="1" ht="14.25" customHeight="1">
      <c r="A384" s="32">
        <v>42324</v>
      </c>
      <c r="B384" s="16">
        <v>15</v>
      </c>
      <c r="C384" s="17">
        <v>1759.73</v>
      </c>
      <c r="D384" s="17">
        <v>0</v>
      </c>
      <c r="E384" s="17">
        <v>22.12</v>
      </c>
      <c r="F384" s="17">
        <v>1785.51</v>
      </c>
      <c r="G384" s="17">
        <v>50.37</v>
      </c>
      <c r="H384" s="18">
        <f t="shared" si="8"/>
        <v>1904.36</v>
      </c>
      <c r="I384" s="18">
        <f t="shared" si="8"/>
        <v>2099.94</v>
      </c>
      <c r="J384" s="18">
        <f t="shared" si="8"/>
        <v>2315.79</v>
      </c>
      <c r="K384" s="33">
        <f t="shared" si="8"/>
        <v>2624.09</v>
      </c>
    </row>
    <row r="385" spans="1:11" s="15" customFormat="1" ht="14.25" customHeight="1">
      <c r="A385" s="32">
        <v>42324</v>
      </c>
      <c r="B385" s="16">
        <v>16</v>
      </c>
      <c r="C385" s="17">
        <v>1756.27</v>
      </c>
      <c r="D385" s="17">
        <v>77.46</v>
      </c>
      <c r="E385" s="17">
        <v>0</v>
      </c>
      <c r="F385" s="17">
        <v>1782.05</v>
      </c>
      <c r="G385" s="17">
        <v>50.27</v>
      </c>
      <c r="H385" s="18">
        <f t="shared" si="8"/>
        <v>1900.8</v>
      </c>
      <c r="I385" s="18">
        <f t="shared" si="8"/>
        <v>2096.38</v>
      </c>
      <c r="J385" s="18">
        <f t="shared" si="8"/>
        <v>2312.23</v>
      </c>
      <c r="K385" s="33">
        <f t="shared" si="8"/>
        <v>2620.5299999999997</v>
      </c>
    </row>
    <row r="386" spans="1:11" s="15" customFormat="1" ht="14.25" customHeight="1">
      <c r="A386" s="32">
        <v>42324</v>
      </c>
      <c r="B386" s="16">
        <v>17</v>
      </c>
      <c r="C386" s="17">
        <v>1693.76</v>
      </c>
      <c r="D386" s="17">
        <v>1.11</v>
      </c>
      <c r="E386" s="17">
        <v>0</v>
      </c>
      <c r="F386" s="17">
        <v>1719.54</v>
      </c>
      <c r="G386" s="17">
        <v>48.51</v>
      </c>
      <c r="H386" s="18">
        <f t="shared" si="8"/>
        <v>1836.53</v>
      </c>
      <c r="I386" s="18">
        <f t="shared" si="8"/>
        <v>2032.11</v>
      </c>
      <c r="J386" s="18">
        <f t="shared" si="8"/>
        <v>2247.96</v>
      </c>
      <c r="K386" s="33">
        <f t="shared" si="8"/>
        <v>2556.26</v>
      </c>
    </row>
    <row r="387" spans="1:11" s="15" customFormat="1" ht="14.25" customHeight="1">
      <c r="A387" s="32">
        <v>42324</v>
      </c>
      <c r="B387" s="16">
        <v>18</v>
      </c>
      <c r="C387" s="17">
        <v>1709.48</v>
      </c>
      <c r="D387" s="17">
        <v>0</v>
      </c>
      <c r="E387" s="17">
        <v>178.98</v>
      </c>
      <c r="F387" s="17">
        <v>1735.26</v>
      </c>
      <c r="G387" s="17">
        <v>48.95</v>
      </c>
      <c r="H387" s="18">
        <f t="shared" si="8"/>
        <v>1852.69</v>
      </c>
      <c r="I387" s="18">
        <f t="shared" si="8"/>
        <v>2048.27</v>
      </c>
      <c r="J387" s="18">
        <f t="shared" si="8"/>
        <v>2264.12</v>
      </c>
      <c r="K387" s="33">
        <f t="shared" si="8"/>
        <v>2572.42</v>
      </c>
    </row>
    <row r="388" spans="1:11" s="15" customFormat="1" ht="14.25" customHeight="1">
      <c r="A388" s="32">
        <v>42324</v>
      </c>
      <c r="B388" s="16">
        <v>19</v>
      </c>
      <c r="C388" s="17">
        <v>1833.93</v>
      </c>
      <c r="D388" s="17">
        <v>0</v>
      </c>
      <c r="E388" s="17">
        <v>497.81</v>
      </c>
      <c r="F388" s="17">
        <v>1859.71</v>
      </c>
      <c r="G388" s="17">
        <v>52.46</v>
      </c>
      <c r="H388" s="18">
        <f t="shared" si="8"/>
        <v>1980.65</v>
      </c>
      <c r="I388" s="18">
        <f t="shared" si="8"/>
        <v>2176.23</v>
      </c>
      <c r="J388" s="18">
        <f t="shared" si="8"/>
        <v>2392.08</v>
      </c>
      <c r="K388" s="33">
        <f t="shared" si="8"/>
        <v>2700.38</v>
      </c>
    </row>
    <row r="389" spans="1:11" s="15" customFormat="1" ht="14.25" customHeight="1">
      <c r="A389" s="32">
        <v>42324</v>
      </c>
      <c r="B389" s="16">
        <v>20</v>
      </c>
      <c r="C389" s="17">
        <v>1671.12</v>
      </c>
      <c r="D389" s="17">
        <v>0</v>
      </c>
      <c r="E389" s="17">
        <v>115.89</v>
      </c>
      <c r="F389" s="17">
        <v>1696.9</v>
      </c>
      <c r="G389" s="17">
        <v>47.87</v>
      </c>
      <c r="H389" s="18">
        <f t="shared" si="8"/>
        <v>1813.25</v>
      </c>
      <c r="I389" s="18">
        <f t="shared" si="8"/>
        <v>2008.83</v>
      </c>
      <c r="J389" s="18">
        <f t="shared" si="8"/>
        <v>2224.68</v>
      </c>
      <c r="K389" s="33">
        <f t="shared" si="8"/>
        <v>2532.98</v>
      </c>
    </row>
    <row r="390" spans="1:11" s="15" customFormat="1" ht="14.25" customHeight="1">
      <c r="A390" s="32">
        <v>42324</v>
      </c>
      <c r="B390" s="16">
        <v>21</v>
      </c>
      <c r="C390" s="17">
        <v>1628.22</v>
      </c>
      <c r="D390" s="17">
        <v>0</v>
      </c>
      <c r="E390" s="17">
        <v>157.53</v>
      </c>
      <c r="F390" s="17">
        <v>1654</v>
      </c>
      <c r="G390" s="17">
        <v>46.66</v>
      </c>
      <c r="H390" s="18">
        <f t="shared" si="8"/>
        <v>1769.14</v>
      </c>
      <c r="I390" s="18">
        <f t="shared" si="8"/>
        <v>1964.72</v>
      </c>
      <c r="J390" s="18">
        <f t="shared" si="8"/>
        <v>2180.57</v>
      </c>
      <c r="K390" s="33">
        <f t="shared" si="8"/>
        <v>2488.87</v>
      </c>
    </row>
    <row r="391" spans="1:11" s="15" customFormat="1" ht="14.25" customHeight="1">
      <c r="A391" s="32">
        <v>42324</v>
      </c>
      <c r="B391" s="16">
        <v>22</v>
      </c>
      <c r="C391" s="17">
        <v>1627.52</v>
      </c>
      <c r="D391" s="17">
        <v>0</v>
      </c>
      <c r="E391" s="17">
        <v>51.64</v>
      </c>
      <c r="F391" s="17">
        <v>1653.3</v>
      </c>
      <c r="G391" s="17">
        <v>46.64</v>
      </c>
      <c r="H391" s="18">
        <f t="shared" si="8"/>
        <v>1768.42</v>
      </c>
      <c r="I391" s="18">
        <f t="shared" si="8"/>
        <v>1964</v>
      </c>
      <c r="J391" s="18">
        <f t="shared" si="8"/>
        <v>2179.85</v>
      </c>
      <c r="K391" s="33">
        <f t="shared" si="8"/>
        <v>2488.15</v>
      </c>
    </row>
    <row r="392" spans="1:11" s="15" customFormat="1" ht="14.25" customHeight="1">
      <c r="A392" s="32">
        <v>42324</v>
      </c>
      <c r="B392" s="16">
        <v>23</v>
      </c>
      <c r="C392" s="17">
        <v>1598.28</v>
      </c>
      <c r="D392" s="17">
        <v>0</v>
      </c>
      <c r="E392" s="17">
        <v>58.85</v>
      </c>
      <c r="F392" s="17">
        <v>1624.06</v>
      </c>
      <c r="G392" s="17">
        <v>45.82</v>
      </c>
      <c r="H392" s="18">
        <f t="shared" si="8"/>
        <v>1738.36</v>
      </c>
      <c r="I392" s="18">
        <f t="shared" si="8"/>
        <v>1933.9399999999998</v>
      </c>
      <c r="J392" s="18">
        <f t="shared" si="8"/>
        <v>2149.79</v>
      </c>
      <c r="K392" s="33">
        <f t="shared" si="8"/>
        <v>2458.09</v>
      </c>
    </row>
    <row r="393" spans="1:11" s="15" customFormat="1" ht="14.25" customHeight="1">
      <c r="A393" s="32">
        <v>42325</v>
      </c>
      <c r="B393" s="16">
        <v>0</v>
      </c>
      <c r="C393" s="17">
        <v>1401.68</v>
      </c>
      <c r="D393" s="17">
        <v>0</v>
      </c>
      <c r="E393" s="17">
        <v>517.42</v>
      </c>
      <c r="F393" s="17">
        <v>1427.46</v>
      </c>
      <c r="G393" s="17">
        <v>40.27</v>
      </c>
      <c r="H393" s="18">
        <f t="shared" si="8"/>
        <v>1536.21</v>
      </c>
      <c r="I393" s="18">
        <f t="shared" si="8"/>
        <v>1731.79</v>
      </c>
      <c r="J393" s="18">
        <f t="shared" si="8"/>
        <v>1947.64</v>
      </c>
      <c r="K393" s="33">
        <f aca="true" t="shared" si="9" ref="K393:K456">SUM($F393,$G393,Q$5,Q$7)</f>
        <v>2255.94</v>
      </c>
    </row>
    <row r="394" spans="1:11" s="15" customFormat="1" ht="14.25" customHeight="1">
      <c r="A394" s="32">
        <v>42325</v>
      </c>
      <c r="B394" s="16">
        <v>1</v>
      </c>
      <c r="C394" s="17">
        <v>998.92</v>
      </c>
      <c r="D394" s="17">
        <v>0</v>
      </c>
      <c r="E394" s="17">
        <v>323.46</v>
      </c>
      <c r="F394" s="17">
        <v>1024.7</v>
      </c>
      <c r="G394" s="17">
        <v>28.91</v>
      </c>
      <c r="H394" s="18">
        <f aca="true" t="shared" si="10" ref="H394:K457">SUM($F394,$G394,N$5,N$7)</f>
        <v>1122.0900000000001</v>
      </c>
      <c r="I394" s="18">
        <f t="shared" si="10"/>
        <v>1317.67</v>
      </c>
      <c r="J394" s="18">
        <f t="shared" si="10"/>
        <v>1533.5200000000002</v>
      </c>
      <c r="K394" s="33">
        <f t="shared" si="9"/>
        <v>1841.8200000000002</v>
      </c>
    </row>
    <row r="395" spans="1:11" s="15" customFormat="1" ht="14.25" customHeight="1">
      <c r="A395" s="32">
        <v>42325</v>
      </c>
      <c r="B395" s="16">
        <v>2</v>
      </c>
      <c r="C395" s="17">
        <v>932.39</v>
      </c>
      <c r="D395" s="17">
        <v>0</v>
      </c>
      <c r="E395" s="17">
        <v>204.37</v>
      </c>
      <c r="F395" s="17">
        <v>958.17</v>
      </c>
      <c r="G395" s="17">
        <v>27.03</v>
      </c>
      <c r="H395" s="18">
        <f t="shared" si="10"/>
        <v>1053.6799999999998</v>
      </c>
      <c r="I395" s="18">
        <f t="shared" si="10"/>
        <v>1249.26</v>
      </c>
      <c r="J395" s="18">
        <f t="shared" si="10"/>
        <v>1465.11</v>
      </c>
      <c r="K395" s="33">
        <f t="shared" si="9"/>
        <v>1773.4099999999999</v>
      </c>
    </row>
    <row r="396" spans="1:11" s="15" customFormat="1" ht="14.25" customHeight="1">
      <c r="A396" s="32">
        <v>42325</v>
      </c>
      <c r="B396" s="16">
        <v>3</v>
      </c>
      <c r="C396" s="17">
        <v>926.92</v>
      </c>
      <c r="D396" s="17">
        <v>0</v>
      </c>
      <c r="E396" s="17">
        <v>98.14</v>
      </c>
      <c r="F396" s="17">
        <v>952.7</v>
      </c>
      <c r="G396" s="17">
        <v>26.88</v>
      </c>
      <c r="H396" s="18">
        <f t="shared" si="10"/>
        <v>1048.06</v>
      </c>
      <c r="I396" s="18">
        <f t="shared" si="10"/>
        <v>1243.64</v>
      </c>
      <c r="J396" s="18">
        <f t="shared" si="10"/>
        <v>1459.49</v>
      </c>
      <c r="K396" s="33">
        <f t="shared" si="9"/>
        <v>1767.79</v>
      </c>
    </row>
    <row r="397" spans="1:11" s="15" customFormat="1" ht="14.25" customHeight="1">
      <c r="A397" s="32">
        <v>42325</v>
      </c>
      <c r="B397" s="16">
        <v>4</v>
      </c>
      <c r="C397" s="17">
        <v>979.63</v>
      </c>
      <c r="D397" s="17">
        <v>0</v>
      </c>
      <c r="E397" s="17">
        <v>57.62</v>
      </c>
      <c r="F397" s="17">
        <v>1005.41</v>
      </c>
      <c r="G397" s="17">
        <v>28.36</v>
      </c>
      <c r="H397" s="18">
        <f t="shared" si="10"/>
        <v>1102.25</v>
      </c>
      <c r="I397" s="18">
        <f t="shared" si="10"/>
        <v>1297.83</v>
      </c>
      <c r="J397" s="18">
        <f t="shared" si="10"/>
        <v>1513.68</v>
      </c>
      <c r="K397" s="33">
        <f t="shared" si="9"/>
        <v>1821.98</v>
      </c>
    </row>
    <row r="398" spans="1:11" s="15" customFormat="1" ht="14.25" customHeight="1">
      <c r="A398" s="32">
        <v>42325</v>
      </c>
      <c r="B398" s="16">
        <v>5</v>
      </c>
      <c r="C398" s="17">
        <v>1117.4</v>
      </c>
      <c r="D398" s="17">
        <v>205.26</v>
      </c>
      <c r="E398" s="17">
        <v>0</v>
      </c>
      <c r="F398" s="17">
        <v>1143.18</v>
      </c>
      <c r="G398" s="17">
        <v>32.25</v>
      </c>
      <c r="H398" s="18">
        <f t="shared" si="10"/>
        <v>1243.91</v>
      </c>
      <c r="I398" s="18">
        <f t="shared" si="10"/>
        <v>1439.49</v>
      </c>
      <c r="J398" s="18">
        <f t="shared" si="10"/>
        <v>1655.3400000000001</v>
      </c>
      <c r="K398" s="33">
        <f t="shared" si="9"/>
        <v>1963.64</v>
      </c>
    </row>
    <row r="399" spans="1:11" s="15" customFormat="1" ht="14.25" customHeight="1">
      <c r="A399" s="32">
        <v>42325</v>
      </c>
      <c r="B399" s="16">
        <v>6</v>
      </c>
      <c r="C399" s="17">
        <v>1686.06</v>
      </c>
      <c r="D399" s="17">
        <v>34.89</v>
      </c>
      <c r="E399" s="17">
        <v>0</v>
      </c>
      <c r="F399" s="17">
        <v>1711.84</v>
      </c>
      <c r="G399" s="17">
        <v>48.29</v>
      </c>
      <c r="H399" s="18">
        <f t="shared" si="10"/>
        <v>1828.61</v>
      </c>
      <c r="I399" s="18">
        <f t="shared" si="10"/>
        <v>2024.1899999999998</v>
      </c>
      <c r="J399" s="18">
        <f t="shared" si="10"/>
        <v>2240.04</v>
      </c>
      <c r="K399" s="33">
        <f t="shared" si="9"/>
        <v>2548.34</v>
      </c>
    </row>
    <row r="400" spans="1:11" s="15" customFormat="1" ht="14.25" customHeight="1">
      <c r="A400" s="32">
        <v>42325</v>
      </c>
      <c r="B400" s="16">
        <v>7</v>
      </c>
      <c r="C400" s="17">
        <v>1712.91</v>
      </c>
      <c r="D400" s="17">
        <v>0</v>
      </c>
      <c r="E400" s="17">
        <v>230.98</v>
      </c>
      <c r="F400" s="17">
        <v>1738.69</v>
      </c>
      <c r="G400" s="17">
        <v>49.05</v>
      </c>
      <c r="H400" s="18">
        <f t="shared" si="10"/>
        <v>1856.22</v>
      </c>
      <c r="I400" s="18">
        <f t="shared" si="10"/>
        <v>2051.8</v>
      </c>
      <c r="J400" s="18">
        <f t="shared" si="10"/>
        <v>2267.65</v>
      </c>
      <c r="K400" s="33">
        <f t="shared" si="9"/>
        <v>2575.95</v>
      </c>
    </row>
    <row r="401" spans="1:11" s="15" customFormat="1" ht="14.25" customHeight="1">
      <c r="A401" s="32">
        <v>42325</v>
      </c>
      <c r="B401" s="16">
        <v>8</v>
      </c>
      <c r="C401" s="17">
        <v>1780.14</v>
      </c>
      <c r="D401" s="17">
        <v>0</v>
      </c>
      <c r="E401" s="17">
        <v>64.28</v>
      </c>
      <c r="F401" s="17">
        <v>1805.92</v>
      </c>
      <c r="G401" s="17">
        <v>50.95</v>
      </c>
      <c r="H401" s="18">
        <f t="shared" si="10"/>
        <v>1925.3500000000001</v>
      </c>
      <c r="I401" s="18">
        <f t="shared" si="10"/>
        <v>2120.9300000000003</v>
      </c>
      <c r="J401" s="18">
        <f t="shared" si="10"/>
        <v>2336.78</v>
      </c>
      <c r="K401" s="33">
        <f t="shared" si="9"/>
        <v>2645.08</v>
      </c>
    </row>
    <row r="402" spans="1:11" s="15" customFormat="1" ht="14.25" customHeight="1">
      <c r="A402" s="32">
        <v>42325</v>
      </c>
      <c r="B402" s="16">
        <v>9</v>
      </c>
      <c r="C402" s="17">
        <v>1839.87</v>
      </c>
      <c r="D402" s="17">
        <v>0</v>
      </c>
      <c r="E402" s="17">
        <v>116.38</v>
      </c>
      <c r="F402" s="17">
        <v>1865.65</v>
      </c>
      <c r="G402" s="17">
        <v>52.63</v>
      </c>
      <c r="H402" s="18">
        <f t="shared" si="10"/>
        <v>1986.7600000000002</v>
      </c>
      <c r="I402" s="18">
        <f t="shared" si="10"/>
        <v>2182.34</v>
      </c>
      <c r="J402" s="18">
        <f t="shared" si="10"/>
        <v>2398.19</v>
      </c>
      <c r="K402" s="33">
        <f t="shared" si="9"/>
        <v>2706.4900000000002</v>
      </c>
    </row>
    <row r="403" spans="1:11" s="15" customFormat="1" ht="14.25" customHeight="1">
      <c r="A403" s="32">
        <v>42325</v>
      </c>
      <c r="B403" s="16">
        <v>10</v>
      </c>
      <c r="C403" s="17">
        <v>1840.47</v>
      </c>
      <c r="D403" s="17">
        <v>0</v>
      </c>
      <c r="E403" s="17">
        <v>147.69</v>
      </c>
      <c r="F403" s="17">
        <v>1866.25</v>
      </c>
      <c r="G403" s="17">
        <v>52.65</v>
      </c>
      <c r="H403" s="18">
        <f t="shared" si="10"/>
        <v>1987.38</v>
      </c>
      <c r="I403" s="18">
        <f t="shared" si="10"/>
        <v>2182.96</v>
      </c>
      <c r="J403" s="18">
        <f t="shared" si="10"/>
        <v>2398.81</v>
      </c>
      <c r="K403" s="33">
        <f t="shared" si="9"/>
        <v>2707.11</v>
      </c>
    </row>
    <row r="404" spans="1:11" s="15" customFormat="1" ht="14.25" customHeight="1">
      <c r="A404" s="32">
        <v>42325</v>
      </c>
      <c r="B404" s="16">
        <v>11</v>
      </c>
      <c r="C404" s="17">
        <v>1838.51</v>
      </c>
      <c r="D404" s="17">
        <v>0</v>
      </c>
      <c r="E404" s="17">
        <v>160.17</v>
      </c>
      <c r="F404" s="17">
        <v>1864.29</v>
      </c>
      <c r="G404" s="17">
        <v>52.59</v>
      </c>
      <c r="H404" s="18">
        <f t="shared" si="10"/>
        <v>1985.36</v>
      </c>
      <c r="I404" s="18">
        <f t="shared" si="10"/>
        <v>2180.94</v>
      </c>
      <c r="J404" s="18">
        <f t="shared" si="10"/>
        <v>2396.79</v>
      </c>
      <c r="K404" s="33">
        <f t="shared" si="9"/>
        <v>2705.09</v>
      </c>
    </row>
    <row r="405" spans="1:11" s="15" customFormat="1" ht="14.25" customHeight="1">
      <c r="A405" s="32">
        <v>42325</v>
      </c>
      <c r="B405" s="16">
        <v>12</v>
      </c>
      <c r="C405" s="17">
        <v>1829.55</v>
      </c>
      <c r="D405" s="17">
        <v>0</v>
      </c>
      <c r="E405" s="17">
        <v>145.18</v>
      </c>
      <c r="F405" s="17">
        <v>1855.33</v>
      </c>
      <c r="G405" s="17">
        <v>52.34</v>
      </c>
      <c r="H405" s="18">
        <f t="shared" si="10"/>
        <v>1976.1499999999999</v>
      </c>
      <c r="I405" s="18">
        <f t="shared" si="10"/>
        <v>2171.73</v>
      </c>
      <c r="J405" s="18">
        <f t="shared" si="10"/>
        <v>2387.58</v>
      </c>
      <c r="K405" s="33">
        <f t="shared" si="9"/>
        <v>2695.88</v>
      </c>
    </row>
    <row r="406" spans="1:11" s="15" customFormat="1" ht="14.25" customHeight="1">
      <c r="A406" s="32">
        <v>42325</v>
      </c>
      <c r="B406" s="16">
        <v>13</v>
      </c>
      <c r="C406" s="17">
        <v>1825.83</v>
      </c>
      <c r="D406" s="17">
        <v>0</v>
      </c>
      <c r="E406" s="17">
        <v>152.58</v>
      </c>
      <c r="F406" s="17">
        <v>1851.61</v>
      </c>
      <c r="G406" s="17">
        <v>52.24</v>
      </c>
      <c r="H406" s="18">
        <f t="shared" si="10"/>
        <v>1972.33</v>
      </c>
      <c r="I406" s="18">
        <f t="shared" si="10"/>
        <v>2167.91</v>
      </c>
      <c r="J406" s="18">
        <f t="shared" si="10"/>
        <v>2383.7599999999998</v>
      </c>
      <c r="K406" s="33">
        <f t="shared" si="9"/>
        <v>2692.06</v>
      </c>
    </row>
    <row r="407" spans="1:11" s="15" customFormat="1" ht="14.25" customHeight="1">
      <c r="A407" s="32">
        <v>42325</v>
      </c>
      <c r="B407" s="16">
        <v>14</v>
      </c>
      <c r="C407" s="17">
        <v>1828.94</v>
      </c>
      <c r="D407" s="17">
        <v>0</v>
      </c>
      <c r="E407" s="17">
        <v>376.12</v>
      </c>
      <c r="F407" s="17">
        <v>1854.72</v>
      </c>
      <c r="G407" s="17">
        <v>52.32</v>
      </c>
      <c r="H407" s="18">
        <f t="shared" si="10"/>
        <v>1975.52</v>
      </c>
      <c r="I407" s="18">
        <f t="shared" si="10"/>
        <v>2171.1</v>
      </c>
      <c r="J407" s="18">
        <f t="shared" si="10"/>
        <v>2386.95</v>
      </c>
      <c r="K407" s="33">
        <f t="shared" si="9"/>
        <v>2695.25</v>
      </c>
    </row>
    <row r="408" spans="1:11" s="15" customFormat="1" ht="14.25" customHeight="1">
      <c r="A408" s="32">
        <v>42325</v>
      </c>
      <c r="B408" s="16">
        <v>15</v>
      </c>
      <c r="C408" s="17">
        <v>1825.16</v>
      </c>
      <c r="D408" s="17">
        <v>0</v>
      </c>
      <c r="E408" s="17">
        <v>342.85</v>
      </c>
      <c r="F408" s="17">
        <v>1850.94</v>
      </c>
      <c r="G408" s="17">
        <v>52.22</v>
      </c>
      <c r="H408" s="18">
        <f t="shared" si="10"/>
        <v>1971.64</v>
      </c>
      <c r="I408" s="18">
        <f t="shared" si="10"/>
        <v>2167.2200000000003</v>
      </c>
      <c r="J408" s="18">
        <f t="shared" si="10"/>
        <v>2383.07</v>
      </c>
      <c r="K408" s="33">
        <f t="shared" si="9"/>
        <v>2691.37</v>
      </c>
    </row>
    <row r="409" spans="1:11" s="15" customFormat="1" ht="14.25" customHeight="1">
      <c r="A409" s="32">
        <v>42325</v>
      </c>
      <c r="B409" s="16">
        <v>16</v>
      </c>
      <c r="C409" s="17">
        <v>1807.38</v>
      </c>
      <c r="D409" s="17">
        <v>0</v>
      </c>
      <c r="E409" s="17">
        <v>201.08</v>
      </c>
      <c r="F409" s="17">
        <v>1833.16</v>
      </c>
      <c r="G409" s="17">
        <v>51.72</v>
      </c>
      <c r="H409" s="18">
        <f t="shared" si="10"/>
        <v>1953.3600000000001</v>
      </c>
      <c r="I409" s="18">
        <f t="shared" si="10"/>
        <v>2148.94</v>
      </c>
      <c r="J409" s="18">
        <f t="shared" si="10"/>
        <v>2364.79</v>
      </c>
      <c r="K409" s="33">
        <f t="shared" si="9"/>
        <v>2673.09</v>
      </c>
    </row>
    <row r="410" spans="1:11" s="15" customFormat="1" ht="14.25" customHeight="1">
      <c r="A410" s="32">
        <v>42325</v>
      </c>
      <c r="B410" s="16">
        <v>17</v>
      </c>
      <c r="C410" s="17">
        <v>2311.98</v>
      </c>
      <c r="D410" s="17">
        <v>0</v>
      </c>
      <c r="E410" s="17">
        <v>654.49</v>
      </c>
      <c r="F410" s="17">
        <v>2337.76</v>
      </c>
      <c r="G410" s="17">
        <v>65.95</v>
      </c>
      <c r="H410" s="18">
        <f t="shared" si="10"/>
        <v>2472.19</v>
      </c>
      <c r="I410" s="18">
        <f t="shared" si="10"/>
        <v>2667.77</v>
      </c>
      <c r="J410" s="18">
        <f t="shared" si="10"/>
        <v>2883.62</v>
      </c>
      <c r="K410" s="33">
        <f t="shared" si="9"/>
        <v>3191.92</v>
      </c>
    </row>
    <row r="411" spans="1:11" s="15" customFormat="1" ht="14.25" customHeight="1">
      <c r="A411" s="32">
        <v>42325</v>
      </c>
      <c r="B411" s="16">
        <v>18</v>
      </c>
      <c r="C411" s="17">
        <v>2345.04</v>
      </c>
      <c r="D411" s="17">
        <v>0</v>
      </c>
      <c r="E411" s="17">
        <v>1062.39</v>
      </c>
      <c r="F411" s="17">
        <v>2370.82</v>
      </c>
      <c r="G411" s="17">
        <v>66.88</v>
      </c>
      <c r="H411" s="18">
        <f t="shared" si="10"/>
        <v>2506.1800000000003</v>
      </c>
      <c r="I411" s="18">
        <f t="shared" si="10"/>
        <v>2701.76</v>
      </c>
      <c r="J411" s="18">
        <f t="shared" si="10"/>
        <v>2917.61</v>
      </c>
      <c r="K411" s="33">
        <f t="shared" si="9"/>
        <v>3225.9100000000003</v>
      </c>
    </row>
    <row r="412" spans="1:11" s="15" customFormat="1" ht="14.25" customHeight="1">
      <c r="A412" s="32">
        <v>42325</v>
      </c>
      <c r="B412" s="16">
        <v>19</v>
      </c>
      <c r="C412" s="17">
        <v>2324.89</v>
      </c>
      <c r="D412" s="17">
        <v>0</v>
      </c>
      <c r="E412" s="17">
        <v>1132.36</v>
      </c>
      <c r="F412" s="17">
        <v>2350.67</v>
      </c>
      <c r="G412" s="17">
        <v>66.31</v>
      </c>
      <c r="H412" s="18">
        <f t="shared" si="10"/>
        <v>2485.46</v>
      </c>
      <c r="I412" s="18">
        <f t="shared" si="10"/>
        <v>2681.04</v>
      </c>
      <c r="J412" s="18">
        <f t="shared" si="10"/>
        <v>2896.89</v>
      </c>
      <c r="K412" s="33">
        <f t="shared" si="9"/>
        <v>3205.19</v>
      </c>
    </row>
    <row r="413" spans="1:11" s="15" customFormat="1" ht="14.25" customHeight="1">
      <c r="A413" s="32">
        <v>42325</v>
      </c>
      <c r="B413" s="16">
        <v>20</v>
      </c>
      <c r="C413" s="17">
        <v>1669.06</v>
      </c>
      <c r="D413" s="17">
        <v>0</v>
      </c>
      <c r="E413" s="17">
        <v>52.32</v>
      </c>
      <c r="F413" s="17">
        <v>1694.84</v>
      </c>
      <c r="G413" s="17">
        <v>47.81</v>
      </c>
      <c r="H413" s="18">
        <f t="shared" si="10"/>
        <v>1811.1299999999999</v>
      </c>
      <c r="I413" s="18">
        <f t="shared" si="10"/>
        <v>2006.7099999999998</v>
      </c>
      <c r="J413" s="18">
        <f t="shared" si="10"/>
        <v>2222.56</v>
      </c>
      <c r="K413" s="33">
        <f t="shared" si="9"/>
        <v>2530.8599999999997</v>
      </c>
    </row>
    <row r="414" spans="1:11" s="15" customFormat="1" ht="14.25" customHeight="1">
      <c r="A414" s="32">
        <v>42325</v>
      </c>
      <c r="B414" s="16">
        <v>21</v>
      </c>
      <c r="C414" s="17">
        <v>1666.75</v>
      </c>
      <c r="D414" s="17">
        <v>0</v>
      </c>
      <c r="E414" s="17">
        <v>488.89</v>
      </c>
      <c r="F414" s="17">
        <v>1692.53</v>
      </c>
      <c r="G414" s="17">
        <v>47.75</v>
      </c>
      <c r="H414" s="18">
        <f t="shared" si="10"/>
        <v>1808.76</v>
      </c>
      <c r="I414" s="18">
        <f t="shared" si="10"/>
        <v>2004.34</v>
      </c>
      <c r="J414" s="18">
        <f t="shared" si="10"/>
        <v>2220.19</v>
      </c>
      <c r="K414" s="33">
        <f t="shared" si="9"/>
        <v>2528.49</v>
      </c>
    </row>
    <row r="415" spans="1:11" s="15" customFormat="1" ht="14.25" customHeight="1">
      <c r="A415" s="32">
        <v>42325</v>
      </c>
      <c r="B415" s="16">
        <v>22</v>
      </c>
      <c r="C415" s="17">
        <v>1611.32</v>
      </c>
      <c r="D415" s="17">
        <v>0</v>
      </c>
      <c r="E415" s="17">
        <v>47.47</v>
      </c>
      <c r="F415" s="17">
        <v>1637.1</v>
      </c>
      <c r="G415" s="17">
        <v>46.18</v>
      </c>
      <c r="H415" s="18">
        <f t="shared" si="10"/>
        <v>1751.76</v>
      </c>
      <c r="I415" s="18">
        <f t="shared" si="10"/>
        <v>1947.34</v>
      </c>
      <c r="J415" s="18">
        <f t="shared" si="10"/>
        <v>2163.19</v>
      </c>
      <c r="K415" s="33">
        <f t="shared" si="9"/>
        <v>2471.49</v>
      </c>
    </row>
    <row r="416" spans="1:11" s="15" customFormat="1" ht="14.25" customHeight="1">
      <c r="A416" s="32">
        <v>42325</v>
      </c>
      <c r="B416" s="16">
        <v>23</v>
      </c>
      <c r="C416" s="17">
        <v>1565.38</v>
      </c>
      <c r="D416" s="17">
        <v>0</v>
      </c>
      <c r="E416" s="17">
        <v>1044.44</v>
      </c>
      <c r="F416" s="17">
        <v>1591.16</v>
      </c>
      <c r="G416" s="17">
        <v>44.89</v>
      </c>
      <c r="H416" s="18">
        <f t="shared" si="10"/>
        <v>1704.5300000000002</v>
      </c>
      <c r="I416" s="18">
        <f t="shared" si="10"/>
        <v>1900.1100000000001</v>
      </c>
      <c r="J416" s="18">
        <f t="shared" si="10"/>
        <v>2115.96</v>
      </c>
      <c r="K416" s="33">
        <f t="shared" si="9"/>
        <v>2424.26</v>
      </c>
    </row>
    <row r="417" spans="1:11" s="15" customFormat="1" ht="14.25" customHeight="1">
      <c r="A417" s="32">
        <v>42326</v>
      </c>
      <c r="B417" s="16">
        <v>0</v>
      </c>
      <c r="C417" s="17">
        <v>1073.02</v>
      </c>
      <c r="D417" s="17">
        <v>0</v>
      </c>
      <c r="E417" s="17">
        <v>353.42</v>
      </c>
      <c r="F417" s="17">
        <v>1098.8</v>
      </c>
      <c r="G417" s="17">
        <v>31</v>
      </c>
      <c r="H417" s="18">
        <f t="shared" si="10"/>
        <v>1198.28</v>
      </c>
      <c r="I417" s="18">
        <f t="shared" si="10"/>
        <v>1393.86</v>
      </c>
      <c r="J417" s="18">
        <f t="shared" si="10"/>
        <v>1609.71</v>
      </c>
      <c r="K417" s="33">
        <f t="shared" si="9"/>
        <v>1918.01</v>
      </c>
    </row>
    <row r="418" spans="1:11" s="15" customFormat="1" ht="14.25" customHeight="1">
      <c r="A418" s="32">
        <v>42326</v>
      </c>
      <c r="B418" s="16">
        <v>1</v>
      </c>
      <c r="C418" s="17">
        <v>942.85</v>
      </c>
      <c r="D418" s="17">
        <v>0</v>
      </c>
      <c r="E418" s="17">
        <v>298.05</v>
      </c>
      <c r="F418" s="17">
        <v>968.63</v>
      </c>
      <c r="G418" s="17">
        <v>27.33</v>
      </c>
      <c r="H418" s="18">
        <f t="shared" si="10"/>
        <v>1064.44</v>
      </c>
      <c r="I418" s="18">
        <f t="shared" si="10"/>
        <v>1260.02</v>
      </c>
      <c r="J418" s="18">
        <f t="shared" si="10"/>
        <v>1475.8700000000001</v>
      </c>
      <c r="K418" s="33">
        <f t="shared" si="9"/>
        <v>1784.17</v>
      </c>
    </row>
    <row r="419" spans="1:11" s="15" customFormat="1" ht="14.25" customHeight="1">
      <c r="A419" s="32">
        <v>42326</v>
      </c>
      <c r="B419" s="16">
        <v>2</v>
      </c>
      <c r="C419" s="17">
        <v>870.33</v>
      </c>
      <c r="D419" s="17">
        <v>0</v>
      </c>
      <c r="E419" s="17">
        <v>616.96</v>
      </c>
      <c r="F419" s="17">
        <v>896.11</v>
      </c>
      <c r="G419" s="17">
        <v>25.28</v>
      </c>
      <c r="H419" s="18">
        <f t="shared" si="10"/>
        <v>989.87</v>
      </c>
      <c r="I419" s="18">
        <f t="shared" si="10"/>
        <v>1185.45</v>
      </c>
      <c r="J419" s="18">
        <f t="shared" si="10"/>
        <v>1401.3</v>
      </c>
      <c r="K419" s="33">
        <f t="shared" si="9"/>
        <v>1709.6</v>
      </c>
    </row>
    <row r="420" spans="1:11" s="15" customFormat="1" ht="14.25" customHeight="1">
      <c r="A420" s="32">
        <v>42326</v>
      </c>
      <c r="B420" s="16">
        <v>3</v>
      </c>
      <c r="C420" s="17">
        <v>819.94</v>
      </c>
      <c r="D420" s="17">
        <v>0</v>
      </c>
      <c r="E420" s="17">
        <v>290.35</v>
      </c>
      <c r="F420" s="17">
        <v>845.72</v>
      </c>
      <c r="G420" s="17">
        <v>23.86</v>
      </c>
      <c r="H420" s="18">
        <f t="shared" si="10"/>
        <v>938.0600000000001</v>
      </c>
      <c r="I420" s="18">
        <f t="shared" si="10"/>
        <v>1133.64</v>
      </c>
      <c r="J420" s="18">
        <f t="shared" si="10"/>
        <v>1349.49</v>
      </c>
      <c r="K420" s="33">
        <f t="shared" si="9"/>
        <v>1657.79</v>
      </c>
    </row>
    <row r="421" spans="1:11" s="15" customFormat="1" ht="14.25" customHeight="1">
      <c r="A421" s="32">
        <v>42326</v>
      </c>
      <c r="B421" s="16">
        <v>4</v>
      </c>
      <c r="C421" s="17">
        <v>917.54</v>
      </c>
      <c r="D421" s="17">
        <v>0</v>
      </c>
      <c r="E421" s="17">
        <v>22.79</v>
      </c>
      <c r="F421" s="17">
        <v>943.32</v>
      </c>
      <c r="G421" s="17">
        <v>26.61</v>
      </c>
      <c r="H421" s="18">
        <f t="shared" si="10"/>
        <v>1038.41</v>
      </c>
      <c r="I421" s="18">
        <f t="shared" si="10"/>
        <v>1233.99</v>
      </c>
      <c r="J421" s="18">
        <f t="shared" si="10"/>
        <v>1449.8400000000001</v>
      </c>
      <c r="K421" s="33">
        <f t="shared" si="9"/>
        <v>1758.14</v>
      </c>
    </row>
    <row r="422" spans="1:11" s="15" customFormat="1" ht="14.25" customHeight="1">
      <c r="A422" s="32">
        <v>42326</v>
      </c>
      <c r="B422" s="16">
        <v>5</v>
      </c>
      <c r="C422" s="17">
        <v>1077.09</v>
      </c>
      <c r="D422" s="17">
        <v>0</v>
      </c>
      <c r="E422" s="17">
        <v>13.01</v>
      </c>
      <c r="F422" s="17">
        <v>1102.87</v>
      </c>
      <c r="G422" s="17">
        <v>31.11</v>
      </c>
      <c r="H422" s="18">
        <f t="shared" si="10"/>
        <v>1202.4599999999998</v>
      </c>
      <c r="I422" s="18">
        <f t="shared" si="10"/>
        <v>1398.0399999999997</v>
      </c>
      <c r="J422" s="18">
        <f t="shared" si="10"/>
        <v>1613.8899999999999</v>
      </c>
      <c r="K422" s="33">
        <f t="shared" si="9"/>
        <v>1922.1899999999998</v>
      </c>
    </row>
    <row r="423" spans="1:11" s="15" customFormat="1" ht="14.25" customHeight="1">
      <c r="A423" s="32">
        <v>42326</v>
      </c>
      <c r="B423" s="16">
        <v>6</v>
      </c>
      <c r="C423" s="17">
        <v>1084.08</v>
      </c>
      <c r="D423" s="17">
        <v>406.78</v>
      </c>
      <c r="E423" s="17">
        <v>0</v>
      </c>
      <c r="F423" s="17">
        <v>1109.86</v>
      </c>
      <c r="G423" s="17">
        <v>31.31</v>
      </c>
      <c r="H423" s="18">
        <f t="shared" si="10"/>
        <v>1209.6499999999999</v>
      </c>
      <c r="I423" s="18">
        <f t="shared" si="10"/>
        <v>1405.2299999999998</v>
      </c>
      <c r="J423" s="18">
        <f t="shared" si="10"/>
        <v>1621.08</v>
      </c>
      <c r="K423" s="33">
        <f t="shared" si="9"/>
        <v>1929.3799999999999</v>
      </c>
    </row>
    <row r="424" spans="1:11" s="15" customFormat="1" ht="14.25" customHeight="1">
      <c r="A424" s="32">
        <v>42326</v>
      </c>
      <c r="B424" s="16">
        <v>7</v>
      </c>
      <c r="C424" s="17">
        <v>1377.4</v>
      </c>
      <c r="D424" s="17">
        <v>370.87</v>
      </c>
      <c r="E424" s="17">
        <v>0</v>
      </c>
      <c r="F424" s="17">
        <v>1403.18</v>
      </c>
      <c r="G424" s="17">
        <v>39.59</v>
      </c>
      <c r="H424" s="18">
        <f t="shared" si="10"/>
        <v>1511.25</v>
      </c>
      <c r="I424" s="18">
        <f t="shared" si="10"/>
        <v>1706.83</v>
      </c>
      <c r="J424" s="18">
        <f t="shared" si="10"/>
        <v>1922.68</v>
      </c>
      <c r="K424" s="33">
        <f t="shared" si="9"/>
        <v>2230.98</v>
      </c>
    </row>
    <row r="425" spans="1:11" s="15" customFormat="1" ht="14.25" customHeight="1">
      <c r="A425" s="32">
        <v>42326</v>
      </c>
      <c r="B425" s="16">
        <v>8</v>
      </c>
      <c r="C425" s="17">
        <v>1671.24</v>
      </c>
      <c r="D425" s="17">
        <v>71.75</v>
      </c>
      <c r="E425" s="17">
        <v>0</v>
      </c>
      <c r="F425" s="17">
        <v>1697.02</v>
      </c>
      <c r="G425" s="17">
        <v>47.87</v>
      </c>
      <c r="H425" s="18">
        <f t="shared" si="10"/>
        <v>1813.37</v>
      </c>
      <c r="I425" s="18">
        <f t="shared" si="10"/>
        <v>2008.9499999999998</v>
      </c>
      <c r="J425" s="18">
        <f t="shared" si="10"/>
        <v>2224.7999999999997</v>
      </c>
      <c r="K425" s="33">
        <f t="shared" si="9"/>
        <v>2533.1</v>
      </c>
    </row>
    <row r="426" spans="1:11" s="15" customFormat="1" ht="14.25" customHeight="1">
      <c r="A426" s="32">
        <v>42326</v>
      </c>
      <c r="B426" s="16">
        <v>9</v>
      </c>
      <c r="C426" s="17">
        <v>1711.88</v>
      </c>
      <c r="D426" s="17">
        <v>113.95</v>
      </c>
      <c r="E426" s="17">
        <v>0</v>
      </c>
      <c r="F426" s="17">
        <v>1737.66</v>
      </c>
      <c r="G426" s="17">
        <v>49.02</v>
      </c>
      <c r="H426" s="18">
        <f t="shared" si="10"/>
        <v>1855.16</v>
      </c>
      <c r="I426" s="18">
        <f t="shared" si="10"/>
        <v>2050.74</v>
      </c>
      <c r="J426" s="18">
        <f t="shared" si="10"/>
        <v>2266.59</v>
      </c>
      <c r="K426" s="33">
        <f t="shared" si="9"/>
        <v>2574.8900000000003</v>
      </c>
    </row>
    <row r="427" spans="1:11" s="15" customFormat="1" ht="14.25" customHeight="1">
      <c r="A427" s="32">
        <v>42326</v>
      </c>
      <c r="B427" s="16">
        <v>10</v>
      </c>
      <c r="C427" s="17">
        <v>1706.44</v>
      </c>
      <c r="D427" s="17">
        <v>0</v>
      </c>
      <c r="E427" s="17">
        <v>16.14</v>
      </c>
      <c r="F427" s="17">
        <v>1732.22</v>
      </c>
      <c r="G427" s="17">
        <v>48.87</v>
      </c>
      <c r="H427" s="18">
        <f t="shared" si="10"/>
        <v>1849.57</v>
      </c>
      <c r="I427" s="18">
        <f t="shared" si="10"/>
        <v>2045.1499999999999</v>
      </c>
      <c r="J427" s="18">
        <f t="shared" si="10"/>
        <v>2261</v>
      </c>
      <c r="K427" s="33">
        <f t="shared" si="9"/>
        <v>2569.3</v>
      </c>
    </row>
    <row r="428" spans="1:11" s="15" customFormat="1" ht="14.25" customHeight="1">
      <c r="A428" s="32">
        <v>42326</v>
      </c>
      <c r="B428" s="16">
        <v>11</v>
      </c>
      <c r="C428" s="17">
        <v>1710.99</v>
      </c>
      <c r="D428" s="17">
        <v>0</v>
      </c>
      <c r="E428" s="17">
        <v>113.7</v>
      </c>
      <c r="F428" s="17">
        <v>1736.77</v>
      </c>
      <c r="G428" s="17">
        <v>49</v>
      </c>
      <c r="H428" s="18">
        <f t="shared" si="10"/>
        <v>1854.25</v>
      </c>
      <c r="I428" s="18">
        <f t="shared" si="10"/>
        <v>2049.83</v>
      </c>
      <c r="J428" s="18">
        <f t="shared" si="10"/>
        <v>2265.68</v>
      </c>
      <c r="K428" s="33">
        <f t="shared" si="9"/>
        <v>2573.98</v>
      </c>
    </row>
    <row r="429" spans="1:11" s="15" customFormat="1" ht="14.25" customHeight="1">
      <c r="A429" s="32">
        <v>42326</v>
      </c>
      <c r="B429" s="16">
        <v>12</v>
      </c>
      <c r="C429" s="17">
        <v>1695.66</v>
      </c>
      <c r="D429" s="17">
        <v>24.57</v>
      </c>
      <c r="E429" s="17">
        <v>0</v>
      </c>
      <c r="F429" s="17">
        <v>1721.44</v>
      </c>
      <c r="G429" s="17">
        <v>48.56</v>
      </c>
      <c r="H429" s="18">
        <f t="shared" si="10"/>
        <v>1838.48</v>
      </c>
      <c r="I429" s="18">
        <f t="shared" si="10"/>
        <v>2034.06</v>
      </c>
      <c r="J429" s="18">
        <f t="shared" si="10"/>
        <v>2249.91</v>
      </c>
      <c r="K429" s="33">
        <f t="shared" si="9"/>
        <v>2558.21</v>
      </c>
    </row>
    <row r="430" spans="1:11" s="15" customFormat="1" ht="14.25" customHeight="1">
      <c r="A430" s="32">
        <v>42326</v>
      </c>
      <c r="B430" s="16">
        <v>13</v>
      </c>
      <c r="C430" s="17">
        <v>1694.14</v>
      </c>
      <c r="D430" s="17">
        <v>33.94</v>
      </c>
      <c r="E430" s="17">
        <v>0</v>
      </c>
      <c r="F430" s="17">
        <v>1719.92</v>
      </c>
      <c r="G430" s="17">
        <v>48.52</v>
      </c>
      <c r="H430" s="18">
        <f t="shared" si="10"/>
        <v>1836.92</v>
      </c>
      <c r="I430" s="18">
        <f t="shared" si="10"/>
        <v>2032.5</v>
      </c>
      <c r="J430" s="18">
        <f t="shared" si="10"/>
        <v>2248.35</v>
      </c>
      <c r="K430" s="33">
        <f t="shared" si="9"/>
        <v>2556.65</v>
      </c>
    </row>
    <row r="431" spans="1:11" s="15" customFormat="1" ht="14.25" customHeight="1">
      <c r="A431" s="32">
        <v>42326</v>
      </c>
      <c r="B431" s="16">
        <v>14</v>
      </c>
      <c r="C431" s="17">
        <v>1690.01</v>
      </c>
      <c r="D431" s="17">
        <v>12.63</v>
      </c>
      <c r="E431" s="17">
        <v>0</v>
      </c>
      <c r="F431" s="17">
        <v>1715.79</v>
      </c>
      <c r="G431" s="17">
        <v>48.4</v>
      </c>
      <c r="H431" s="18">
        <f t="shared" si="10"/>
        <v>1832.67</v>
      </c>
      <c r="I431" s="18">
        <f t="shared" si="10"/>
        <v>2028.25</v>
      </c>
      <c r="J431" s="18">
        <f t="shared" si="10"/>
        <v>2244.1</v>
      </c>
      <c r="K431" s="33">
        <f t="shared" si="9"/>
        <v>2552.4</v>
      </c>
    </row>
    <row r="432" spans="1:11" s="15" customFormat="1" ht="14.25" customHeight="1">
      <c r="A432" s="32">
        <v>42326</v>
      </c>
      <c r="B432" s="16">
        <v>15</v>
      </c>
      <c r="C432" s="17">
        <v>1693.74</v>
      </c>
      <c r="D432" s="17">
        <v>211.01</v>
      </c>
      <c r="E432" s="17">
        <v>0</v>
      </c>
      <c r="F432" s="17">
        <v>1719.52</v>
      </c>
      <c r="G432" s="17">
        <v>48.51</v>
      </c>
      <c r="H432" s="18">
        <f t="shared" si="10"/>
        <v>1836.51</v>
      </c>
      <c r="I432" s="18">
        <f t="shared" si="10"/>
        <v>2032.09</v>
      </c>
      <c r="J432" s="18">
        <f t="shared" si="10"/>
        <v>2247.94</v>
      </c>
      <c r="K432" s="33">
        <f t="shared" si="9"/>
        <v>2556.24</v>
      </c>
    </row>
    <row r="433" spans="1:11" s="15" customFormat="1" ht="14.25" customHeight="1">
      <c r="A433" s="32">
        <v>42326</v>
      </c>
      <c r="B433" s="16">
        <v>16</v>
      </c>
      <c r="C433" s="17">
        <v>1681.45</v>
      </c>
      <c r="D433" s="17">
        <v>51.53</v>
      </c>
      <c r="E433" s="17">
        <v>0</v>
      </c>
      <c r="F433" s="17">
        <v>1707.23</v>
      </c>
      <c r="G433" s="17">
        <v>48.16</v>
      </c>
      <c r="H433" s="18">
        <f t="shared" si="10"/>
        <v>1823.8700000000001</v>
      </c>
      <c r="I433" s="18">
        <f t="shared" si="10"/>
        <v>2019.45</v>
      </c>
      <c r="J433" s="18">
        <f t="shared" si="10"/>
        <v>2235.3</v>
      </c>
      <c r="K433" s="33">
        <f t="shared" si="9"/>
        <v>2543.6000000000004</v>
      </c>
    </row>
    <row r="434" spans="1:11" s="15" customFormat="1" ht="14.25" customHeight="1">
      <c r="A434" s="32">
        <v>42326</v>
      </c>
      <c r="B434" s="16">
        <v>17</v>
      </c>
      <c r="C434" s="17">
        <v>1642.71</v>
      </c>
      <c r="D434" s="17">
        <v>19.69</v>
      </c>
      <c r="E434" s="17">
        <v>0</v>
      </c>
      <c r="F434" s="17">
        <v>1668.49</v>
      </c>
      <c r="G434" s="17">
        <v>47.07</v>
      </c>
      <c r="H434" s="18">
        <f t="shared" si="10"/>
        <v>1784.04</v>
      </c>
      <c r="I434" s="18">
        <f t="shared" si="10"/>
        <v>1979.62</v>
      </c>
      <c r="J434" s="18">
        <f t="shared" si="10"/>
        <v>2195.47</v>
      </c>
      <c r="K434" s="33">
        <f t="shared" si="9"/>
        <v>2503.77</v>
      </c>
    </row>
    <row r="435" spans="1:11" s="15" customFormat="1" ht="14.25" customHeight="1">
      <c r="A435" s="32">
        <v>42326</v>
      </c>
      <c r="B435" s="16">
        <v>18</v>
      </c>
      <c r="C435" s="17">
        <v>1662.65</v>
      </c>
      <c r="D435" s="17">
        <v>0</v>
      </c>
      <c r="E435" s="17">
        <v>67.76</v>
      </c>
      <c r="F435" s="17">
        <v>1688.43</v>
      </c>
      <c r="G435" s="17">
        <v>47.63</v>
      </c>
      <c r="H435" s="18">
        <f t="shared" si="10"/>
        <v>1804.5400000000002</v>
      </c>
      <c r="I435" s="18">
        <f t="shared" si="10"/>
        <v>2000.1200000000001</v>
      </c>
      <c r="J435" s="18">
        <f t="shared" si="10"/>
        <v>2215.9700000000003</v>
      </c>
      <c r="K435" s="33">
        <f t="shared" si="9"/>
        <v>2524.2700000000004</v>
      </c>
    </row>
    <row r="436" spans="1:11" s="15" customFormat="1" ht="14.25" customHeight="1">
      <c r="A436" s="32">
        <v>42326</v>
      </c>
      <c r="B436" s="16">
        <v>19</v>
      </c>
      <c r="C436" s="17">
        <v>1642.01</v>
      </c>
      <c r="D436" s="17">
        <v>0</v>
      </c>
      <c r="E436" s="17">
        <v>50.22</v>
      </c>
      <c r="F436" s="17">
        <v>1667.79</v>
      </c>
      <c r="G436" s="17">
        <v>47.05</v>
      </c>
      <c r="H436" s="18">
        <f t="shared" si="10"/>
        <v>1783.32</v>
      </c>
      <c r="I436" s="18">
        <f t="shared" si="10"/>
        <v>1978.8999999999999</v>
      </c>
      <c r="J436" s="18">
        <f t="shared" si="10"/>
        <v>2194.75</v>
      </c>
      <c r="K436" s="33">
        <f t="shared" si="9"/>
        <v>2503.05</v>
      </c>
    </row>
    <row r="437" spans="1:11" s="15" customFormat="1" ht="14.25" customHeight="1">
      <c r="A437" s="32">
        <v>42326</v>
      </c>
      <c r="B437" s="16">
        <v>20</v>
      </c>
      <c r="C437" s="17">
        <v>1623.87</v>
      </c>
      <c r="D437" s="17">
        <v>0</v>
      </c>
      <c r="E437" s="17">
        <v>354.92</v>
      </c>
      <c r="F437" s="17">
        <v>1649.65</v>
      </c>
      <c r="G437" s="17">
        <v>46.54</v>
      </c>
      <c r="H437" s="18">
        <f t="shared" si="10"/>
        <v>1764.67</v>
      </c>
      <c r="I437" s="18">
        <f t="shared" si="10"/>
        <v>1960.25</v>
      </c>
      <c r="J437" s="18">
        <f t="shared" si="10"/>
        <v>2176.1</v>
      </c>
      <c r="K437" s="33">
        <f t="shared" si="9"/>
        <v>2484.4</v>
      </c>
    </row>
    <row r="438" spans="1:11" s="15" customFormat="1" ht="14.25" customHeight="1">
      <c r="A438" s="32">
        <v>42326</v>
      </c>
      <c r="B438" s="16">
        <v>21</v>
      </c>
      <c r="C438" s="17">
        <v>1619.33</v>
      </c>
      <c r="D438" s="17">
        <v>0</v>
      </c>
      <c r="E438" s="17">
        <v>403.29</v>
      </c>
      <c r="F438" s="17">
        <v>1645.11</v>
      </c>
      <c r="G438" s="17">
        <v>46.41</v>
      </c>
      <c r="H438" s="18">
        <f t="shared" si="10"/>
        <v>1760</v>
      </c>
      <c r="I438" s="18">
        <f t="shared" si="10"/>
        <v>1955.58</v>
      </c>
      <c r="J438" s="18">
        <f t="shared" si="10"/>
        <v>2171.43</v>
      </c>
      <c r="K438" s="33">
        <f t="shared" si="9"/>
        <v>2479.73</v>
      </c>
    </row>
    <row r="439" spans="1:11" s="15" customFormat="1" ht="14.25" customHeight="1">
      <c r="A439" s="32">
        <v>42326</v>
      </c>
      <c r="B439" s="16">
        <v>22</v>
      </c>
      <c r="C439" s="17">
        <v>1593.53</v>
      </c>
      <c r="D439" s="17">
        <v>0</v>
      </c>
      <c r="E439" s="17">
        <v>672.07</v>
      </c>
      <c r="F439" s="17">
        <v>1619.31</v>
      </c>
      <c r="G439" s="17">
        <v>45.68</v>
      </c>
      <c r="H439" s="18">
        <f t="shared" si="10"/>
        <v>1733.47</v>
      </c>
      <c r="I439" s="18">
        <f t="shared" si="10"/>
        <v>1929.05</v>
      </c>
      <c r="J439" s="18">
        <f t="shared" si="10"/>
        <v>2144.9</v>
      </c>
      <c r="K439" s="33">
        <f t="shared" si="9"/>
        <v>2453.2</v>
      </c>
    </row>
    <row r="440" spans="1:11" s="15" customFormat="1" ht="14.25" customHeight="1">
      <c r="A440" s="32">
        <v>42326</v>
      </c>
      <c r="B440" s="16">
        <v>23</v>
      </c>
      <c r="C440" s="17">
        <v>1238.1</v>
      </c>
      <c r="D440" s="17">
        <v>0</v>
      </c>
      <c r="E440" s="17">
        <v>590.18</v>
      </c>
      <c r="F440" s="17">
        <v>1263.88</v>
      </c>
      <c r="G440" s="17">
        <v>35.66</v>
      </c>
      <c r="H440" s="18">
        <f t="shared" si="10"/>
        <v>1368.0200000000002</v>
      </c>
      <c r="I440" s="18">
        <f t="shared" si="10"/>
        <v>1563.6000000000001</v>
      </c>
      <c r="J440" s="18">
        <f t="shared" si="10"/>
        <v>1779.4500000000003</v>
      </c>
      <c r="K440" s="33">
        <f t="shared" si="9"/>
        <v>2087.75</v>
      </c>
    </row>
    <row r="441" spans="1:11" s="15" customFormat="1" ht="14.25" customHeight="1">
      <c r="A441" s="32">
        <v>42327</v>
      </c>
      <c r="B441" s="16">
        <v>0</v>
      </c>
      <c r="C441" s="17">
        <v>1007.38</v>
      </c>
      <c r="D441" s="17">
        <v>0</v>
      </c>
      <c r="E441" s="17">
        <v>134.91</v>
      </c>
      <c r="F441" s="17">
        <v>1033.16</v>
      </c>
      <c r="G441" s="17">
        <v>29.15</v>
      </c>
      <c r="H441" s="18">
        <f t="shared" si="10"/>
        <v>1130.7900000000002</v>
      </c>
      <c r="I441" s="18">
        <f t="shared" si="10"/>
        <v>1326.3700000000001</v>
      </c>
      <c r="J441" s="18">
        <f t="shared" si="10"/>
        <v>1542.2200000000003</v>
      </c>
      <c r="K441" s="33">
        <f t="shared" si="9"/>
        <v>1850.5200000000002</v>
      </c>
    </row>
    <row r="442" spans="1:11" s="15" customFormat="1" ht="14.25" customHeight="1">
      <c r="A442" s="32">
        <v>42327</v>
      </c>
      <c r="B442" s="16">
        <v>1</v>
      </c>
      <c r="C442" s="17">
        <v>929.99</v>
      </c>
      <c r="D442" s="17">
        <v>0</v>
      </c>
      <c r="E442" s="17">
        <v>50.09</v>
      </c>
      <c r="F442" s="17">
        <v>955.77</v>
      </c>
      <c r="G442" s="17">
        <v>26.96</v>
      </c>
      <c r="H442" s="18">
        <f t="shared" si="10"/>
        <v>1051.21</v>
      </c>
      <c r="I442" s="18">
        <f t="shared" si="10"/>
        <v>1246.79</v>
      </c>
      <c r="J442" s="18">
        <f t="shared" si="10"/>
        <v>1462.64</v>
      </c>
      <c r="K442" s="33">
        <f t="shared" si="9"/>
        <v>1770.94</v>
      </c>
    </row>
    <row r="443" spans="1:11" s="15" customFormat="1" ht="14.25" customHeight="1">
      <c r="A443" s="32">
        <v>42327</v>
      </c>
      <c r="B443" s="16">
        <v>2</v>
      </c>
      <c r="C443" s="17">
        <v>877.75</v>
      </c>
      <c r="D443" s="17">
        <v>0</v>
      </c>
      <c r="E443" s="17">
        <v>254.64</v>
      </c>
      <c r="F443" s="17">
        <v>903.53</v>
      </c>
      <c r="G443" s="17">
        <v>25.49</v>
      </c>
      <c r="H443" s="18">
        <f t="shared" si="10"/>
        <v>997.5</v>
      </c>
      <c r="I443" s="18">
        <f t="shared" si="10"/>
        <v>1193.08</v>
      </c>
      <c r="J443" s="18">
        <f t="shared" si="10"/>
        <v>1408.93</v>
      </c>
      <c r="K443" s="33">
        <f t="shared" si="9"/>
        <v>1717.23</v>
      </c>
    </row>
    <row r="444" spans="1:11" s="15" customFormat="1" ht="14.25" customHeight="1">
      <c r="A444" s="32">
        <v>42327</v>
      </c>
      <c r="B444" s="16">
        <v>3</v>
      </c>
      <c r="C444" s="17">
        <v>837.18</v>
      </c>
      <c r="D444" s="17">
        <v>0</v>
      </c>
      <c r="E444" s="17">
        <v>36.14</v>
      </c>
      <c r="F444" s="17">
        <v>862.96</v>
      </c>
      <c r="G444" s="17">
        <v>24.34</v>
      </c>
      <c r="H444" s="18">
        <f t="shared" si="10"/>
        <v>955.7800000000001</v>
      </c>
      <c r="I444" s="18">
        <f t="shared" si="10"/>
        <v>1151.3600000000001</v>
      </c>
      <c r="J444" s="18">
        <f t="shared" si="10"/>
        <v>1367.21</v>
      </c>
      <c r="K444" s="33">
        <f t="shared" si="9"/>
        <v>1675.5100000000002</v>
      </c>
    </row>
    <row r="445" spans="1:11" s="15" customFormat="1" ht="14.25" customHeight="1">
      <c r="A445" s="32">
        <v>42327</v>
      </c>
      <c r="B445" s="16">
        <v>4</v>
      </c>
      <c r="C445" s="17">
        <v>918.34</v>
      </c>
      <c r="D445" s="17">
        <v>20.92</v>
      </c>
      <c r="E445" s="17">
        <v>0</v>
      </c>
      <c r="F445" s="17">
        <v>944.12</v>
      </c>
      <c r="G445" s="17">
        <v>26.63</v>
      </c>
      <c r="H445" s="18">
        <f t="shared" si="10"/>
        <v>1039.23</v>
      </c>
      <c r="I445" s="18">
        <f t="shared" si="10"/>
        <v>1234.81</v>
      </c>
      <c r="J445" s="18">
        <f t="shared" si="10"/>
        <v>1450.66</v>
      </c>
      <c r="K445" s="33">
        <f t="shared" si="9"/>
        <v>1758.96</v>
      </c>
    </row>
    <row r="446" spans="1:11" s="15" customFormat="1" ht="14.25" customHeight="1">
      <c r="A446" s="32">
        <v>42327</v>
      </c>
      <c r="B446" s="16">
        <v>5</v>
      </c>
      <c r="C446" s="17">
        <v>1076.37</v>
      </c>
      <c r="D446" s="17">
        <v>641.92</v>
      </c>
      <c r="E446" s="17">
        <v>0</v>
      </c>
      <c r="F446" s="17">
        <v>1102.15</v>
      </c>
      <c r="G446" s="17">
        <v>31.09</v>
      </c>
      <c r="H446" s="18">
        <f t="shared" si="10"/>
        <v>1201.72</v>
      </c>
      <c r="I446" s="18">
        <f t="shared" si="10"/>
        <v>1397.3</v>
      </c>
      <c r="J446" s="18">
        <f t="shared" si="10"/>
        <v>1613.15</v>
      </c>
      <c r="K446" s="33">
        <f t="shared" si="9"/>
        <v>1921.45</v>
      </c>
    </row>
    <row r="447" spans="1:11" s="15" customFormat="1" ht="14.25" customHeight="1">
      <c r="A447" s="32">
        <v>42327</v>
      </c>
      <c r="B447" s="16">
        <v>6</v>
      </c>
      <c r="C447" s="17">
        <v>1130.08</v>
      </c>
      <c r="D447" s="17">
        <v>242.47</v>
      </c>
      <c r="E447" s="17">
        <v>0</v>
      </c>
      <c r="F447" s="17">
        <v>1155.86</v>
      </c>
      <c r="G447" s="17">
        <v>32.61</v>
      </c>
      <c r="H447" s="18">
        <f t="shared" si="10"/>
        <v>1256.9499999999998</v>
      </c>
      <c r="I447" s="18">
        <f t="shared" si="10"/>
        <v>1452.5299999999997</v>
      </c>
      <c r="J447" s="18">
        <f t="shared" si="10"/>
        <v>1668.3799999999999</v>
      </c>
      <c r="K447" s="33">
        <f t="shared" si="9"/>
        <v>1976.6799999999998</v>
      </c>
    </row>
    <row r="448" spans="1:11" s="15" customFormat="1" ht="14.25" customHeight="1">
      <c r="A448" s="32">
        <v>42327</v>
      </c>
      <c r="B448" s="16">
        <v>7</v>
      </c>
      <c r="C448" s="17">
        <v>1483.89</v>
      </c>
      <c r="D448" s="17">
        <v>21.57</v>
      </c>
      <c r="E448" s="17">
        <v>0</v>
      </c>
      <c r="F448" s="17">
        <v>1509.67</v>
      </c>
      <c r="G448" s="17">
        <v>42.59</v>
      </c>
      <c r="H448" s="18">
        <f t="shared" si="10"/>
        <v>1620.74</v>
      </c>
      <c r="I448" s="18">
        <f t="shared" si="10"/>
        <v>1816.32</v>
      </c>
      <c r="J448" s="18">
        <f t="shared" si="10"/>
        <v>2032.17</v>
      </c>
      <c r="K448" s="33">
        <f t="shared" si="9"/>
        <v>2340.4700000000003</v>
      </c>
    </row>
    <row r="449" spans="1:11" s="15" customFormat="1" ht="14.25" customHeight="1">
      <c r="A449" s="32">
        <v>42327</v>
      </c>
      <c r="B449" s="16">
        <v>8</v>
      </c>
      <c r="C449" s="17">
        <v>1717.52</v>
      </c>
      <c r="D449" s="17">
        <v>401.23</v>
      </c>
      <c r="E449" s="17">
        <v>0</v>
      </c>
      <c r="F449" s="17">
        <v>1743.3</v>
      </c>
      <c r="G449" s="17">
        <v>49.18</v>
      </c>
      <c r="H449" s="18">
        <f t="shared" si="10"/>
        <v>1860.96</v>
      </c>
      <c r="I449" s="18">
        <f t="shared" si="10"/>
        <v>2056.54</v>
      </c>
      <c r="J449" s="18">
        <f t="shared" si="10"/>
        <v>2272.39</v>
      </c>
      <c r="K449" s="33">
        <f t="shared" si="9"/>
        <v>2580.69</v>
      </c>
    </row>
    <row r="450" spans="1:11" s="15" customFormat="1" ht="14.25" customHeight="1">
      <c r="A450" s="32">
        <v>42327</v>
      </c>
      <c r="B450" s="16">
        <v>9</v>
      </c>
      <c r="C450" s="17">
        <v>1775.4</v>
      </c>
      <c r="D450" s="17">
        <v>399.43</v>
      </c>
      <c r="E450" s="17">
        <v>0</v>
      </c>
      <c r="F450" s="17">
        <v>1801.18</v>
      </c>
      <c r="G450" s="17">
        <v>50.81</v>
      </c>
      <c r="H450" s="18">
        <f t="shared" si="10"/>
        <v>1920.47</v>
      </c>
      <c r="I450" s="18">
        <f t="shared" si="10"/>
        <v>2116.05</v>
      </c>
      <c r="J450" s="18">
        <f t="shared" si="10"/>
        <v>2331.9</v>
      </c>
      <c r="K450" s="33">
        <f t="shared" si="9"/>
        <v>2640.2</v>
      </c>
    </row>
    <row r="451" spans="1:11" s="15" customFormat="1" ht="14.25" customHeight="1">
      <c r="A451" s="32">
        <v>42327</v>
      </c>
      <c r="B451" s="16">
        <v>10</v>
      </c>
      <c r="C451" s="17">
        <v>1786.67</v>
      </c>
      <c r="D451" s="17">
        <v>0</v>
      </c>
      <c r="E451" s="17">
        <v>101.27</v>
      </c>
      <c r="F451" s="17">
        <v>1812.45</v>
      </c>
      <c r="G451" s="17">
        <v>51.13</v>
      </c>
      <c r="H451" s="18">
        <f t="shared" si="10"/>
        <v>1932.0600000000002</v>
      </c>
      <c r="I451" s="18">
        <f t="shared" si="10"/>
        <v>2127.6400000000003</v>
      </c>
      <c r="J451" s="18">
        <f t="shared" si="10"/>
        <v>2343.4900000000002</v>
      </c>
      <c r="K451" s="33">
        <f t="shared" si="9"/>
        <v>2651.79</v>
      </c>
    </row>
    <row r="452" spans="1:11" s="15" customFormat="1" ht="14.25" customHeight="1">
      <c r="A452" s="32">
        <v>42327</v>
      </c>
      <c r="B452" s="16">
        <v>11</v>
      </c>
      <c r="C452" s="17">
        <v>1788.93</v>
      </c>
      <c r="D452" s="17">
        <v>0</v>
      </c>
      <c r="E452" s="17">
        <v>144.76</v>
      </c>
      <c r="F452" s="17">
        <v>1814.71</v>
      </c>
      <c r="G452" s="17">
        <v>51.19</v>
      </c>
      <c r="H452" s="18">
        <f t="shared" si="10"/>
        <v>1934.38</v>
      </c>
      <c r="I452" s="18">
        <f t="shared" si="10"/>
        <v>2129.96</v>
      </c>
      <c r="J452" s="18">
        <f t="shared" si="10"/>
        <v>2345.81</v>
      </c>
      <c r="K452" s="33">
        <f t="shared" si="9"/>
        <v>2654.11</v>
      </c>
    </row>
    <row r="453" spans="1:11" s="15" customFormat="1" ht="14.25" customHeight="1">
      <c r="A453" s="32">
        <v>42327</v>
      </c>
      <c r="B453" s="16">
        <v>12</v>
      </c>
      <c r="C453" s="17">
        <v>1771.47</v>
      </c>
      <c r="D453" s="17">
        <v>432.57</v>
      </c>
      <c r="E453" s="17">
        <v>0</v>
      </c>
      <c r="F453" s="17">
        <v>1797.25</v>
      </c>
      <c r="G453" s="17">
        <v>50.7</v>
      </c>
      <c r="H453" s="18">
        <f t="shared" si="10"/>
        <v>1916.43</v>
      </c>
      <c r="I453" s="18">
        <f t="shared" si="10"/>
        <v>2112.01</v>
      </c>
      <c r="J453" s="18">
        <f t="shared" si="10"/>
        <v>2327.86</v>
      </c>
      <c r="K453" s="33">
        <f t="shared" si="9"/>
        <v>2636.16</v>
      </c>
    </row>
    <row r="454" spans="1:11" s="15" customFormat="1" ht="14.25" customHeight="1">
      <c r="A454" s="32">
        <v>42327</v>
      </c>
      <c r="B454" s="16">
        <v>13</v>
      </c>
      <c r="C454" s="17">
        <v>1710.69</v>
      </c>
      <c r="D454" s="17">
        <v>312.62</v>
      </c>
      <c r="E454" s="17">
        <v>0</v>
      </c>
      <c r="F454" s="17">
        <v>1736.47</v>
      </c>
      <c r="G454" s="17">
        <v>48.99</v>
      </c>
      <c r="H454" s="18">
        <f t="shared" si="10"/>
        <v>1853.94</v>
      </c>
      <c r="I454" s="18">
        <f t="shared" si="10"/>
        <v>2049.52</v>
      </c>
      <c r="J454" s="18">
        <f t="shared" si="10"/>
        <v>2265.37</v>
      </c>
      <c r="K454" s="33">
        <f t="shared" si="9"/>
        <v>2573.67</v>
      </c>
    </row>
    <row r="455" spans="1:11" s="15" customFormat="1" ht="14.25" customHeight="1">
      <c r="A455" s="32">
        <v>42327</v>
      </c>
      <c r="B455" s="16">
        <v>14</v>
      </c>
      <c r="C455" s="17">
        <v>1766.5</v>
      </c>
      <c r="D455" s="17">
        <v>0</v>
      </c>
      <c r="E455" s="17">
        <v>119.77</v>
      </c>
      <c r="F455" s="17">
        <v>1792.28</v>
      </c>
      <c r="G455" s="17">
        <v>50.56</v>
      </c>
      <c r="H455" s="18">
        <f t="shared" si="10"/>
        <v>1911.32</v>
      </c>
      <c r="I455" s="18">
        <f t="shared" si="10"/>
        <v>2106.9</v>
      </c>
      <c r="J455" s="18">
        <f t="shared" si="10"/>
        <v>2322.75</v>
      </c>
      <c r="K455" s="33">
        <f t="shared" si="9"/>
        <v>2631.05</v>
      </c>
    </row>
    <row r="456" spans="1:11" s="15" customFormat="1" ht="14.25" customHeight="1">
      <c r="A456" s="32">
        <v>42327</v>
      </c>
      <c r="B456" s="16">
        <v>15</v>
      </c>
      <c r="C456" s="17">
        <v>1764.54</v>
      </c>
      <c r="D456" s="17">
        <v>316.89</v>
      </c>
      <c r="E456" s="17">
        <v>0</v>
      </c>
      <c r="F456" s="17">
        <v>1790.32</v>
      </c>
      <c r="G456" s="17">
        <v>50.51</v>
      </c>
      <c r="H456" s="18">
        <f t="shared" si="10"/>
        <v>1909.31</v>
      </c>
      <c r="I456" s="18">
        <f t="shared" si="10"/>
        <v>2104.89</v>
      </c>
      <c r="J456" s="18">
        <f t="shared" si="10"/>
        <v>2320.74</v>
      </c>
      <c r="K456" s="33">
        <f t="shared" si="9"/>
        <v>2629.04</v>
      </c>
    </row>
    <row r="457" spans="1:11" s="15" customFormat="1" ht="14.25" customHeight="1">
      <c r="A457" s="32">
        <v>42327</v>
      </c>
      <c r="B457" s="16">
        <v>16</v>
      </c>
      <c r="C457" s="17">
        <v>1747.78</v>
      </c>
      <c r="D457" s="17">
        <v>87.19</v>
      </c>
      <c r="E457" s="17">
        <v>0</v>
      </c>
      <c r="F457" s="17">
        <v>1773.56</v>
      </c>
      <c r="G457" s="17">
        <v>50.03</v>
      </c>
      <c r="H457" s="18">
        <f t="shared" si="10"/>
        <v>1892.07</v>
      </c>
      <c r="I457" s="18">
        <f t="shared" si="10"/>
        <v>2087.65</v>
      </c>
      <c r="J457" s="18">
        <f t="shared" si="10"/>
        <v>2303.5</v>
      </c>
      <c r="K457" s="33">
        <f t="shared" si="10"/>
        <v>2611.8</v>
      </c>
    </row>
    <row r="458" spans="1:11" s="15" customFormat="1" ht="14.25" customHeight="1">
      <c r="A458" s="32">
        <v>42327</v>
      </c>
      <c r="B458" s="16">
        <v>17</v>
      </c>
      <c r="C458" s="17">
        <v>1696.12</v>
      </c>
      <c r="D458" s="17">
        <v>7.19</v>
      </c>
      <c r="E458" s="17">
        <v>0</v>
      </c>
      <c r="F458" s="17">
        <v>1721.9</v>
      </c>
      <c r="G458" s="17">
        <v>48.58</v>
      </c>
      <c r="H458" s="18">
        <f aca="true" t="shared" si="11" ref="H458:K521">SUM($F458,$G458,N$5,N$7)</f>
        <v>1838.96</v>
      </c>
      <c r="I458" s="18">
        <f t="shared" si="11"/>
        <v>2034.54</v>
      </c>
      <c r="J458" s="18">
        <f t="shared" si="11"/>
        <v>2250.39</v>
      </c>
      <c r="K458" s="33">
        <f t="shared" si="11"/>
        <v>2558.69</v>
      </c>
    </row>
    <row r="459" spans="1:11" s="15" customFormat="1" ht="14.25" customHeight="1">
      <c r="A459" s="32">
        <v>42327</v>
      </c>
      <c r="B459" s="16">
        <v>18</v>
      </c>
      <c r="C459" s="17">
        <v>1693.07</v>
      </c>
      <c r="D459" s="17">
        <v>9.34</v>
      </c>
      <c r="E459" s="17">
        <v>0</v>
      </c>
      <c r="F459" s="17">
        <v>1718.85</v>
      </c>
      <c r="G459" s="17">
        <v>48.49</v>
      </c>
      <c r="H459" s="18">
        <f t="shared" si="11"/>
        <v>1835.82</v>
      </c>
      <c r="I459" s="18">
        <f t="shared" si="11"/>
        <v>2031.3999999999999</v>
      </c>
      <c r="J459" s="18">
        <f t="shared" si="11"/>
        <v>2247.25</v>
      </c>
      <c r="K459" s="33">
        <f t="shared" si="11"/>
        <v>2555.55</v>
      </c>
    </row>
    <row r="460" spans="1:11" s="15" customFormat="1" ht="14.25" customHeight="1">
      <c r="A460" s="32">
        <v>42327</v>
      </c>
      <c r="B460" s="16">
        <v>19</v>
      </c>
      <c r="C460" s="17">
        <v>1691.68</v>
      </c>
      <c r="D460" s="17">
        <v>0</v>
      </c>
      <c r="E460" s="17">
        <v>26.52</v>
      </c>
      <c r="F460" s="17">
        <v>1717.46</v>
      </c>
      <c r="G460" s="17">
        <v>48.45</v>
      </c>
      <c r="H460" s="18">
        <f t="shared" si="11"/>
        <v>1834.39</v>
      </c>
      <c r="I460" s="18">
        <f t="shared" si="11"/>
        <v>2029.97</v>
      </c>
      <c r="J460" s="18">
        <f t="shared" si="11"/>
        <v>2245.82</v>
      </c>
      <c r="K460" s="33">
        <f t="shared" si="11"/>
        <v>2554.12</v>
      </c>
    </row>
    <row r="461" spans="1:11" s="15" customFormat="1" ht="14.25" customHeight="1">
      <c r="A461" s="32">
        <v>42327</v>
      </c>
      <c r="B461" s="16">
        <v>20</v>
      </c>
      <c r="C461" s="17">
        <v>1668.32</v>
      </c>
      <c r="D461" s="17">
        <v>0</v>
      </c>
      <c r="E461" s="17">
        <v>60.66</v>
      </c>
      <c r="F461" s="17">
        <v>1694.1</v>
      </c>
      <c r="G461" s="17">
        <v>47.79</v>
      </c>
      <c r="H461" s="18">
        <f t="shared" si="11"/>
        <v>1810.37</v>
      </c>
      <c r="I461" s="18">
        <f t="shared" si="11"/>
        <v>2005.9499999999998</v>
      </c>
      <c r="J461" s="18">
        <f t="shared" si="11"/>
        <v>2221.7999999999997</v>
      </c>
      <c r="K461" s="33">
        <f t="shared" si="11"/>
        <v>2530.1</v>
      </c>
    </row>
    <row r="462" spans="1:11" s="15" customFormat="1" ht="14.25" customHeight="1">
      <c r="A462" s="32">
        <v>42327</v>
      </c>
      <c r="B462" s="16">
        <v>21</v>
      </c>
      <c r="C462" s="17">
        <v>1651.1</v>
      </c>
      <c r="D462" s="17">
        <v>0</v>
      </c>
      <c r="E462" s="17">
        <v>74.34</v>
      </c>
      <c r="F462" s="17">
        <v>1676.88</v>
      </c>
      <c r="G462" s="17">
        <v>47.31</v>
      </c>
      <c r="H462" s="18">
        <f t="shared" si="11"/>
        <v>1792.67</v>
      </c>
      <c r="I462" s="18">
        <f t="shared" si="11"/>
        <v>1988.25</v>
      </c>
      <c r="J462" s="18">
        <f t="shared" si="11"/>
        <v>2204.1</v>
      </c>
      <c r="K462" s="33">
        <f t="shared" si="11"/>
        <v>2512.4</v>
      </c>
    </row>
    <row r="463" spans="1:11" s="15" customFormat="1" ht="14.25" customHeight="1">
      <c r="A463" s="32">
        <v>42327</v>
      </c>
      <c r="B463" s="16">
        <v>22</v>
      </c>
      <c r="C463" s="17">
        <v>1623.57</v>
      </c>
      <c r="D463" s="17">
        <v>0</v>
      </c>
      <c r="E463" s="17">
        <v>684.22</v>
      </c>
      <c r="F463" s="17">
        <v>1649.35</v>
      </c>
      <c r="G463" s="17">
        <v>46.53</v>
      </c>
      <c r="H463" s="18">
        <f t="shared" si="11"/>
        <v>1764.36</v>
      </c>
      <c r="I463" s="18">
        <f t="shared" si="11"/>
        <v>1959.9399999999998</v>
      </c>
      <c r="J463" s="18">
        <f t="shared" si="11"/>
        <v>2175.79</v>
      </c>
      <c r="K463" s="33">
        <f t="shared" si="11"/>
        <v>2484.09</v>
      </c>
    </row>
    <row r="464" spans="1:11" s="15" customFormat="1" ht="14.25" customHeight="1">
      <c r="A464" s="32">
        <v>42327</v>
      </c>
      <c r="B464" s="16">
        <v>23</v>
      </c>
      <c r="C464" s="17">
        <v>1561.47</v>
      </c>
      <c r="D464" s="17">
        <v>0</v>
      </c>
      <c r="E464" s="17">
        <v>643.7</v>
      </c>
      <c r="F464" s="17">
        <v>1587.25</v>
      </c>
      <c r="G464" s="17">
        <v>44.78</v>
      </c>
      <c r="H464" s="18">
        <f t="shared" si="11"/>
        <v>1700.51</v>
      </c>
      <c r="I464" s="18">
        <f t="shared" si="11"/>
        <v>1896.09</v>
      </c>
      <c r="J464" s="18">
        <f t="shared" si="11"/>
        <v>2111.94</v>
      </c>
      <c r="K464" s="33">
        <f t="shared" si="11"/>
        <v>2420.24</v>
      </c>
    </row>
    <row r="465" spans="1:11" s="15" customFormat="1" ht="14.25" customHeight="1">
      <c r="A465" s="32">
        <v>42328</v>
      </c>
      <c r="B465" s="16">
        <v>0</v>
      </c>
      <c r="C465" s="17">
        <v>1029.09</v>
      </c>
      <c r="D465" s="17">
        <v>0</v>
      </c>
      <c r="E465" s="17">
        <v>100.61</v>
      </c>
      <c r="F465" s="17">
        <v>1054.87</v>
      </c>
      <c r="G465" s="17">
        <v>29.76</v>
      </c>
      <c r="H465" s="18">
        <f t="shared" si="11"/>
        <v>1153.11</v>
      </c>
      <c r="I465" s="18">
        <f t="shared" si="11"/>
        <v>1348.6899999999998</v>
      </c>
      <c r="J465" s="18">
        <f t="shared" si="11"/>
        <v>1564.54</v>
      </c>
      <c r="K465" s="33">
        <f t="shared" si="11"/>
        <v>1872.84</v>
      </c>
    </row>
    <row r="466" spans="1:11" s="15" customFormat="1" ht="14.25" customHeight="1">
      <c r="A466" s="32">
        <v>42328</v>
      </c>
      <c r="B466" s="16">
        <v>1</v>
      </c>
      <c r="C466" s="17">
        <v>954.46</v>
      </c>
      <c r="D466" s="17">
        <v>0</v>
      </c>
      <c r="E466" s="17">
        <v>35.46</v>
      </c>
      <c r="F466" s="17">
        <v>980.24</v>
      </c>
      <c r="G466" s="17">
        <v>27.65</v>
      </c>
      <c r="H466" s="18">
        <f t="shared" si="11"/>
        <v>1076.37</v>
      </c>
      <c r="I466" s="18">
        <f t="shared" si="11"/>
        <v>1271.95</v>
      </c>
      <c r="J466" s="18">
        <f t="shared" si="11"/>
        <v>1487.8</v>
      </c>
      <c r="K466" s="33">
        <f t="shared" si="11"/>
        <v>1796.1</v>
      </c>
    </row>
    <row r="467" spans="1:11" s="15" customFormat="1" ht="14.25" customHeight="1">
      <c r="A467" s="32">
        <v>42328</v>
      </c>
      <c r="B467" s="16">
        <v>2</v>
      </c>
      <c r="C467" s="17">
        <v>892.27</v>
      </c>
      <c r="D467" s="17">
        <v>0</v>
      </c>
      <c r="E467" s="17">
        <v>9.6</v>
      </c>
      <c r="F467" s="17">
        <v>918.05</v>
      </c>
      <c r="G467" s="17">
        <v>25.9</v>
      </c>
      <c r="H467" s="18">
        <f t="shared" si="11"/>
        <v>1012.43</v>
      </c>
      <c r="I467" s="18">
        <f t="shared" si="11"/>
        <v>1208.01</v>
      </c>
      <c r="J467" s="18">
        <f t="shared" si="11"/>
        <v>1423.86</v>
      </c>
      <c r="K467" s="33">
        <f t="shared" si="11"/>
        <v>1732.1599999999999</v>
      </c>
    </row>
    <row r="468" spans="1:11" s="15" customFormat="1" ht="14.25" customHeight="1">
      <c r="A468" s="32">
        <v>42328</v>
      </c>
      <c r="B468" s="16">
        <v>3</v>
      </c>
      <c r="C468" s="17">
        <v>881.52</v>
      </c>
      <c r="D468" s="17">
        <v>9.46</v>
      </c>
      <c r="E468" s="17">
        <v>0</v>
      </c>
      <c r="F468" s="17">
        <v>907.3</v>
      </c>
      <c r="G468" s="17">
        <v>25.6</v>
      </c>
      <c r="H468" s="18">
        <f t="shared" si="11"/>
        <v>1001.38</v>
      </c>
      <c r="I468" s="18">
        <f t="shared" si="11"/>
        <v>1196.96</v>
      </c>
      <c r="J468" s="18">
        <f t="shared" si="11"/>
        <v>1412.81</v>
      </c>
      <c r="K468" s="33">
        <f t="shared" si="11"/>
        <v>1721.1100000000001</v>
      </c>
    </row>
    <row r="469" spans="1:11" s="15" customFormat="1" ht="14.25" customHeight="1">
      <c r="A469" s="32">
        <v>42328</v>
      </c>
      <c r="B469" s="16">
        <v>4</v>
      </c>
      <c r="C469" s="17">
        <v>932.63</v>
      </c>
      <c r="D469" s="17">
        <v>75.9</v>
      </c>
      <c r="E469" s="17">
        <v>0</v>
      </c>
      <c r="F469" s="17">
        <v>958.41</v>
      </c>
      <c r="G469" s="17">
        <v>27.04</v>
      </c>
      <c r="H469" s="18">
        <f t="shared" si="11"/>
        <v>1053.9299999999998</v>
      </c>
      <c r="I469" s="18">
        <f t="shared" si="11"/>
        <v>1249.51</v>
      </c>
      <c r="J469" s="18">
        <f t="shared" si="11"/>
        <v>1465.36</v>
      </c>
      <c r="K469" s="33">
        <f t="shared" si="11"/>
        <v>1773.6599999999999</v>
      </c>
    </row>
    <row r="470" spans="1:11" s="15" customFormat="1" ht="14.25" customHeight="1">
      <c r="A470" s="32">
        <v>42328</v>
      </c>
      <c r="B470" s="16">
        <v>5</v>
      </c>
      <c r="C470" s="17">
        <v>1019.82</v>
      </c>
      <c r="D470" s="17">
        <v>164.91</v>
      </c>
      <c r="E470" s="17">
        <v>0</v>
      </c>
      <c r="F470" s="17">
        <v>1045.6</v>
      </c>
      <c r="G470" s="17">
        <v>29.5</v>
      </c>
      <c r="H470" s="18">
        <f t="shared" si="11"/>
        <v>1143.58</v>
      </c>
      <c r="I470" s="18">
        <f t="shared" si="11"/>
        <v>1339.1599999999999</v>
      </c>
      <c r="J470" s="18">
        <f t="shared" si="11"/>
        <v>1555.01</v>
      </c>
      <c r="K470" s="33">
        <f t="shared" si="11"/>
        <v>1863.31</v>
      </c>
    </row>
    <row r="471" spans="1:11" s="15" customFormat="1" ht="14.25" customHeight="1">
      <c r="A471" s="32">
        <v>42328</v>
      </c>
      <c r="B471" s="16">
        <v>6</v>
      </c>
      <c r="C471" s="17">
        <v>1193.91</v>
      </c>
      <c r="D471" s="17">
        <v>197.48</v>
      </c>
      <c r="E471" s="17">
        <v>0</v>
      </c>
      <c r="F471" s="17">
        <v>1219.69</v>
      </c>
      <c r="G471" s="17">
        <v>34.41</v>
      </c>
      <c r="H471" s="18">
        <f t="shared" si="11"/>
        <v>1322.5800000000002</v>
      </c>
      <c r="I471" s="18">
        <f t="shared" si="11"/>
        <v>1518.16</v>
      </c>
      <c r="J471" s="18">
        <f t="shared" si="11"/>
        <v>1734.0100000000002</v>
      </c>
      <c r="K471" s="33">
        <f t="shared" si="11"/>
        <v>2042.3100000000002</v>
      </c>
    </row>
    <row r="472" spans="1:11" s="15" customFormat="1" ht="14.25" customHeight="1">
      <c r="A472" s="32">
        <v>42328</v>
      </c>
      <c r="B472" s="16">
        <v>7</v>
      </c>
      <c r="C472" s="17">
        <v>1436.25</v>
      </c>
      <c r="D472" s="17">
        <v>154.35</v>
      </c>
      <c r="E472" s="17">
        <v>0</v>
      </c>
      <c r="F472" s="17">
        <v>1462.03</v>
      </c>
      <c r="G472" s="17">
        <v>41.25</v>
      </c>
      <c r="H472" s="18">
        <f t="shared" si="11"/>
        <v>1571.76</v>
      </c>
      <c r="I472" s="18">
        <f t="shared" si="11"/>
        <v>1767.34</v>
      </c>
      <c r="J472" s="18">
        <f t="shared" si="11"/>
        <v>1983.19</v>
      </c>
      <c r="K472" s="33">
        <f t="shared" si="11"/>
        <v>2291.49</v>
      </c>
    </row>
    <row r="473" spans="1:11" s="15" customFormat="1" ht="14.25" customHeight="1">
      <c r="A473" s="32">
        <v>42328</v>
      </c>
      <c r="B473" s="16">
        <v>8</v>
      </c>
      <c r="C473" s="17">
        <v>1662.95</v>
      </c>
      <c r="D473" s="17">
        <v>0</v>
      </c>
      <c r="E473" s="17">
        <v>40.72</v>
      </c>
      <c r="F473" s="17">
        <v>1688.73</v>
      </c>
      <c r="G473" s="17">
        <v>47.64</v>
      </c>
      <c r="H473" s="18">
        <f t="shared" si="11"/>
        <v>1804.8500000000001</v>
      </c>
      <c r="I473" s="18">
        <f t="shared" si="11"/>
        <v>2000.43</v>
      </c>
      <c r="J473" s="18">
        <f t="shared" si="11"/>
        <v>2216.28</v>
      </c>
      <c r="K473" s="33">
        <f t="shared" si="11"/>
        <v>2524.58</v>
      </c>
    </row>
    <row r="474" spans="1:11" s="15" customFormat="1" ht="14.25" customHeight="1">
      <c r="A474" s="32">
        <v>42328</v>
      </c>
      <c r="B474" s="16">
        <v>9</v>
      </c>
      <c r="C474" s="17">
        <v>1677.16</v>
      </c>
      <c r="D474" s="17">
        <v>0</v>
      </c>
      <c r="E474" s="17">
        <v>63.33</v>
      </c>
      <c r="F474" s="17">
        <v>1702.94</v>
      </c>
      <c r="G474" s="17">
        <v>48.04</v>
      </c>
      <c r="H474" s="18">
        <f t="shared" si="11"/>
        <v>1819.46</v>
      </c>
      <c r="I474" s="18">
        <f t="shared" si="11"/>
        <v>2015.04</v>
      </c>
      <c r="J474" s="18">
        <f t="shared" si="11"/>
        <v>2230.89</v>
      </c>
      <c r="K474" s="33">
        <f t="shared" si="11"/>
        <v>2539.19</v>
      </c>
    </row>
    <row r="475" spans="1:11" s="15" customFormat="1" ht="14.25" customHeight="1">
      <c r="A475" s="32">
        <v>42328</v>
      </c>
      <c r="B475" s="16">
        <v>10</v>
      </c>
      <c r="C475" s="17">
        <v>1824.25</v>
      </c>
      <c r="D475" s="17">
        <v>0</v>
      </c>
      <c r="E475" s="17">
        <v>260.48</v>
      </c>
      <c r="F475" s="17">
        <v>1850.03</v>
      </c>
      <c r="G475" s="17">
        <v>52.19</v>
      </c>
      <c r="H475" s="18">
        <f t="shared" si="11"/>
        <v>1970.7</v>
      </c>
      <c r="I475" s="18">
        <f t="shared" si="11"/>
        <v>2166.28</v>
      </c>
      <c r="J475" s="18">
        <f t="shared" si="11"/>
        <v>2382.13</v>
      </c>
      <c r="K475" s="33">
        <f t="shared" si="11"/>
        <v>2690.4300000000003</v>
      </c>
    </row>
    <row r="476" spans="1:11" s="15" customFormat="1" ht="14.25" customHeight="1">
      <c r="A476" s="32">
        <v>42328</v>
      </c>
      <c r="B476" s="16">
        <v>11</v>
      </c>
      <c r="C476" s="17">
        <v>1821.36</v>
      </c>
      <c r="D476" s="17">
        <v>0</v>
      </c>
      <c r="E476" s="17">
        <v>260.2</v>
      </c>
      <c r="F476" s="17">
        <v>1847.14</v>
      </c>
      <c r="G476" s="17">
        <v>52.11</v>
      </c>
      <c r="H476" s="18">
        <f t="shared" si="11"/>
        <v>1967.73</v>
      </c>
      <c r="I476" s="18">
        <f t="shared" si="11"/>
        <v>2163.31</v>
      </c>
      <c r="J476" s="18">
        <f t="shared" si="11"/>
        <v>2379.16</v>
      </c>
      <c r="K476" s="33">
        <f t="shared" si="11"/>
        <v>2687.46</v>
      </c>
    </row>
    <row r="477" spans="1:11" s="15" customFormat="1" ht="14.25" customHeight="1">
      <c r="A477" s="32">
        <v>42328</v>
      </c>
      <c r="B477" s="16">
        <v>12</v>
      </c>
      <c r="C477" s="17">
        <v>1678.86</v>
      </c>
      <c r="D477" s="17">
        <v>0</v>
      </c>
      <c r="E477" s="17">
        <v>248.89</v>
      </c>
      <c r="F477" s="17">
        <v>1704.64</v>
      </c>
      <c r="G477" s="17">
        <v>48.09</v>
      </c>
      <c r="H477" s="18">
        <f t="shared" si="11"/>
        <v>1821.21</v>
      </c>
      <c r="I477" s="18">
        <f t="shared" si="11"/>
        <v>2016.79</v>
      </c>
      <c r="J477" s="18">
        <f t="shared" si="11"/>
        <v>2232.64</v>
      </c>
      <c r="K477" s="33">
        <f t="shared" si="11"/>
        <v>2540.94</v>
      </c>
    </row>
    <row r="478" spans="1:11" s="15" customFormat="1" ht="14.25" customHeight="1">
      <c r="A478" s="32">
        <v>42328</v>
      </c>
      <c r="B478" s="16">
        <v>13</v>
      </c>
      <c r="C478" s="17">
        <v>1668.77</v>
      </c>
      <c r="D478" s="17">
        <v>0</v>
      </c>
      <c r="E478" s="17">
        <v>285.49</v>
      </c>
      <c r="F478" s="17">
        <v>1694.55</v>
      </c>
      <c r="G478" s="17">
        <v>47.81</v>
      </c>
      <c r="H478" s="18">
        <f t="shared" si="11"/>
        <v>1810.84</v>
      </c>
      <c r="I478" s="18">
        <f t="shared" si="11"/>
        <v>2006.4199999999998</v>
      </c>
      <c r="J478" s="18">
        <f t="shared" si="11"/>
        <v>2222.27</v>
      </c>
      <c r="K478" s="33">
        <f t="shared" si="11"/>
        <v>2530.5699999999997</v>
      </c>
    </row>
    <row r="479" spans="1:11" s="15" customFormat="1" ht="14.25" customHeight="1">
      <c r="A479" s="32">
        <v>42328</v>
      </c>
      <c r="B479" s="16">
        <v>14</v>
      </c>
      <c r="C479" s="17">
        <v>1667.59</v>
      </c>
      <c r="D479" s="17">
        <v>0</v>
      </c>
      <c r="E479" s="17">
        <v>71.39</v>
      </c>
      <c r="F479" s="17">
        <v>1693.37</v>
      </c>
      <c r="G479" s="17">
        <v>47.77</v>
      </c>
      <c r="H479" s="18">
        <f t="shared" si="11"/>
        <v>1809.62</v>
      </c>
      <c r="I479" s="18">
        <f t="shared" si="11"/>
        <v>2005.1999999999998</v>
      </c>
      <c r="J479" s="18">
        <f t="shared" si="11"/>
        <v>2221.0499999999997</v>
      </c>
      <c r="K479" s="33">
        <f t="shared" si="11"/>
        <v>2529.35</v>
      </c>
    </row>
    <row r="480" spans="1:11" s="15" customFormat="1" ht="14.25" customHeight="1">
      <c r="A480" s="32">
        <v>42328</v>
      </c>
      <c r="B480" s="16">
        <v>15</v>
      </c>
      <c r="C480" s="17">
        <v>1664.41</v>
      </c>
      <c r="D480" s="17">
        <v>0</v>
      </c>
      <c r="E480" s="17">
        <v>18.16</v>
      </c>
      <c r="F480" s="17">
        <v>1690.19</v>
      </c>
      <c r="G480" s="17">
        <v>47.68</v>
      </c>
      <c r="H480" s="18">
        <f t="shared" si="11"/>
        <v>1806.3500000000001</v>
      </c>
      <c r="I480" s="18">
        <f t="shared" si="11"/>
        <v>2001.93</v>
      </c>
      <c r="J480" s="18">
        <f t="shared" si="11"/>
        <v>2217.78</v>
      </c>
      <c r="K480" s="33">
        <f t="shared" si="11"/>
        <v>2526.08</v>
      </c>
    </row>
    <row r="481" spans="1:11" s="15" customFormat="1" ht="14.25" customHeight="1">
      <c r="A481" s="32">
        <v>42328</v>
      </c>
      <c r="B481" s="16">
        <v>16</v>
      </c>
      <c r="C481" s="17">
        <v>1655.23</v>
      </c>
      <c r="D481" s="17">
        <v>0</v>
      </c>
      <c r="E481" s="17">
        <v>107.99</v>
      </c>
      <c r="F481" s="17">
        <v>1681.01</v>
      </c>
      <c r="G481" s="17">
        <v>47.42</v>
      </c>
      <c r="H481" s="18">
        <f t="shared" si="11"/>
        <v>1796.91</v>
      </c>
      <c r="I481" s="18">
        <f t="shared" si="11"/>
        <v>1992.49</v>
      </c>
      <c r="J481" s="18">
        <f t="shared" si="11"/>
        <v>2208.34</v>
      </c>
      <c r="K481" s="33">
        <f t="shared" si="11"/>
        <v>2516.6400000000003</v>
      </c>
    </row>
    <row r="482" spans="1:11" s="15" customFormat="1" ht="14.25" customHeight="1">
      <c r="A482" s="32">
        <v>42328</v>
      </c>
      <c r="B482" s="16">
        <v>17</v>
      </c>
      <c r="C482" s="17">
        <v>1644.36</v>
      </c>
      <c r="D482" s="17">
        <v>56.57</v>
      </c>
      <c r="E482" s="17">
        <v>0</v>
      </c>
      <c r="F482" s="17">
        <v>1670.14</v>
      </c>
      <c r="G482" s="17">
        <v>47.12</v>
      </c>
      <c r="H482" s="18">
        <f t="shared" si="11"/>
        <v>1785.74</v>
      </c>
      <c r="I482" s="18">
        <f t="shared" si="11"/>
        <v>1981.32</v>
      </c>
      <c r="J482" s="18">
        <f t="shared" si="11"/>
        <v>2197.17</v>
      </c>
      <c r="K482" s="33">
        <f t="shared" si="11"/>
        <v>2505.4700000000003</v>
      </c>
    </row>
    <row r="483" spans="1:11" s="15" customFormat="1" ht="14.25" customHeight="1">
      <c r="A483" s="32">
        <v>42328</v>
      </c>
      <c r="B483" s="16">
        <v>18</v>
      </c>
      <c r="C483" s="17">
        <v>1644.41</v>
      </c>
      <c r="D483" s="17">
        <v>4.2</v>
      </c>
      <c r="E483" s="17">
        <v>0</v>
      </c>
      <c r="F483" s="17">
        <v>1670.19</v>
      </c>
      <c r="G483" s="17">
        <v>47.12</v>
      </c>
      <c r="H483" s="18">
        <f t="shared" si="11"/>
        <v>1785.79</v>
      </c>
      <c r="I483" s="18">
        <f t="shared" si="11"/>
        <v>1981.37</v>
      </c>
      <c r="J483" s="18">
        <f t="shared" si="11"/>
        <v>2197.22</v>
      </c>
      <c r="K483" s="33">
        <f t="shared" si="11"/>
        <v>2505.52</v>
      </c>
    </row>
    <row r="484" spans="1:11" s="15" customFormat="1" ht="14.25" customHeight="1">
      <c r="A484" s="32">
        <v>42328</v>
      </c>
      <c r="B484" s="16">
        <v>19</v>
      </c>
      <c r="C484" s="17">
        <v>1646.14</v>
      </c>
      <c r="D484" s="17">
        <v>0</v>
      </c>
      <c r="E484" s="17">
        <v>13.67</v>
      </c>
      <c r="F484" s="17">
        <v>1671.92</v>
      </c>
      <c r="G484" s="17">
        <v>47.17</v>
      </c>
      <c r="H484" s="18">
        <f t="shared" si="11"/>
        <v>1787.5700000000002</v>
      </c>
      <c r="I484" s="18">
        <f t="shared" si="11"/>
        <v>1983.15</v>
      </c>
      <c r="J484" s="18">
        <f t="shared" si="11"/>
        <v>2199</v>
      </c>
      <c r="K484" s="33">
        <f t="shared" si="11"/>
        <v>2507.3</v>
      </c>
    </row>
    <row r="485" spans="1:11" s="15" customFormat="1" ht="14.25" customHeight="1">
      <c r="A485" s="32">
        <v>42328</v>
      </c>
      <c r="B485" s="16">
        <v>20</v>
      </c>
      <c r="C485" s="17">
        <v>1689.64</v>
      </c>
      <c r="D485" s="17">
        <v>0</v>
      </c>
      <c r="E485" s="17">
        <v>65.04</v>
      </c>
      <c r="F485" s="17">
        <v>1715.42</v>
      </c>
      <c r="G485" s="17">
        <v>48.39</v>
      </c>
      <c r="H485" s="18">
        <f t="shared" si="11"/>
        <v>1832.2900000000002</v>
      </c>
      <c r="I485" s="18">
        <f t="shared" si="11"/>
        <v>2027.8700000000001</v>
      </c>
      <c r="J485" s="18">
        <f t="shared" si="11"/>
        <v>2243.7200000000003</v>
      </c>
      <c r="K485" s="33">
        <f t="shared" si="11"/>
        <v>2552.0200000000004</v>
      </c>
    </row>
    <row r="486" spans="1:11" s="15" customFormat="1" ht="14.25" customHeight="1">
      <c r="A486" s="32">
        <v>42328</v>
      </c>
      <c r="B486" s="16">
        <v>21</v>
      </c>
      <c r="C486" s="17">
        <v>1694.58</v>
      </c>
      <c r="D486" s="17">
        <v>0</v>
      </c>
      <c r="E486" s="17">
        <v>488.27</v>
      </c>
      <c r="F486" s="17">
        <v>1720.36</v>
      </c>
      <c r="G486" s="17">
        <v>48.53</v>
      </c>
      <c r="H486" s="18">
        <f t="shared" si="11"/>
        <v>1837.37</v>
      </c>
      <c r="I486" s="18">
        <f t="shared" si="11"/>
        <v>2032.9499999999998</v>
      </c>
      <c r="J486" s="18">
        <f t="shared" si="11"/>
        <v>2248.7999999999997</v>
      </c>
      <c r="K486" s="33">
        <f t="shared" si="11"/>
        <v>2557.1</v>
      </c>
    </row>
    <row r="487" spans="1:11" s="15" customFormat="1" ht="14.25" customHeight="1">
      <c r="A487" s="32">
        <v>42328</v>
      </c>
      <c r="B487" s="16">
        <v>22</v>
      </c>
      <c r="C487" s="17">
        <v>1608.22</v>
      </c>
      <c r="D487" s="17">
        <v>0</v>
      </c>
      <c r="E487" s="17">
        <v>26.81</v>
      </c>
      <c r="F487" s="17">
        <v>1634</v>
      </c>
      <c r="G487" s="17">
        <v>46.1</v>
      </c>
      <c r="H487" s="18">
        <f t="shared" si="11"/>
        <v>1748.58</v>
      </c>
      <c r="I487" s="18">
        <f t="shared" si="11"/>
        <v>1944.1599999999999</v>
      </c>
      <c r="J487" s="18">
        <f t="shared" si="11"/>
        <v>2160.0099999999998</v>
      </c>
      <c r="K487" s="33">
        <f t="shared" si="11"/>
        <v>2468.31</v>
      </c>
    </row>
    <row r="488" spans="1:11" s="15" customFormat="1" ht="14.25" customHeight="1">
      <c r="A488" s="32">
        <v>42328</v>
      </c>
      <c r="B488" s="16">
        <v>23</v>
      </c>
      <c r="C488" s="17">
        <v>1560.72</v>
      </c>
      <c r="D488" s="17">
        <v>0</v>
      </c>
      <c r="E488" s="17">
        <v>1042.07</v>
      </c>
      <c r="F488" s="17">
        <v>1586.5</v>
      </c>
      <c r="G488" s="17">
        <v>44.76</v>
      </c>
      <c r="H488" s="18">
        <f t="shared" si="11"/>
        <v>1699.74</v>
      </c>
      <c r="I488" s="18">
        <f t="shared" si="11"/>
        <v>1895.32</v>
      </c>
      <c r="J488" s="18">
        <f t="shared" si="11"/>
        <v>2111.17</v>
      </c>
      <c r="K488" s="33">
        <f t="shared" si="11"/>
        <v>2419.4700000000003</v>
      </c>
    </row>
    <row r="489" spans="1:11" s="15" customFormat="1" ht="14.25" customHeight="1">
      <c r="A489" s="32">
        <v>42329</v>
      </c>
      <c r="B489" s="16">
        <v>0</v>
      </c>
      <c r="C489" s="17">
        <v>1041.04</v>
      </c>
      <c r="D489" s="17">
        <v>0</v>
      </c>
      <c r="E489" s="17">
        <v>166.08</v>
      </c>
      <c r="F489" s="17">
        <v>1066.82</v>
      </c>
      <c r="G489" s="17">
        <v>30.1</v>
      </c>
      <c r="H489" s="18">
        <f t="shared" si="11"/>
        <v>1165.3999999999999</v>
      </c>
      <c r="I489" s="18">
        <f t="shared" si="11"/>
        <v>1360.9799999999998</v>
      </c>
      <c r="J489" s="18">
        <f t="shared" si="11"/>
        <v>1576.83</v>
      </c>
      <c r="K489" s="33">
        <f t="shared" si="11"/>
        <v>1885.1299999999999</v>
      </c>
    </row>
    <row r="490" spans="1:11" s="15" customFormat="1" ht="14.25" customHeight="1">
      <c r="A490" s="32">
        <v>42329</v>
      </c>
      <c r="B490" s="16">
        <v>1</v>
      </c>
      <c r="C490" s="17">
        <v>969.76</v>
      </c>
      <c r="D490" s="17">
        <v>0</v>
      </c>
      <c r="E490" s="17">
        <v>148.05</v>
      </c>
      <c r="F490" s="17">
        <v>995.54</v>
      </c>
      <c r="G490" s="17">
        <v>28.09</v>
      </c>
      <c r="H490" s="18">
        <f t="shared" si="11"/>
        <v>1092.11</v>
      </c>
      <c r="I490" s="18">
        <f t="shared" si="11"/>
        <v>1287.69</v>
      </c>
      <c r="J490" s="18">
        <f t="shared" si="11"/>
        <v>1503.54</v>
      </c>
      <c r="K490" s="33">
        <f t="shared" si="11"/>
        <v>1811.8400000000001</v>
      </c>
    </row>
    <row r="491" spans="1:11" s="15" customFormat="1" ht="14.25" customHeight="1">
      <c r="A491" s="32">
        <v>42329</v>
      </c>
      <c r="B491" s="16">
        <v>2</v>
      </c>
      <c r="C491" s="17">
        <v>913.08</v>
      </c>
      <c r="D491" s="17">
        <v>0</v>
      </c>
      <c r="E491" s="17">
        <v>59.23</v>
      </c>
      <c r="F491" s="17">
        <v>938.86</v>
      </c>
      <c r="G491" s="17">
        <v>26.49</v>
      </c>
      <c r="H491" s="18">
        <f t="shared" si="11"/>
        <v>1033.83</v>
      </c>
      <c r="I491" s="18">
        <f t="shared" si="11"/>
        <v>1229.41</v>
      </c>
      <c r="J491" s="18">
        <f t="shared" si="11"/>
        <v>1445.26</v>
      </c>
      <c r="K491" s="33">
        <f t="shared" si="11"/>
        <v>1753.56</v>
      </c>
    </row>
    <row r="492" spans="1:11" s="15" customFormat="1" ht="14.25" customHeight="1">
      <c r="A492" s="32">
        <v>42329</v>
      </c>
      <c r="B492" s="16">
        <v>3</v>
      </c>
      <c r="C492" s="17">
        <v>876.3</v>
      </c>
      <c r="D492" s="17">
        <v>0</v>
      </c>
      <c r="E492" s="17">
        <v>65.05</v>
      </c>
      <c r="F492" s="17">
        <v>902.08</v>
      </c>
      <c r="G492" s="17">
        <v>25.45</v>
      </c>
      <c r="H492" s="18">
        <f t="shared" si="11"/>
        <v>996.0100000000001</v>
      </c>
      <c r="I492" s="18">
        <f t="shared" si="11"/>
        <v>1191.5900000000001</v>
      </c>
      <c r="J492" s="18">
        <f t="shared" si="11"/>
        <v>1407.44</v>
      </c>
      <c r="K492" s="33">
        <f t="shared" si="11"/>
        <v>1715.7400000000002</v>
      </c>
    </row>
    <row r="493" spans="1:11" s="15" customFormat="1" ht="14.25" customHeight="1">
      <c r="A493" s="32">
        <v>42329</v>
      </c>
      <c r="B493" s="16">
        <v>4</v>
      </c>
      <c r="C493" s="17">
        <v>893.22</v>
      </c>
      <c r="D493" s="17">
        <v>0</v>
      </c>
      <c r="E493" s="17">
        <v>4.91</v>
      </c>
      <c r="F493" s="17">
        <v>919</v>
      </c>
      <c r="G493" s="17">
        <v>25.93</v>
      </c>
      <c r="H493" s="18">
        <f t="shared" si="11"/>
        <v>1013.41</v>
      </c>
      <c r="I493" s="18">
        <f t="shared" si="11"/>
        <v>1208.99</v>
      </c>
      <c r="J493" s="18">
        <f t="shared" si="11"/>
        <v>1424.84</v>
      </c>
      <c r="K493" s="33">
        <f t="shared" si="11"/>
        <v>1733.1399999999999</v>
      </c>
    </row>
    <row r="494" spans="1:11" s="15" customFormat="1" ht="14.25" customHeight="1">
      <c r="A494" s="32">
        <v>42329</v>
      </c>
      <c r="B494" s="16">
        <v>5</v>
      </c>
      <c r="C494" s="17">
        <v>936.79</v>
      </c>
      <c r="D494" s="17">
        <v>16.42</v>
      </c>
      <c r="E494" s="17">
        <v>0</v>
      </c>
      <c r="F494" s="17">
        <v>962.57</v>
      </c>
      <c r="G494" s="17">
        <v>27.16</v>
      </c>
      <c r="H494" s="18">
        <f t="shared" si="11"/>
        <v>1058.21</v>
      </c>
      <c r="I494" s="18">
        <f t="shared" si="11"/>
        <v>1253.79</v>
      </c>
      <c r="J494" s="18">
        <f t="shared" si="11"/>
        <v>1469.64</v>
      </c>
      <c r="K494" s="33">
        <f t="shared" si="11"/>
        <v>1777.94</v>
      </c>
    </row>
    <row r="495" spans="1:11" s="15" customFormat="1" ht="14.25" customHeight="1">
      <c r="A495" s="32">
        <v>42329</v>
      </c>
      <c r="B495" s="16">
        <v>6</v>
      </c>
      <c r="C495" s="17">
        <v>997.17</v>
      </c>
      <c r="D495" s="17">
        <v>41.36</v>
      </c>
      <c r="E495" s="17">
        <v>0</v>
      </c>
      <c r="F495" s="17">
        <v>1022.95</v>
      </c>
      <c r="G495" s="17">
        <v>28.86</v>
      </c>
      <c r="H495" s="18">
        <f t="shared" si="11"/>
        <v>1120.29</v>
      </c>
      <c r="I495" s="18">
        <f t="shared" si="11"/>
        <v>1315.87</v>
      </c>
      <c r="J495" s="18">
        <f t="shared" si="11"/>
        <v>1531.72</v>
      </c>
      <c r="K495" s="33">
        <f t="shared" si="11"/>
        <v>1840.02</v>
      </c>
    </row>
    <row r="496" spans="1:11" s="15" customFormat="1" ht="14.25" customHeight="1">
      <c r="A496" s="32">
        <v>42329</v>
      </c>
      <c r="B496" s="16">
        <v>7</v>
      </c>
      <c r="C496" s="17">
        <v>1083.05</v>
      </c>
      <c r="D496" s="17">
        <v>458.83</v>
      </c>
      <c r="E496" s="17">
        <v>0</v>
      </c>
      <c r="F496" s="17">
        <v>1108.83</v>
      </c>
      <c r="G496" s="17">
        <v>31.28</v>
      </c>
      <c r="H496" s="18">
        <f t="shared" si="11"/>
        <v>1208.59</v>
      </c>
      <c r="I496" s="18">
        <f t="shared" si="11"/>
        <v>1404.1699999999998</v>
      </c>
      <c r="J496" s="18">
        <f t="shared" si="11"/>
        <v>1620.02</v>
      </c>
      <c r="K496" s="33">
        <f t="shared" si="11"/>
        <v>1928.32</v>
      </c>
    </row>
    <row r="497" spans="1:11" s="15" customFormat="1" ht="14.25" customHeight="1">
      <c r="A497" s="32">
        <v>42329</v>
      </c>
      <c r="B497" s="16">
        <v>8</v>
      </c>
      <c r="C497" s="17">
        <v>1148.35</v>
      </c>
      <c r="D497" s="17">
        <v>422.6</v>
      </c>
      <c r="E497" s="17">
        <v>0</v>
      </c>
      <c r="F497" s="17">
        <v>1174.13</v>
      </c>
      <c r="G497" s="17">
        <v>33.12</v>
      </c>
      <c r="H497" s="18">
        <f t="shared" si="11"/>
        <v>1275.73</v>
      </c>
      <c r="I497" s="18">
        <f t="shared" si="11"/>
        <v>1471.31</v>
      </c>
      <c r="J497" s="18">
        <f t="shared" si="11"/>
        <v>1687.16</v>
      </c>
      <c r="K497" s="33">
        <f t="shared" si="11"/>
        <v>1995.46</v>
      </c>
    </row>
    <row r="498" spans="1:11" s="15" customFormat="1" ht="14.25" customHeight="1">
      <c r="A498" s="32">
        <v>42329</v>
      </c>
      <c r="B498" s="16">
        <v>9</v>
      </c>
      <c r="C498" s="17">
        <v>1337.47</v>
      </c>
      <c r="D498" s="17">
        <v>187.82</v>
      </c>
      <c r="E498" s="17">
        <v>0</v>
      </c>
      <c r="F498" s="17">
        <v>1363.25</v>
      </c>
      <c r="G498" s="17">
        <v>38.46</v>
      </c>
      <c r="H498" s="18">
        <f t="shared" si="11"/>
        <v>1470.19</v>
      </c>
      <c r="I498" s="18">
        <f t="shared" si="11"/>
        <v>1665.77</v>
      </c>
      <c r="J498" s="18">
        <f t="shared" si="11"/>
        <v>1881.6200000000001</v>
      </c>
      <c r="K498" s="33">
        <f t="shared" si="11"/>
        <v>2189.92</v>
      </c>
    </row>
    <row r="499" spans="1:11" s="15" customFormat="1" ht="14.25" customHeight="1">
      <c r="A499" s="32">
        <v>42329</v>
      </c>
      <c r="B499" s="16">
        <v>10</v>
      </c>
      <c r="C499" s="17">
        <v>1348.13</v>
      </c>
      <c r="D499" s="17">
        <v>179.81</v>
      </c>
      <c r="E499" s="17">
        <v>0</v>
      </c>
      <c r="F499" s="17">
        <v>1373.91</v>
      </c>
      <c r="G499" s="17">
        <v>38.76</v>
      </c>
      <c r="H499" s="18">
        <f t="shared" si="11"/>
        <v>1481.15</v>
      </c>
      <c r="I499" s="18">
        <f t="shared" si="11"/>
        <v>1676.73</v>
      </c>
      <c r="J499" s="18">
        <f t="shared" si="11"/>
        <v>1892.5800000000002</v>
      </c>
      <c r="K499" s="33">
        <f t="shared" si="11"/>
        <v>2200.88</v>
      </c>
    </row>
    <row r="500" spans="1:11" s="15" customFormat="1" ht="14.25" customHeight="1">
      <c r="A500" s="32">
        <v>42329</v>
      </c>
      <c r="B500" s="16">
        <v>11</v>
      </c>
      <c r="C500" s="17">
        <v>1348.88</v>
      </c>
      <c r="D500" s="17">
        <v>163.7</v>
      </c>
      <c r="E500" s="17">
        <v>0</v>
      </c>
      <c r="F500" s="17">
        <v>1374.66</v>
      </c>
      <c r="G500" s="17">
        <v>38.78</v>
      </c>
      <c r="H500" s="18">
        <f t="shared" si="11"/>
        <v>1481.92</v>
      </c>
      <c r="I500" s="18">
        <f t="shared" si="11"/>
        <v>1677.5</v>
      </c>
      <c r="J500" s="18">
        <f t="shared" si="11"/>
        <v>1893.3500000000001</v>
      </c>
      <c r="K500" s="33">
        <f t="shared" si="11"/>
        <v>2201.65</v>
      </c>
    </row>
    <row r="501" spans="1:11" s="15" customFormat="1" ht="14.25" customHeight="1">
      <c r="A501" s="32">
        <v>42329</v>
      </c>
      <c r="B501" s="16">
        <v>12</v>
      </c>
      <c r="C501" s="17">
        <v>1338.83</v>
      </c>
      <c r="D501" s="17">
        <v>63.11</v>
      </c>
      <c r="E501" s="17">
        <v>0</v>
      </c>
      <c r="F501" s="17">
        <v>1364.61</v>
      </c>
      <c r="G501" s="17">
        <v>38.5</v>
      </c>
      <c r="H501" s="18">
        <f t="shared" si="11"/>
        <v>1471.59</v>
      </c>
      <c r="I501" s="18">
        <f t="shared" si="11"/>
        <v>1667.1699999999998</v>
      </c>
      <c r="J501" s="18">
        <f t="shared" si="11"/>
        <v>1883.02</v>
      </c>
      <c r="K501" s="33">
        <f t="shared" si="11"/>
        <v>2191.3199999999997</v>
      </c>
    </row>
    <row r="502" spans="1:11" s="15" customFormat="1" ht="14.25" customHeight="1">
      <c r="A502" s="32">
        <v>42329</v>
      </c>
      <c r="B502" s="16">
        <v>13</v>
      </c>
      <c r="C502" s="17">
        <v>1335.89</v>
      </c>
      <c r="D502" s="17">
        <v>48.69</v>
      </c>
      <c r="E502" s="17">
        <v>0</v>
      </c>
      <c r="F502" s="17">
        <v>1361.67</v>
      </c>
      <c r="G502" s="17">
        <v>38.41</v>
      </c>
      <c r="H502" s="18">
        <f t="shared" si="11"/>
        <v>1468.5600000000002</v>
      </c>
      <c r="I502" s="18">
        <f t="shared" si="11"/>
        <v>1664.14</v>
      </c>
      <c r="J502" s="18">
        <f t="shared" si="11"/>
        <v>1879.9900000000002</v>
      </c>
      <c r="K502" s="33">
        <f t="shared" si="11"/>
        <v>2188.29</v>
      </c>
    </row>
    <row r="503" spans="1:11" s="15" customFormat="1" ht="14.25" customHeight="1">
      <c r="A503" s="32">
        <v>42329</v>
      </c>
      <c r="B503" s="16">
        <v>14</v>
      </c>
      <c r="C503" s="17">
        <v>1340.11</v>
      </c>
      <c r="D503" s="17">
        <v>76.64</v>
      </c>
      <c r="E503" s="17">
        <v>0</v>
      </c>
      <c r="F503" s="17">
        <v>1365.89</v>
      </c>
      <c r="G503" s="17">
        <v>38.53</v>
      </c>
      <c r="H503" s="18">
        <f t="shared" si="11"/>
        <v>1472.9</v>
      </c>
      <c r="I503" s="18">
        <f t="shared" si="11"/>
        <v>1668.48</v>
      </c>
      <c r="J503" s="18">
        <f t="shared" si="11"/>
        <v>1884.3300000000002</v>
      </c>
      <c r="K503" s="33">
        <f t="shared" si="11"/>
        <v>2192.63</v>
      </c>
    </row>
    <row r="504" spans="1:11" s="15" customFormat="1" ht="14.25" customHeight="1">
      <c r="A504" s="32">
        <v>42329</v>
      </c>
      <c r="B504" s="16">
        <v>15</v>
      </c>
      <c r="C504" s="17">
        <v>1325.66</v>
      </c>
      <c r="D504" s="17">
        <v>95.33</v>
      </c>
      <c r="E504" s="17">
        <v>0</v>
      </c>
      <c r="F504" s="17">
        <v>1351.44</v>
      </c>
      <c r="G504" s="17">
        <v>38.13</v>
      </c>
      <c r="H504" s="18">
        <f t="shared" si="11"/>
        <v>1458.0500000000002</v>
      </c>
      <c r="I504" s="18">
        <f t="shared" si="11"/>
        <v>1653.63</v>
      </c>
      <c r="J504" s="18">
        <f t="shared" si="11"/>
        <v>1869.4800000000002</v>
      </c>
      <c r="K504" s="33">
        <f t="shared" si="11"/>
        <v>2177.78</v>
      </c>
    </row>
    <row r="505" spans="1:11" s="15" customFormat="1" ht="14.25" customHeight="1">
      <c r="A505" s="32">
        <v>42329</v>
      </c>
      <c r="B505" s="16">
        <v>16</v>
      </c>
      <c r="C505" s="17">
        <v>1375.91</v>
      </c>
      <c r="D505" s="17">
        <v>164.46</v>
      </c>
      <c r="E505" s="17">
        <v>0</v>
      </c>
      <c r="F505" s="17">
        <v>1401.69</v>
      </c>
      <c r="G505" s="17">
        <v>39.54</v>
      </c>
      <c r="H505" s="18">
        <f t="shared" si="11"/>
        <v>1509.71</v>
      </c>
      <c r="I505" s="18">
        <f t="shared" si="11"/>
        <v>1705.29</v>
      </c>
      <c r="J505" s="18">
        <f t="shared" si="11"/>
        <v>1921.14</v>
      </c>
      <c r="K505" s="33">
        <f t="shared" si="11"/>
        <v>2229.44</v>
      </c>
    </row>
    <row r="506" spans="1:11" s="15" customFormat="1" ht="14.25" customHeight="1">
      <c r="A506" s="32">
        <v>42329</v>
      </c>
      <c r="B506" s="16">
        <v>17</v>
      </c>
      <c r="C506" s="17">
        <v>1630.76</v>
      </c>
      <c r="D506" s="17">
        <v>54.27</v>
      </c>
      <c r="E506" s="17">
        <v>0</v>
      </c>
      <c r="F506" s="17">
        <v>1656.54</v>
      </c>
      <c r="G506" s="17">
        <v>46.73</v>
      </c>
      <c r="H506" s="18">
        <f t="shared" si="11"/>
        <v>1771.75</v>
      </c>
      <c r="I506" s="18">
        <f t="shared" si="11"/>
        <v>1967.33</v>
      </c>
      <c r="J506" s="18">
        <f t="shared" si="11"/>
        <v>2183.18</v>
      </c>
      <c r="K506" s="33">
        <f t="shared" si="11"/>
        <v>2491.48</v>
      </c>
    </row>
    <row r="507" spans="1:11" s="15" customFormat="1" ht="14.25" customHeight="1">
      <c r="A507" s="32">
        <v>42329</v>
      </c>
      <c r="B507" s="16">
        <v>18</v>
      </c>
      <c r="C507" s="17">
        <v>1639.26</v>
      </c>
      <c r="D507" s="17">
        <v>6.69</v>
      </c>
      <c r="E507" s="17">
        <v>0</v>
      </c>
      <c r="F507" s="17">
        <v>1665.04</v>
      </c>
      <c r="G507" s="17">
        <v>46.97</v>
      </c>
      <c r="H507" s="18">
        <f t="shared" si="11"/>
        <v>1780.49</v>
      </c>
      <c r="I507" s="18">
        <f t="shared" si="11"/>
        <v>1976.07</v>
      </c>
      <c r="J507" s="18">
        <f t="shared" si="11"/>
        <v>2191.92</v>
      </c>
      <c r="K507" s="33">
        <f t="shared" si="11"/>
        <v>2500.2200000000003</v>
      </c>
    </row>
    <row r="508" spans="1:11" s="15" customFormat="1" ht="14.25" customHeight="1">
      <c r="A508" s="32">
        <v>42329</v>
      </c>
      <c r="B508" s="16">
        <v>19</v>
      </c>
      <c r="C508" s="17">
        <v>1643.09</v>
      </c>
      <c r="D508" s="17">
        <v>0</v>
      </c>
      <c r="E508" s="17">
        <v>21.53</v>
      </c>
      <c r="F508" s="17">
        <v>1668.87</v>
      </c>
      <c r="G508" s="17">
        <v>47.08</v>
      </c>
      <c r="H508" s="18">
        <f t="shared" si="11"/>
        <v>1784.4299999999998</v>
      </c>
      <c r="I508" s="18">
        <f t="shared" si="11"/>
        <v>1980.0099999999998</v>
      </c>
      <c r="J508" s="18">
        <f t="shared" si="11"/>
        <v>2195.8599999999997</v>
      </c>
      <c r="K508" s="33">
        <f t="shared" si="11"/>
        <v>2504.16</v>
      </c>
    </row>
    <row r="509" spans="1:11" s="15" customFormat="1" ht="14.25" customHeight="1">
      <c r="A509" s="32">
        <v>42329</v>
      </c>
      <c r="B509" s="16">
        <v>20</v>
      </c>
      <c r="C509" s="17">
        <v>1817.16</v>
      </c>
      <c r="D509" s="17">
        <v>0</v>
      </c>
      <c r="E509" s="17">
        <v>245.62</v>
      </c>
      <c r="F509" s="17">
        <v>1842.94</v>
      </c>
      <c r="G509" s="17">
        <v>51.99</v>
      </c>
      <c r="H509" s="18">
        <f t="shared" si="11"/>
        <v>1963.41</v>
      </c>
      <c r="I509" s="18">
        <f t="shared" si="11"/>
        <v>2158.9900000000002</v>
      </c>
      <c r="J509" s="18">
        <f t="shared" si="11"/>
        <v>2374.84</v>
      </c>
      <c r="K509" s="33">
        <f t="shared" si="11"/>
        <v>2683.1400000000003</v>
      </c>
    </row>
    <row r="510" spans="1:11" s="15" customFormat="1" ht="14.25" customHeight="1">
      <c r="A510" s="32">
        <v>42329</v>
      </c>
      <c r="B510" s="16">
        <v>21</v>
      </c>
      <c r="C510" s="17">
        <v>1796.29</v>
      </c>
      <c r="D510" s="17">
        <v>0</v>
      </c>
      <c r="E510" s="17">
        <v>244.12</v>
      </c>
      <c r="F510" s="17">
        <v>1822.07</v>
      </c>
      <c r="G510" s="17">
        <v>51.4</v>
      </c>
      <c r="H510" s="18">
        <f t="shared" si="11"/>
        <v>1941.95</v>
      </c>
      <c r="I510" s="18">
        <f t="shared" si="11"/>
        <v>2137.53</v>
      </c>
      <c r="J510" s="18">
        <f t="shared" si="11"/>
        <v>2353.38</v>
      </c>
      <c r="K510" s="33">
        <f t="shared" si="11"/>
        <v>2661.6800000000003</v>
      </c>
    </row>
    <row r="511" spans="1:11" s="15" customFormat="1" ht="14.25" customHeight="1">
      <c r="A511" s="32">
        <v>42329</v>
      </c>
      <c r="B511" s="16">
        <v>22</v>
      </c>
      <c r="C511" s="17">
        <v>1632.93</v>
      </c>
      <c r="D511" s="17">
        <v>0</v>
      </c>
      <c r="E511" s="17">
        <v>462.18</v>
      </c>
      <c r="F511" s="17">
        <v>1658.71</v>
      </c>
      <c r="G511" s="17">
        <v>46.79</v>
      </c>
      <c r="H511" s="18">
        <f t="shared" si="11"/>
        <v>1773.98</v>
      </c>
      <c r="I511" s="18">
        <f t="shared" si="11"/>
        <v>1969.56</v>
      </c>
      <c r="J511" s="18">
        <f t="shared" si="11"/>
        <v>2185.41</v>
      </c>
      <c r="K511" s="33">
        <f t="shared" si="11"/>
        <v>2493.71</v>
      </c>
    </row>
    <row r="512" spans="1:11" s="15" customFormat="1" ht="14.25" customHeight="1">
      <c r="A512" s="32">
        <v>42329</v>
      </c>
      <c r="B512" s="16">
        <v>23</v>
      </c>
      <c r="C512" s="17">
        <v>1570.27</v>
      </c>
      <c r="D512" s="17">
        <v>56.47</v>
      </c>
      <c r="E512" s="17">
        <v>0</v>
      </c>
      <c r="F512" s="17">
        <v>1596.05</v>
      </c>
      <c r="G512" s="17">
        <v>45.03</v>
      </c>
      <c r="H512" s="18">
        <f t="shared" si="11"/>
        <v>1709.56</v>
      </c>
      <c r="I512" s="18">
        <f t="shared" si="11"/>
        <v>1905.1399999999999</v>
      </c>
      <c r="J512" s="18">
        <f t="shared" si="11"/>
        <v>2120.99</v>
      </c>
      <c r="K512" s="33">
        <f t="shared" si="11"/>
        <v>2429.29</v>
      </c>
    </row>
    <row r="513" spans="1:11" s="15" customFormat="1" ht="14.25" customHeight="1">
      <c r="A513" s="32">
        <v>42330</v>
      </c>
      <c r="B513" s="16">
        <v>0</v>
      </c>
      <c r="C513" s="17">
        <v>1191.62</v>
      </c>
      <c r="D513" s="17">
        <v>0</v>
      </c>
      <c r="E513" s="17">
        <v>272.89</v>
      </c>
      <c r="F513" s="17">
        <v>1217.4</v>
      </c>
      <c r="G513" s="17">
        <v>34.34</v>
      </c>
      <c r="H513" s="18">
        <f t="shared" si="11"/>
        <v>1320.22</v>
      </c>
      <c r="I513" s="18">
        <f t="shared" si="11"/>
        <v>1515.8</v>
      </c>
      <c r="J513" s="18">
        <f t="shared" si="11"/>
        <v>1731.65</v>
      </c>
      <c r="K513" s="33">
        <f t="shared" si="11"/>
        <v>2039.95</v>
      </c>
    </row>
    <row r="514" spans="1:11" s="15" customFormat="1" ht="14.25" customHeight="1">
      <c r="A514" s="32">
        <v>42330</v>
      </c>
      <c r="B514" s="16">
        <v>1</v>
      </c>
      <c r="C514" s="17">
        <v>971.8</v>
      </c>
      <c r="D514" s="17">
        <v>0</v>
      </c>
      <c r="E514" s="17">
        <v>61.38</v>
      </c>
      <c r="F514" s="17">
        <v>997.58</v>
      </c>
      <c r="G514" s="17">
        <v>28.14</v>
      </c>
      <c r="H514" s="18">
        <f t="shared" si="11"/>
        <v>1094.2</v>
      </c>
      <c r="I514" s="18">
        <f t="shared" si="11"/>
        <v>1289.78</v>
      </c>
      <c r="J514" s="18">
        <f t="shared" si="11"/>
        <v>1505.63</v>
      </c>
      <c r="K514" s="33">
        <f t="shared" si="11"/>
        <v>1813.93</v>
      </c>
    </row>
    <row r="515" spans="1:11" s="15" customFormat="1" ht="14.25" customHeight="1">
      <c r="A515" s="32">
        <v>42330</v>
      </c>
      <c r="B515" s="16">
        <v>2</v>
      </c>
      <c r="C515" s="17">
        <v>910.58</v>
      </c>
      <c r="D515" s="17">
        <v>0</v>
      </c>
      <c r="E515" s="17">
        <v>176.17</v>
      </c>
      <c r="F515" s="17">
        <v>936.36</v>
      </c>
      <c r="G515" s="17">
        <v>26.42</v>
      </c>
      <c r="H515" s="18">
        <f t="shared" si="11"/>
        <v>1031.26</v>
      </c>
      <c r="I515" s="18">
        <f t="shared" si="11"/>
        <v>1226.84</v>
      </c>
      <c r="J515" s="18">
        <f t="shared" si="11"/>
        <v>1442.69</v>
      </c>
      <c r="K515" s="33">
        <f t="shared" si="11"/>
        <v>1750.99</v>
      </c>
    </row>
    <row r="516" spans="1:11" s="15" customFormat="1" ht="14.25" customHeight="1">
      <c r="A516" s="32">
        <v>42330</v>
      </c>
      <c r="B516" s="16">
        <v>3</v>
      </c>
      <c r="C516" s="17">
        <v>871.06</v>
      </c>
      <c r="D516" s="17">
        <v>0</v>
      </c>
      <c r="E516" s="17">
        <v>141.58</v>
      </c>
      <c r="F516" s="17">
        <v>896.84</v>
      </c>
      <c r="G516" s="17">
        <v>25.3</v>
      </c>
      <c r="H516" s="18">
        <f t="shared" si="11"/>
        <v>990.62</v>
      </c>
      <c r="I516" s="18">
        <f t="shared" si="11"/>
        <v>1186.2</v>
      </c>
      <c r="J516" s="18">
        <f t="shared" si="11"/>
        <v>1402.05</v>
      </c>
      <c r="K516" s="33">
        <f t="shared" si="11"/>
        <v>1710.35</v>
      </c>
    </row>
    <row r="517" spans="1:11" s="15" customFormat="1" ht="14.25" customHeight="1">
      <c r="A517" s="32">
        <v>42330</v>
      </c>
      <c r="B517" s="16">
        <v>4</v>
      </c>
      <c r="C517" s="17">
        <v>868.5</v>
      </c>
      <c r="D517" s="17">
        <v>0</v>
      </c>
      <c r="E517" s="17">
        <v>50.85</v>
      </c>
      <c r="F517" s="17">
        <v>894.28</v>
      </c>
      <c r="G517" s="17">
        <v>25.23</v>
      </c>
      <c r="H517" s="18">
        <f t="shared" si="11"/>
        <v>987.99</v>
      </c>
      <c r="I517" s="18">
        <f t="shared" si="11"/>
        <v>1183.57</v>
      </c>
      <c r="J517" s="18">
        <f t="shared" si="11"/>
        <v>1399.42</v>
      </c>
      <c r="K517" s="33">
        <f t="shared" si="11"/>
        <v>1707.72</v>
      </c>
    </row>
    <row r="518" spans="1:11" s="15" customFormat="1" ht="14.25" customHeight="1">
      <c r="A518" s="32">
        <v>42330</v>
      </c>
      <c r="B518" s="16">
        <v>5</v>
      </c>
      <c r="C518" s="17">
        <v>923.02</v>
      </c>
      <c r="D518" s="17">
        <v>0</v>
      </c>
      <c r="E518" s="17">
        <v>3.66</v>
      </c>
      <c r="F518" s="17">
        <v>948.8</v>
      </c>
      <c r="G518" s="17">
        <v>26.77</v>
      </c>
      <c r="H518" s="18">
        <f t="shared" si="11"/>
        <v>1044.05</v>
      </c>
      <c r="I518" s="18">
        <f t="shared" si="11"/>
        <v>1239.6299999999999</v>
      </c>
      <c r="J518" s="18">
        <f t="shared" si="11"/>
        <v>1455.48</v>
      </c>
      <c r="K518" s="33">
        <f t="shared" si="11"/>
        <v>1763.78</v>
      </c>
    </row>
    <row r="519" spans="1:11" s="15" customFormat="1" ht="14.25" customHeight="1">
      <c r="A519" s="32">
        <v>42330</v>
      </c>
      <c r="B519" s="16">
        <v>6</v>
      </c>
      <c r="C519" s="17">
        <v>970.07</v>
      </c>
      <c r="D519" s="17">
        <v>35.58</v>
      </c>
      <c r="E519" s="17">
        <v>0</v>
      </c>
      <c r="F519" s="17">
        <v>995.85</v>
      </c>
      <c r="G519" s="17">
        <v>28.09</v>
      </c>
      <c r="H519" s="18">
        <f t="shared" si="11"/>
        <v>1092.42</v>
      </c>
      <c r="I519" s="18">
        <f t="shared" si="11"/>
        <v>1288</v>
      </c>
      <c r="J519" s="18">
        <f t="shared" si="11"/>
        <v>1503.8500000000001</v>
      </c>
      <c r="K519" s="33">
        <f t="shared" si="11"/>
        <v>1812.15</v>
      </c>
    </row>
    <row r="520" spans="1:11" s="15" customFormat="1" ht="14.25" customHeight="1">
      <c r="A520" s="32">
        <v>42330</v>
      </c>
      <c r="B520" s="16">
        <v>7</v>
      </c>
      <c r="C520" s="17">
        <v>946.84</v>
      </c>
      <c r="D520" s="17">
        <v>90.82</v>
      </c>
      <c r="E520" s="17">
        <v>0</v>
      </c>
      <c r="F520" s="17">
        <v>972.62</v>
      </c>
      <c r="G520" s="17">
        <v>27.44</v>
      </c>
      <c r="H520" s="18">
        <f t="shared" si="11"/>
        <v>1068.54</v>
      </c>
      <c r="I520" s="18">
        <f t="shared" si="11"/>
        <v>1264.1200000000001</v>
      </c>
      <c r="J520" s="18">
        <f t="shared" si="11"/>
        <v>1479.97</v>
      </c>
      <c r="K520" s="33">
        <f t="shared" si="11"/>
        <v>1788.27</v>
      </c>
    </row>
    <row r="521" spans="1:11" s="15" customFormat="1" ht="14.25" customHeight="1">
      <c r="A521" s="32">
        <v>42330</v>
      </c>
      <c r="B521" s="16">
        <v>8</v>
      </c>
      <c r="C521" s="17">
        <v>1095.7</v>
      </c>
      <c r="D521" s="17">
        <v>107.21</v>
      </c>
      <c r="E521" s="17">
        <v>0</v>
      </c>
      <c r="F521" s="17">
        <v>1121.48</v>
      </c>
      <c r="G521" s="17">
        <v>31.64</v>
      </c>
      <c r="H521" s="18">
        <f t="shared" si="11"/>
        <v>1221.6000000000001</v>
      </c>
      <c r="I521" s="18">
        <f t="shared" si="11"/>
        <v>1417.18</v>
      </c>
      <c r="J521" s="18">
        <f t="shared" si="11"/>
        <v>1633.0300000000002</v>
      </c>
      <c r="K521" s="33">
        <f aca="true" t="shared" si="12" ref="K521:K584">SUM($F521,$G521,Q$5,Q$7)</f>
        <v>1941.3300000000002</v>
      </c>
    </row>
    <row r="522" spans="1:11" s="15" customFormat="1" ht="14.25" customHeight="1">
      <c r="A522" s="32">
        <v>42330</v>
      </c>
      <c r="B522" s="16">
        <v>9</v>
      </c>
      <c r="C522" s="17">
        <v>1226.3</v>
      </c>
      <c r="D522" s="17">
        <v>14.82</v>
      </c>
      <c r="E522" s="17">
        <v>0</v>
      </c>
      <c r="F522" s="17">
        <v>1252.08</v>
      </c>
      <c r="G522" s="17">
        <v>35.32</v>
      </c>
      <c r="H522" s="18">
        <f aca="true" t="shared" si="13" ref="H522:K585">SUM($F522,$G522,N$5,N$7)</f>
        <v>1355.8799999999999</v>
      </c>
      <c r="I522" s="18">
        <f t="shared" si="13"/>
        <v>1551.4599999999998</v>
      </c>
      <c r="J522" s="18">
        <f t="shared" si="13"/>
        <v>1767.31</v>
      </c>
      <c r="K522" s="33">
        <f t="shared" si="12"/>
        <v>2075.6099999999997</v>
      </c>
    </row>
    <row r="523" spans="1:11" s="15" customFormat="1" ht="14.25" customHeight="1">
      <c r="A523" s="32">
        <v>42330</v>
      </c>
      <c r="B523" s="16">
        <v>10</v>
      </c>
      <c r="C523" s="17">
        <v>1322.12</v>
      </c>
      <c r="D523" s="17">
        <v>0</v>
      </c>
      <c r="E523" s="17">
        <v>54.71</v>
      </c>
      <c r="F523" s="17">
        <v>1347.9</v>
      </c>
      <c r="G523" s="17">
        <v>38.03</v>
      </c>
      <c r="H523" s="18">
        <f t="shared" si="13"/>
        <v>1454.41</v>
      </c>
      <c r="I523" s="18">
        <f t="shared" si="13"/>
        <v>1649.99</v>
      </c>
      <c r="J523" s="18">
        <f t="shared" si="13"/>
        <v>1865.8400000000001</v>
      </c>
      <c r="K523" s="33">
        <f t="shared" si="12"/>
        <v>2174.1400000000003</v>
      </c>
    </row>
    <row r="524" spans="1:11" s="15" customFormat="1" ht="14.25" customHeight="1">
      <c r="A524" s="32">
        <v>42330</v>
      </c>
      <c r="B524" s="16">
        <v>11</v>
      </c>
      <c r="C524" s="17">
        <v>1324.67</v>
      </c>
      <c r="D524" s="17">
        <v>0</v>
      </c>
      <c r="E524" s="17">
        <v>76.6</v>
      </c>
      <c r="F524" s="17">
        <v>1350.45</v>
      </c>
      <c r="G524" s="17">
        <v>38.1</v>
      </c>
      <c r="H524" s="18">
        <f t="shared" si="13"/>
        <v>1457.03</v>
      </c>
      <c r="I524" s="18">
        <f t="shared" si="13"/>
        <v>1652.61</v>
      </c>
      <c r="J524" s="18">
        <f t="shared" si="13"/>
        <v>1868.46</v>
      </c>
      <c r="K524" s="33">
        <f t="shared" si="12"/>
        <v>2176.76</v>
      </c>
    </row>
    <row r="525" spans="1:11" s="15" customFormat="1" ht="14.25" customHeight="1">
      <c r="A525" s="32">
        <v>42330</v>
      </c>
      <c r="B525" s="16">
        <v>12</v>
      </c>
      <c r="C525" s="17">
        <v>1311.8</v>
      </c>
      <c r="D525" s="17">
        <v>0</v>
      </c>
      <c r="E525" s="17">
        <v>135.07</v>
      </c>
      <c r="F525" s="17">
        <v>1337.58</v>
      </c>
      <c r="G525" s="17">
        <v>37.73</v>
      </c>
      <c r="H525" s="18">
        <f t="shared" si="13"/>
        <v>1443.79</v>
      </c>
      <c r="I525" s="18">
        <f t="shared" si="13"/>
        <v>1639.37</v>
      </c>
      <c r="J525" s="18">
        <f t="shared" si="13"/>
        <v>1855.22</v>
      </c>
      <c r="K525" s="33">
        <f t="shared" si="12"/>
        <v>2163.52</v>
      </c>
    </row>
    <row r="526" spans="1:11" s="15" customFormat="1" ht="14.25" customHeight="1">
      <c r="A526" s="32">
        <v>42330</v>
      </c>
      <c r="B526" s="16">
        <v>13</v>
      </c>
      <c r="C526" s="17">
        <v>1305.44</v>
      </c>
      <c r="D526" s="17">
        <v>0</v>
      </c>
      <c r="E526" s="17">
        <v>132.18</v>
      </c>
      <c r="F526" s="17">
        <v>1331.22</v>
      </c>
      <c r="G526" s="17">
        <v>37.56</v>
      </c>
      <c r="H526" s="18">
        <f t="shared" si="13"/>
        <v>1437.26</v>
      </c>
      <c r="I526" s="18">
        <f t="shared" si="13"/>
        <v>1632.84</v>
      </c>
      <c r="J526" s="18">
        <f t="shared" si="13"/>
        <v>1848.69</v>
      </c>
      <c r="K526" s="33">
        <f t="shared" si="12"/>
        <v>2156.99</v>
      </c>
    </row>
    <row r="527" spans="1:11" s="15" customFormat="1" ht="14.25" customHeight="1">
      <c r="A527" s="32">
        <v>42330</v>
      </c>
      <c r="B527" s="16">
        <v>14</v>
      </c>
      <c r="C527" s="17">
        <v>1289.03</v>
      </c>
      <c r="D527" s="17">
        <v>0</v>
      </c>
      <c r="E527" s="17">
        <v>113.21</v>
      </c>
      <c r="F527" s="17">
        <v>1314.81</v>
      </c>
      <c r="G527" s="17">
        <v>37.09</v>
      </c>
      <c r="H527" s="18">
        <f t="shared" si="13"/>
        <v>1420.3799999999999</v>
      </c>
      <c r="I527" s="18">
        <f t="shared" si="13"/>
        <v>1615.9599999999998</v>
      </c>
      <c r="J527" s="18">
        <f t="shared" si="13"/>
        <v>1831.81</v>
      </c>
      <c r="K527" s="33">
        <f t="shared" si="12"/>
        <v>2140.1099999999997</v>
      </c>
    </row>
    <row r="528" spans="1:11" s="15" customFormat="1" ht="14.25" customHeight="1">
      <c r="A528" s="32">
        <v>42330</v>
      </c>
      <c r="B528" s="16">
        <v>15</v>
      </c>
      <c r="C528" s="17">
        <v>1316.02</v>
      </c>
      <c r="D528" s="17">
        <v>0</v>
      </c>
      <c r="E528" s="17">
        <v>73.75</v>
      </c>
      <c r="F528" s="17">
        <v>1341.8</v>
      </c>
      <c r="G528" s="17">
        <v>37.85</v>
      </c>
      <c r="H528" s="18">
        <f t="shared" si="13"/>
        <v>1448.1299999999999</v>
      </c>
      <c r="I528" s="18">
        <f t="shared" si="13"/>
        <v>1643.7099999999998</v>
      </c>
      <c r="J528" s="18">
        <f t="shared" si="13"/>
        <v>1859.56</v>
      </c>
      <c r="K528" s="33">
        <f t="shared" si="12"/>
        <v>2167.8599999999997</v>
      </c>
    </row>
    <row r="529" spans="1:11" s="15" customFormat="1" ht="14.25" customHeight="1">
      <c r="A529" s="32">
        <v>42330</v>
      </c>
      <c r="B529" s="16">
        <v>16</v>
      </c>
      <c r="C529" s="17">
        <v>1380.77</v>
      </c>
      <c r="D529" s="17">
        <v>14.26</v>
      </c>
      <c r="E529" s="17">
        <v>0</v>
      </c>
      <c r="F529" s="17">
        <v>1406.55</v>
      </c>
      <c r="G529" s="17">
        <v>39.68</v>
      </c>
      <c r="H529" s="18">
        <f t="shared" si="13"/>
        <v>1514.71</v>
      </c>
      <c r="I529" s="18">
        <f t="shared" si="13"/>
        <v>1710.29</v>
      </c>
      <c r="J529" s="18">
        <f t="shared" si="13"/>
        <v>1926.14</v>
      </c>
      <c r="K529" s="33">
        <f t="shared" si="12"/>
        <v>2234.44</v>
      </c>
    </row>
    <row r="530" spans="1:11" s="15" customFormat="1" ht="14.25" customHeight="1">
      <c r="A530" s="32">
        <v>42330</v>
      </c>
      <c r="B530" s="16">
        <v>17</v>
      </c>
      <c r="C530" s="17">
        <v>1613.5</v>
      </c>
      <c r="D530" s="17">
        <v>21.07</v>
      </c>
      <c r="E530" s="17">
        <v>0</v>
      </c>
      <c r="F530" s="17">
        <v>1639.28</v>
      </c>
      <c r="G530" s="17">
        <v>46.25</v>
      </c>
      <c r="H530" s="18">
        <f t="shared" si="13"/>
        <v>1754.01</v>
      </c>
      <c r="I530" s="18">
        <f t="shared" si="13"/>
        <v>1949.59</v>
      </c>
      <c r="J530" s="18">
        <f t="shared" si="13"/>
        <v>2165.44</v>
      </c>
      <c r="K530" s="33">
        <f t="shared" si="12"/>
        <v>2473.74</v>
      </c>
    </row>
    <row r="531" spans="1:11" s="15" customFormat="1" ht="14.25" customHeight="1">
      <c r="A531" s="32">
        <v>42330</v>
      </c>
      <c r="B531" s="16">
        <v>18</v>
      </c>
      <c r="C531" s="17">
        <v>1633.82</v>
      </c>
      <c r="D531" s="17">
        <v>2.74</v>
      </c>
      <c r="E531" s="17">
        <v>0</v>
      </c>
      <c r="F531" s="17">
        <v>1659.6</v>
      </c>
      <c r="G531" s="17">
        <v>46.82</v>
      </c>
      <c r="H531" s="18">
        <f t="shared" si="13"/>
        <v>1774.8999999999999</v>
      </c>
      <c r="I531" s="18">
        <f t="shared" si="13"/>
        <v>1970.4799999999998</v>
      </c>
      <c r="J531" s="18">
        <f t="shared" si="13"/>
        <v>2186.33</v>
      </c>
      <c r="K531" s="33">
        <f t="shared" si="12"/>
        <v>2494.63</v>
      </c>
    </row>
    <row r="532" spans="1:11" s="15" customFormat="1" ht="14.25" customHeight="1">
      <c r="A532" s="32">
        <v>42330</v>
      </c>
      <c r="B532" s="16">
        <v>19</v>
      </c>
      <c r="C532" s="17">
        <v>1629.69</v>
      </c>
      <c r="D532" s="17">
        <v>0</v>
      </c>
      <c r="E532" s="17">
        <v>20.66</v>
      </c>
      <c r="F532" s="17">
        <v>1655.47</v>
      </c>
      <c r="G532" s="17">
        <v>46.7</v>
      </c>
      <c r="H532" s="18">
        <f t="shared" si="13"/>
        <v>1770.65</v>
      </c>
      <c r="I532" s="18">
        <f t="shared" si="13"/>
        <v>1966.23</v>
      </c>
      <c r="J532" s="18">
        <f t="shared" si="13"/>
        <v>2182.08</v>
      </c>
      <c r="K532" s="33">
        <f t="shared" si="12"/>
        <v>2490.38</v>
      </c>
    </row>
    <row r="533" spans="1:11" s="15" customFormat="1" ht="14.25" customHeight="1">
      <c r="A533" s="32">
        <v>42330</v>
      </c>
      <c r="B533" s="16">
        <v>20</v>
      </c>
      <c r="C533" s="17">
        <v>1616.08</v>
      </c>
      <c r="D533" s="17">
        <v>0</v>
      </c>
      <c r="E533" s="17">
        <v>293.81</v>
      </c>
      <c r="F533" s="17">
        <v>1641.86</v>
      </c>
      <c r="G533" s="17">
        <v>46.32</v>
      </c>
      <c r="H533" s="18">
        <f t="shared" si="13"/>
        <v>1756.6599999999999</v>
      </c>
      <c r="I533" s="18">
        <f t="shared" si="13"/>
        <v>1952.2399999999998</v>
      </c>
      <c r="J533" s="18">
        <f t="shared" si="13"/>
        <v>2168.0899999999997</v>
      </c>
      <c r="K533" s="33">
        <f t="shared" si="12"/>
        <v>2476.39</v>
      </c>
    </row>
    <row r="534" spans="1:11" s="15" customFormat="1" ht="14.25" customHeight="1">
      <c r="A534" s="32">
        <v>42330</v>
      </c>
      <c r="B534" s="16">
        <v>21</v>
      </c>
      <c r="C534" s="17">
        <v>1572.37</v>
      </c>
      <c r="D534" s="17">
        <v>0</v>
      </c>
      <c r="E534" s="17">
        <v>324.02</v>
      </c>
      <c r="F534" s="17">
        <v>1598.15</v>
      </c>
      <c r="G534" s="17">
        <v>45.09</v>
      </c>
      <c r="H534" s="18">
        <f t="shared" si="13"/>
        <v>1711.72</v>
      </c>
      <c r="I534" s="18">
        <f t="shared" si="13"/>
        <v>1907.3</v>
      </c>
      <c r="J534" s="18">
        <f t="shared" si="13"/>
        <v>2123.15</v>
      </c>
      <c r="K534" s="33">
        <f t="shared" si="12"/>
        <v>2431.45</v>
      </c>
    </row>
    <row r="535" spans="1:11" s="15" customFormat="1" ht="14.25" customHeight="1">
      <c r="A535" s="32">
        <v>42330</v>
      </c>
      <c r="B535" s="16">
        <v>22</v>
      </c>
      <c r="C535" s="17">
        <v>1572.81</v>
      </c>
      <c r="D535" s="17">
        <v>0</v>
      </c>
      <c r="E535" s="17">
        <v>608.96</v>
      </c>
      <c r="F535" s="17">
        <v>1598.59</v>
      </c>
      <c r="G535" s="17">
        <v>45.1</v>
      </c>
      <c r="H535" s="18">
        <f t="shared" si="13"/>
        <v>1712.1699999999998</v>
      </c>
      <c r="I535" s="18">
        <f t="shared" si="13"/>
        <v>1907.7499999999998</v>
      </c>
      <c r="J535" s="18">
        <f t="shared" si="13"/>
        <v>2123.6</v>
      </c>
      <c r="K535" s="33">
        <f t="shared" si="12"/>
        <v>2431.8999999999996</v>
      </c>
    </row>
    <row r="536" spans="1:11" s="15" customFormat="1" ht="14.25" customHeight="1">
      <c r="A536" s="32">
        <v>42330</v>
      </c>
      <c r="B536" s="16">
        <v>23</v>
      </c>
      <c r="C536" s="17">
        <v>1106.84</v>
      </c>
      <c r="D536" s="17">
        <v>0</v>
      </c>
      <c r="E536" s="17">
        <v>166.66</v>
      </c>
      <c r="F536" s="17">
        <v>1132.62</v>
      </c>
      <c r="G536" s="17">
        <v>31.95</v>
      </c>
      <c r="H536" s="18">
        <f t="shared" si="13"/>
        <v>1233.05</v>
      </c>
      <c r="I536" s="18">
        <f t="shared" si="13"/>
        <v>1428.6299999999999</v>
      </c>
      <c r="J536" s="18">
        <f t="shared" si="13"/>
        <v>1644.48</v>
      </c>
      <c r="K536" s="33">
        <f t="shared" si="12"/>
        <v>1952.78</v>
      </c>
    </row>
    <row r="537" spans="1:11" s="15" customFormat="1" ht="14.25" customHeight="1">
      <c r="A537" s="32">
        <v>42331</v>
      </c>
      <c r="B537" s="16">
        <v>0</v>
      </c>
      <c r="C537" s="17">
        <v>1544.93</v>
      </c>
      <c r="D537" s="17">
        <v>0</v>
      </c>
      <c r="E537" s="17">
        <v>9.32</v>
      </c>
      <c r="F537" s="17">
        <v>1570.71</v>
      </c>
      <c r="G537" s="17">
        <v>44.31</v>
      </c>
      <c r="H537" s="18">
        <f t="shared" si="13"/>
        <v>1683.5</v>
      </c>
      <c r="I537" s="18">
        <f t="shared" si="13"/>
        <v>1879.08</v>
      </c>
      <c r="J537" s="18">
        <f t="shared" si="13"/>
        <v>2094.93</v>
      </c>
      <c r="K537" s="33">
        <f t="shared" si="12"/>
        <v>2403.23</v>
      </c>
    </row>
    <row r="538" spans="1:11" s="15" customFormat="1" ht="14.25" customHeight="1">
      <c r="A538" s="32">
        <v>42331</v>
      </c>
      <c r="B538" s="16">
        <v>1</v>
      </c>
      <c r="C538" s="17">
        <v>1535.13</v>
      </c>
      <c r="D538" s="17">
        <v>0</v>
      </c>
      <c r="E538" s="17">
        <v>9.08</v>
      </c>
      <c r="F538" s="17">
        <v>1560.91</v>
      </c>
      <c r="G538" s="17">
        <v>44.03</v>
      </c>
      <c r="H538" s="18">
        <f t="shared" si="13"/>
        <v>1673.42</v>
      </c>
      <c r="I538" s="18">
        <f t="shared" si="13"/>
        <v>1869</v>
      </c>
      <c r="J538" s="18">
        <f t="shared" si="13"/>
        <v>2084.85</v>
      </c>
      <c r="K538" s="33">
        <f t="shared" si="12"/>
        <v>2393.15</v>
      </c>
    </row>
    <row r="539" spans="1:11" s="15" customFormat="1" ht="14.25" customHeight="1">
      <c r="A539" s="32">
        <v>42331</v>
      </c>
      <c r="B539" s="16">
        <v>2</v>
      </c>
      <c r="C539" s="17">
        <v>1529.7</v>
      </c>
      <c r="D539" s="17">
        <v>0</v>
      </c>
      <c r="E539" s="17">
        <v>7.39</v>
      </c>
      <c r="F539" s="17">
        <v>1555.48</v>
      </c>
      <c r="G539" s="17">
        <v>43.88</v>
      </c>
      <c r="H539" s="18">
        <f t="shared" si="13"/>
        <v>1667.8400000000001</v>
      </c>
      <c r="I539" s="18">
        <f t="shared" si="13"/>
        <v>1863.42</v>
      </c>
      <c r="J539" s="18">
        <f t="shared" si="13"/>
        <v>2079.27</v>
      </c>
      <c r="K539" s="33">
        <f t="shared" si="12"/>
        <v>2387.57</v>
      </c>
    </row>
    <row r="540" spans="1:11" s="15" customFormat="1" ht="14.25" customHeight="1">
      <c r="A540" s="32">
        <v>42331</v>
      </c>
      <c r="B540" s="16">
        <v>3</v>
      </c>
      <c r="C540" s="17">
        <v>1527.3</v>
      </c>
      <c r="D540" s="17">
        <v>0</v>
      </c>
      <c r="E540" s="17">
        <v>4.12</v>
      </c>
      <c r="F540" s="17">
        <v>1553.08</v>
      </c>
      <c r="G540" s="17">
        <v>43.81</v>
      </c>
      <c r="H540" s="18">
        <f t="shared" si="13"/>
        <v>1665.37</v>
      </c>
      <c r="I540" s="18">
        <f t="shared" si="13"/>
        <v>1860.9499999999998</v>
      </c>
      <c r="J540" s="18">
        <f t="shared" si="13"/>
        <v>2076.7999999999997</v>
      </c>
      <c r="K540" s="33">
        <f t="shared" si="12"/>
        <v>2385.1</v>
      </c>
    </row>
    <row r="541" spans="1:11" s="15" customFormat="1" ht="14.25" customHeight="1">
      <c r="A541" s="32">
        <v>42331</v>
      </c>
      <c r="B541" s="16">
        <v>4</v>
      </c>
      <c r="C541" s="17">
        <v>1530.03</v>
      </c>
      <c r="D541" s="17">
        <v>0</v>
      </c>
      <c r="E541" s="17">
        <v>724.18</v>
      </c>
      <c r="F541" s="17">
        <v>1555.81</v>
      </c>
      <c r="G541" s="17">
        <v>43.89</v>
      </c>
      <c r="H541" s="18">
        <f t="shared" si="13"/>
        <v>1668.18</v>
      </c>
      <c r="I541" s="18">
        <f t="shared" si="13"/>
        <v>1863.76</v>
      </c>
      <c r="J541" s="18">
        <f t="shared" si="13"/>
        <v>2079.61</v>
      </c>
      <c r="K541" s="33">
        <f t="shared" si="12"/>
        <v>2387.91</v>
      </c>
    </row>
    <row r="542" spans="1:11" s="15" customFormat="1" ht="14.25" customHeight="1">
      <c r="A542" s="32">
        <v>42331</v>
      </c>
      <c r="B542" s="16">
        <v>5</v>
      </c>
      <c r="C542" s="17">
        <v>1536.76</v>
      </c>
      <c r="D542" s="17">
        <v>0</v>
      </c>
      <c r="E542" s="17">
        <v>403.34</v>
      </c>
      <c r="F542" s="17">
        <v>1562.54</v>
      </c>
      <c r="G542" s="17">
        <v>44.08</v>
      </c>
      <c r="H542" s="18">
        <f t="shared" si="13"/>
        <v>1675.1</v>
      </c>
      <c r="I542" s="18">
        <f t="shared" si="13"/>
        <v>1870.6799999999998</v>
      </c>
      <c r="J542" s="18">
        <f t="shared" si="13"/>
        <v>2086.5299999999997</v>
      </c>
      <c r="K542" s="33">
        <f t="shared" si="12"/>
        <v>2394.83</v>
      </c>
    </row>
    <row r="543" spans="1:11" s="15" customFormat="1" ht="14.25" customHeight="1">
      <c r="A543" s="32">
        <v>42331</v>
      </c>
      <c r="B543" s="16">
        <v>6</v>
      </c>
      <c r="C543" s="17">
        <v>1546.23</v>
      </c>
      <c r="D543" s="17">
        <v>6.66</v>
      </c>
      <c r="E543" s="17">
        <v>0</v>
      </c>
      <c r="F543" s="17">
        <v>1572.01</v>
      </c>
      <c r="G543" s="17">
        <v>44.35</v>
      </c>
      <c r="H543" s="18">
        <f t="shared" si="13"/>
        <v>1684.84</v>
      </c>
      <c r="I543" s="18">
        <f t="shared" si="13"/>
        <v>1880.4199999999998</v>
      </c>
      <c r="J543" s="18">
        <f t="shared" si="13"/>
        <v>2096.27</v>
      </c>
      <c r="K543" s="33">
        <f t="shared" si="12"/>
        <v>2404.5699999999997</v>
      </c>
    </row>
    <row r="544" spans="1:11" s="15" customFormat="1" ht="14.25" customHeight="1">
      <c r="A544" s="32">
        <v>42331</v>
      </c>
      <c r="B544" s="16">
        <v>7</v>
      </c>
      <c r="C544" s="17">
        <v>1584.28</v>
      </c>
      <c r="D544" s="17">
        <v>2.27</v>
      </c>
      <c r="E544" s="17">
        <v>0</v>
      </c>
      <c r="F544" s="17">
        <v>1610.06</v>
      </c>
      <c r="G544" s="17">
        <v>45.42</v>
      </c>
      <c r="H544" s="18">
        <f t="shared" si="13"/>
        <v>1723.96</v>
      </c>
      <c r="I544" s="18">
        <f t="shared" si="13"/>
        <v>1919.54</v>
      </c>
      <c r="J544" s="18">
        <f t="shared" si="13"/>
        <v>2135.39</v>
      </c>
      <c r="K544" s="33">
        <f t="shared" si="12"/>
        <v>2443.69</v>
      </c>
    </row>
    <row r="545" spans="1:11" s="15" customFormat="1" ht="14.25" customHeight="1">
      <c r="A545" s="32">
        <v>42331</v>
      </c>
      <c r="B545" s="16">
        <v>8</v>
      </c>
      <c r="C545" s="17">
        <v>1611.36</v>
      </c>
      <c r="D545" s="17">
        <v>0</v>
      </c>
      <c r="E545" s="17">
        <v>169.79</v>
      </c>
      <c r="F545" s="17">
        <v>1637.14</v>
      </c>
      <c r="G545" s="17">
        <v>46.19</v>
      </c>
      <c r="H545" s="18">
        <f t="shared" si="13"/>
        <v>1751.8100000000002</v>
      </c>
      <c r="I545" s="18">
        <f t="shared" si="13"/>
        <v>1947.39</v>
      </c>
      <c r="J545" s="18">
        <f t="shared" si="13"/>
        <v>2163.2400000000002</v>
      </c>
      <c r="K545" s="33">
        <f t="shared" si="12"/>
        <v>2471.54</v>
      </c>
    </row>
    <row r="546" spans="1:11" s="15" customFormat="1" ht="14.25" customHeight="1">
      <c r="A546" s="32">
        <v>42331</v>
      </c>
      <c r="B546" s="16">
        <v>9</v>
      </c>
      <c r="C546" s="17">
        <v>1807.9</v>
      </c>
      <c r="D546" s="17">
        <v>0</v>
      </c>
      <c r="E546" s="17">
        <v>373.26</v>
      </c>
      <c r="F546" s="17">
        <v>1833.68</v>
      </c>
      <c r="G546" s="17">
        <v>51.73</v>
      </c>
      <c r="H546" s="18">
        <f t="shared" si="13"/>
        <v>1953.89</v>
      </c>
      <c r="I546" s="18">
        <f t="shared" si="13"/>
        <v>2149.4700000000003</v>
      </c>
      <c r="J546" s="18">
        <f t="shared" si="13"/>
        <v>2365.32</v>
      </c>
      <c r="K546" s="33">
        <f t="shared" si="12"/>
        <v>2673.62</v>
      </c>
    </row>
    <row r="547" spans="1:11" s="15" customFormat="1" ht="14.25" customHeight="1">
      <c r="A547" s="32">
        <v>42331</v>
      </c>
      <c r="B547" s="16">
        <v>10</v>
      </c>
      <c r="C547" s="17">
        <v>1812.99</v>
      </c>
      <c r="D547" s="17">
        <v>0</v>
      </c>
      <c r="E547" s="17">
        <v>395.21</v>
      </c>
      <c r="F547" s="17">
        <v>1838.77</v>
      </c>
      <c r="G547" s="17">
        <v>51.87</v>
      </c>
      <c r="H547" s="18">
        <f t="shared" si="13"/>
        <v>1959.12</v>
      </c>
      <c r="I547" s="18">
        <f t="shared" si="13"/>
        <v>2154.7</v>
      </c>
      <c r="J547" s="18">
        <f t="shared" si="13"/>
        <v>2370.5499999999997</v>
      </c>
      <c r="K547" s="33">
        <f t="shared" si="12"/>
        <v>2678.85</v>
      </c>
    </row>
    <row r="548" spans="1:11" s="15" customFormat="1" ht="14.25" customHeight="1">
      <c r="A548" s="32">
        <v>42331</v>
      </c>
      <c r="B548" s="16">
        <v>11</v>
      </c>
      <c r="C548" s="17">
        <v>1793.72</v>
      </c>
      <c r="D548" s="17">
        <v>0</v>
      </c>
      <c r="E548" s="17">
        <v>339.97</v>
      </c>
      <c r="F548" s="17">
        <v>1819.5</v>
      </c>
      <c r="G548" s="17">
        <v>51.33</v>
      </c>
      <c r="H548" s="18">
        <f t="shared" si="13"/>
        <v>1939.31</v>
      </c>
      <c r="I548" s="18">
        <f t="shared" si="13"/>
        <v>2134.89</v>
      </c>
      <c r="J548" s="18">
        <f t="shared" si="13"/>
        <v>2350.74</v>
      </c>
      <c r="K548" s="33">
        <f t="shared" si="12"/>
        <v>2659.04</v>
      </c>
    </row>
    <row r="549" spans="1:11" s="15" customFormat="1" ht="14.25" customHeight="1">
      <c r="A549" s="32">
        <v>42331</v>
      </c>
      <c r="B549" s="16">
        <v>12</v>
      </c>
      <c r="C549" s="17">
        <v>1809.73</v>
      </c>
      <c r="D549" s="17">
        <v>0</v>
      </c>
      <c r="E549" s="17">
        <v>395.01</v>
      </c>
      <c r="F549" s="17">
        <v>1835.51</v>
      </c>
      <c r="G549" s="17">
        <v>51.78</v>
      </c>
      <c r="H549" s="18">
        <f t="shared" si="13"/>
        <v>1955.77</v>
      </c>
      <c r="I549" s="18">
        <f t="shared" si="13"/>
        <v>2151.35</v>
      </c>
      <c r="J549" s="18">
        <f t="shared" si="13"/>
        <v>2367.2</v>
      </c>
      <c r="K549" s="33">
        <f t="shared" si="12"/>
        <v>2675.5</v>
      </c>
    </row>
    <row r="550" spans="1:11" s="15" customFormat="1" ht="14.25" customHeight="1">
      <c r="A550" s="32">
        <v>42331</v>
      </c>
      <c r="B550" s="16">
        <v>13</v>
      </c>
      <c r="C550" s="17">
        <v>1633.52</v>
      </c>
      <c r="D550" s="17">
        <v>0</v>
      </c>
      <c r="E550" s="17">
        <v>217.38</v>
      </c>
      <c r="F550" s="17">
        <v>1659.3</v>
      </c>
      <c r="G550" s="17">
        <v>46.81</v>
      </c>
      <c r="H550" s="18">
        <f t="shared" si="13"/>
        <v>1774.59</v>
      </c>
      <c r="I550" s="18">
        <f t="shared" si="13"/>
        <v>1970.1699999999998</v>
      </c>
      <c r="J550" s="18">
        <f t="shared" si="13"/>
        <v>2186.02</v>
      </c>
      <c r="K550" s="33">
        <f t="shared" si="12"/>
        <v>2494.3199999999997</v>
      </c>
    </row>
    <row r="551" spans="1:11" s="15" customFormat="1" ht="14.25" customHeight="1">
      <c r="A551" s="32">
        <v>42331</v>
      </c>
      <c r="B551" s="16">
        <v>14</v>
      </c>
      <c r="C551" s="17">
        <v>1636</v>
      </c>
      <c r="D551" s="17">
        <v>0</v>
      </c>
      <c r="E551" s="17">
        <v>322.1</v>
      </c>
      <c r="F551" s="17">
        <v>1661.78</v>
      </c>
      <c r="G551" s="17">
        <v>46.88</v>
      </c>
      <c r="H551" s="18">
        <f t="shared" si="13"/>
        <v>1777.14</v>
      </c>
      <c r="I551" s="18">
        <f t="shared" si="13"/>
        <v>1972.72</v>
      </c>
      <c r="J551" s="18">
        <f t="shared" si="13"/>
        <v>2188.57</v>
      </c>
      <c r="K551" s="33">
        <f t="shared" si="12"/>
        <v>2496.87</v>
      </c>
    </row>
    <row r="552" spans="1:11" s="15" customFormat="1" ht="14.25" customHeight="1">
      <c r="A552" s="32">
        <v>42331</v>
      </c>
      <c r="B552" s="16">
        <v>15</v>
      </c>
      <c r="C552" s="17">
        <v>1764.5</v>
      </c>
      <c r="D552" s="17">
        <v>0</v>
      </c>
      <c r="E552" s="17">
        <v>187.75</v>
      </c>
      <c r="F552" s="17">
        <v>1790.28</v>
      </c>
      <c r="G552" s="17">
        <v>50.51</v>
      </c>
      <c r="H552" s="18">
        <f t="shared" si="13"/>
        <v>1909.27</v>
      </c>
      <c r="I552" s="18">
        <f t="shared" si="13"/>
        <v>2104.85</v>
      </c>
      <c r="J552" s="18">
        <f t="shared" si="13"/>
        <v>2320.7</v>
      </c>
      <c r="K552" s="33">
        <f t="shared" si="12"/>
        <v>2629</v>
      </c>
    </row>
    <row r="553" spans="1:11" s="15" customFormat="1" ht="14.25" customHeight="1">
      <c r="A553" s="32">
        <v>42331</v>
      </c>
      <c r="B553" s="16">
        <v>16</v>
      </c>
      <c r="C553" s="17">
        <v>1598.98</v>
      </c>
      <c r="D553" s="17">
        <v>0</v>
      </c>
      <c r="E553" s="17">
        <v>248.64</v>
      </c>
      <c r="F553" s="17">
        <v>1624.76</v>
      </c>
      <c r="G553" s="17">
        <v>45.84</v>
      </c>
      <c r="H553" s="18">
        <f t="shared" si="13"/>
        <v>1739.08</v>
      </c>
      <c r="I553" s="18">
        <f t="shared" si="13"/>
        <v>1934.6599999999999</v>
      </c>
      <c r="J553" s="18">
        <f t="shared" si="13"/>
        <v>2150.5099999999998</v>
      </c>
      <c r="K553" s="33">
        <f t="shared" si="12"/>
        <v>2458.81</v>
      </c>
    </row>
    <row r="554" spans="1:11" s="15" customFormat="1" ht="14.25" customHeight="1">
      <c r="A554" s="32">
        <v>42331</v>
      </c>
      <c r="B554" s="16">
        <v>17</v>
      </c>
      <c r="C554" s="17">
        <v>1636.73</v>
      </c>
      <c r="D554" s="17">
        <v>0</v>
      </c>
      <c r="E554" s="17">
        <v>234.87</v>
      </c>
      <c r="F554" s="17">
        <v>1662.51</v>
      </c>
      <c r="G554" s="17">
        <v>46.9</v>
      </c>
      <c r="H554" s="18">
        <f t="shared" si="13"/>
        <v>1777.89</v>
      </c>
      <c r="I554" s="18">
        <f t="shared" si="13"/>
        <v>1973.47</v>
      </c>
      <c r="J554" s="18">
        <f t="shared" si="13"/>
        <v>2189.32</v>
      </c>
      <c r="K554" s="33">
        <f t="shared" si="12"/>
        <v>2497.62</v>
      </c>
    </row>
    <row r="555" spans="1:11" s="15" customFormat="1" ht="14.25" customHeight="1">
      <c r="A555" s="32">
        <v>42331</v>
      </c>
      <c r="B555" s="16">
        <v>18</v>
      </c>
      <c r="C555" s="17">
        <v>1851.66</v>
      </c>
      <c r="D555" s="17">
        <v>0</v>
      </c>
      <c r="E555" s="17">
        <v>708.52</v>
      </c>
      <c r="F555" s="17">
        <v>1877.44</v>
      </c>
      <c r="G555" s="17">
        <v>52.96</v>
      </c>
      <c r="H555" s="18">
        <f t="shared" si="13"/>
        <v>1998.88</v>
      </c>
      <c r="I555" s="18">
        <f t="shared" si="13"/>
        <v>2194.46</v>
      </c>
      <c r="J555" s="18">
        <f t="shared" si="13"/>
        <v>2410.31</v>
      </c>
      <c r="K555" s="33">
        <f t="shared" si="12"/>
        <v>2718.61</v>
      </c>
    </row>
    <row r="556" spans="1:11" s="15" customFormat="1" ht="14.25" customHeight="1">
      <c r="A556" s="32">
        <v>42331</v>
      </c>
      <c r="B556" s="16">
        <v>19</v>
      </c>
      <c r="C556" s="17">
        <v>1838.4</v>
      </c>
      <c r="D556" s="17">
        <v>0</v>
      </c>
      <c r="E556" s="17">
        <v>708.56</v>
      </c>
      <c r="F556" s="17">
        <v>1864.18</v>
      </c>
      <c r="G556" s="17">
        <v>52.59</v>
      </c>
      <c r="H556" s="18">
        <f t="shared" si="13"/>
        <v>1985.25</v>
      </c>
      <c r="I556" s="18">
        <f t="shared" si="13"/>
        <v>2180.83</v>
      </c>
      <c r="J556" s="18">
        <f t="shared" si="13"/>
        <v>2396.68</v>
      </c>
      <c r="K556" s="33">
        <f t="shared" si="12"/>
        <v>2704.98</v>
      </c>
    </row>
    <row r="557" spans="1:11" s="15" customFormat="1" ht="14.25" customHeight="1">
      <c r="A557" s="32">
        <v>42331</v>
      </c>
      <c r="B557" s="16">
        <v>20</v>
      </c>
      <c r="C557" s="17">
        <v>1682.87</v>
      </c>
      <c r="D557" s="17">
        <v>0</v>
      </c>
      <c r="E557" s="17">
        <v>115.51</v>
      </c>
      <c r="F557" s="17">
        <v>1708.65</v>
      </c>
      <c r="G557" s="17">
        <v>48.2</v>
      </c>
      <c r="H557" s="18">
        <f t="shared" si="13"/>
        <v>1825.3300000000002</v>
      </c>
      <c r="I557" s="18">
        <f t="shared" si="13"/>
        <v>2020.91</v>
      </c>
      <c r="J557" s="18">
        <f t="shared" si="13"/>
        <v>2236.76</v>
      </c>
      <c r="K557" s="33">
        <f t="shared" si="12"/>
        <v>2545.0600000000004</v>
      </c>
    </row>
    <row r="558" spans="1:11" s="15" customFormat="1" ht="14.25" customHeight="1">
      <c r="A558" s="32">
        <v>42331</v>
      </c>
      <c r="B558" s="16">
        <v>21</v>
      </c>
      <c r="C558" s="17">
        <v>1665.28</v>
      </c>
      <c r="D558" s="17">
        <v>0</v>
      </c>
      <c r="E558" s="17">
        <v>111.43</v>
      </c>
      <c r="F558" s="17">
        <v>1691.06</v>
      </c>
      <c r="G558" s="17">
        <v>47.71</v>
      </c>
      <c r="H558" s="18">
        <f t="shared" si="13"/>
        <v>1807.25</v>
      </c>
      <c r="I558" s="18">
        <f t="shared" si="13"/>
        <v>2002.83</v>
      </c>
      <c r="J558" s="18">
        <f t="shared" si="13"/>
        <v>2218.68</v>
      </c>
      <c r="K558" s="33">
        <f t="shared" si="12"/>
        <v>2526.98</v>
      </c>
    </row>
    <row r="559" spans="1:11" s="15" customFormat="1" ht="14.25" customHeight="1">
      <c r="A559" s="32">
        <v>42331</v>
      </c>
      <c r="B559" s="16">
        <v>22</v>
      </c>
      <c r="C559" s="17">
        <v>1590.46</v>
      </c>
      <c r="D559" s="17">
        <v>0</v>
      </c>
      <c r="E559" s="17">
        <v>471.01</v>
      </c>
      <c r="F559" s="17">
        <v>1616.24</v>
      </c>
      <c r="G559" s="17">
        <v>45.6</v>
      </c>
      <c r="H559" s="18">
        <f t="shared" si="13"/>
        <v>1730.32</v>
      </c>
      <c r="I559" s="18">
        <f t="shared" si="13"/>
        <v>1925.8999999999999</v>
      </c>
      <c r="J559" s="18">
        <f t="shared" si="13"/>
        <v>2141.75</v>
      </c>
      <c r="K559" s="33">
        <f t="shared" si="12"/>
        <v>2450.05</v>
      </c>
    </row>
    <row r="560" spans="1:11" s="15" customFormat="1" ht="14.25" customHeight="1">
      <c r="A560" s="32">
        <v>42331</v>
      </c>
      <c r="B560" s="16">
        <v>23</v>
      </c>
      <c r="C560" s="17">
        <v>1565.89</v>
      </c>
      <c r="D560" s="17">
        <v>0</v>
      </c>
      <c r="E560" s="17">
        <v>3.39</v>
      </c>
      <c r="F560" s="17">
        <v>1591.67</v>
      </c>
      <c r="G560" s="17">
        <v>44.9</v>
      </c>
      <c r="H560" s="18">
        <f t="shared" si="13"/>
        <v>1705.0500000000002</v>
      </c>
      <c r="I560" s="18">
        <f t="shared" si="13"/>
        <v>1900.63</v>
      </c>
      <c r="J560" s="18">
        <f t="shared" si="13"/>
        <v>2116.48</v>
      </c>
      <c r="K560" s="33">
        <f t="shared" si="12"/>
        <v>2424.78</v>
      </c>
    </row>
    <row r="561" spans="1:11" s="15" customFormat="1" ht="14.25" customHeight="1">
      <c r="A561" s="32">
        <v>42332</v>
      </c>
      <c r="B561" s="16">
        <v>0</v>
      </c>
      <c r="C561" s="17">
        <v>1555.11</v>
      </c>
      <c r="D561" s="17">
        <v>0</v>
      </c>
      <c r="E561" s="17">
        <v>439.22</v>
      </c>
      <c r="F561" s="17">
        <v>1580.89</v>
      </c>
      <c r="G561" s="17">
        <v>44.6</v>
      </c>
      <c r="H561" s="18">
        <f t="shared" si="13"/>
        <v>1693.97</v>
      </c>
      <c r="I561" s="18">
        <f t="shared" si="13"/>
        <v>1889.55</v>
      </c>
      <c r="J561" s="18">
        <f t="shared" si="13"/>
        <v>2105.4</v>
      </c>
      <c r="K561" s="33">
        <f t="shared" si="12"/>
        <v>2413.7</v>
      </c>
    </row>
    <row r="562" spans="1:11" s="15" customFormat="1" ht="14.25" customHeight="1">
      <c r="A562" s="32">
        <v>42332</v>
      </c>
      <c r="B562" s="16">
        <v>1</v>
      </c>
      <c r="C562" s="17">
        <v>1534.31</v>
      </c>
      <c r="D562" s="17">
        <v>0</v>
      </c>
      <c r="E562" s="17">
        <v>773.56</v>
      </c>
      <c r="F562" s="17">
        <v>1560.09</v>
      </c>
      <c r="G562" s="17">
        <v>44.01</v>
      </c>
      <c r="H562" s="18">
        <f t="shared" si="13"/>
        <v>1672.58</v>
      </c>
      <c r="I562" s="18">
        <f t="shared" si="13"/>
        <v>1868.1599999999999</v>
      </c>
      <c r="J562" s="18">
        <f t="shared" si="13"/>
        <v>2084.0099999999998</v>
      </c>
      <c r="K562" s="33">
        <f t="shared" si="12"/>
        <v>2392.31</v>
      </c>
    </row>
    <row r="563" spans="1:11" s="15" customFormat="1" ht="14.25" customHeight="1">
      <c r="A563" s="32">
        <v>42332</v>
      </c>
      <c r="B563" s="16">
        <v>2</v>
      </c>
      <c r="C563" s="17">
        <v>1529.48</v>
      </c>
      <c r="D563" s="17">
        <v>0</v>
      </c>
      <c r="E563" s="17">
        <v>411.39</v>
      </c>
      <c r="F563" s="17">
        <v>1555.26</v>
      </c>
      <c r="G563" s="17">
        <v>43.88</v>
      </c>
      <c r="H563" s="18">
        <f t="shared" si="13"/>
        <v>1667.6200000000001</v>
      </c>
      <c r="I563" s="18">
        <f t="shared" si="13"/>
        <v>1863.2</v>
      </c>
      <c r="J563" s="18">
        <f t="shared" si="13"/>
        <v>2079.05</v>
      </c>
      <c r="K563" s="33">
        <f t="shared" si="12"/>
        <v>2387.3500000000004</v>
      </c>
    </row>
    <row r="564" spans="1:11" s="15" customFormat="1" ht="14.25" customHeight="1">
      <c r="A564" s="32">
        <v>42332</v>
      </c>
      <c r="B564" s="16">
        <v>3</v>
      </c>
      <c r="C564" s="17">
        <v>1526.44</v>
      </c>
      <c r="D564" s="17">
        <v>0</v>
      </c>
      <c r="E564" s="17">
        <v>406.19</v>
      </c>
      <c r="F564" s="17">
        <v>1552.22</v>
      </c>
      <c r="G564" s="17">
        <v>43.79</v>
      </c>
      <c r="H564" s="18">
        <f t="shared" si="13"/>
        <v>1664.49</v>
      </c>
      <c r="I564" s="18">
        <f t="shared" si="13"/>
        <v>1860.07</v>
      </c>
      <c r="J564" s="18">
        <f t="shared" si="13"/>
        <v>2075.92</v>
      </c>
      <c r="K564" s="33">
        <f t="shared" si="12"/>
        <v>2384.2200000000003</v>
      </c>
    </row>
    <row r="565" spans="1:11" s="15" customFormat="1" ht="14.25" customHeight="1">
      <c r="A565" s="32">
        <v>42332</v>
      </c>
      <c r="B565" s="16">
        <v>4</v>
      </c>
      <c r="C565" s="17">
        <v>1531.82</v>
      </c>
      <c r="D565" s="17">
        <v>0</v>
      </c>
      <c r="E565" s="17">
        <v>410.26</v>
      </c>
      <c r="F565" s="17">
        <v>1557.6</v>
      </c>
      <c r="G565" s="17">
        <v>43.94</v>
      </c>
      <c r="H565" s="18">
        <f t="shared" si="13"/>
        <v>1670.02</v>
      </c>
      <c r="I565" s="18">
        <f t="shared" si="13"/>
        <v>1865.6</v>
      </c>
      <c r="J565" s="18">
        <f t="shared" si="13"/>
        <v>2081.45</v>
      </c>
      <c r="K565" s="33">
        <f t="shared" si="12"/>
        <v>2389.75</v>
      </c>
    </row>
    <row r="566" spans="1:11" s="15" customFormat="1" ht="14.25" customHeight="1">
      <c r="A566" s="32">
        <v>42332</v>
      </c>
      <c r="B566" s="16">
        <v>5</v>
      </c>
      <c r="C566" s="17">
        <v>1535.68</v>
      </c>
      <c r="D566" s="17">
        <v>0</v>
      </c>
      <c r="E566" s="17">
        <v>403.94</v>
      </c>
      <c r="F566" s="17">
        <v>1561.46</v>
      </c>
      <c r="G566" s="17">
        <v>44.05</v>
      </c>
      <c r="H566" s="18">
        <f t="shared" si="13"/>
        <v>1673.99</v>
      </c>
      <c r="I566" s="18">
        <f t="shared" si="13"/>
        <v>1869.57</v>
      </c>
      <c r="J566" s="18">
        <f t="shared" si="13"/>
        <v>2085.42</v>
      </c>
      <c r="K566" s="33">
        <f t="shared" si="12"/>
        <v>2393.7200000000003</v>
      </c>
    </row>
    <row r="567" spans="1:11" s="15" customFormat="1" ht="14.25" customHeight="1">
      <c r="A567" s="32">
        <v>42332</v>
      </c>
      <c r="B567" s="16">
        <v>6</v>
      </c>
      <c r="C567" s="17">
        <v>1548.3</v>
      </c>
      <c r="D567" s="17">
        <v>5.94</v>
      </c>
      <c r="E567" s="17">
        <v>0</v>
      </c>
      <c r="F567" s="17">
        <v>1574.08</v>
      </c>
      <c r="G567" s="17">
        <v>44.41</v>
      </c>
      <c r="H567" s="18">
        <f t="shared" si="13"/>
        <v>1686.97</v>
      </c>
      <c r="I567" s="18">
        <f t="shared" si="13"/>
        <v>1882.55</v>
      </c>
      <c r="J567" s="18">
        <f t="shared" si="13"/>
        <v>2098.4</v>
      </c>
      <c r="K567" s="33">
        <f t="shared" si="12"/>
        <v>2406.7</v>
      </c>
    </row>
    <row r="568" spans="1:11" s="15" customFormat="1" ht="14.25" customHeight="1">
      <c r="A568" s="32">
        <v>42332</v>
      </c>
      <c r="B568" s="16">
        <v>7</v>
      </c>
      <c r="C568" s="17">
        <v>1584.83</v>
      </c>
      <c r="D568" s="17">
        <v>0</v>
      </c>
      <c r="E568" s="17">
        <v>56.59</v>
      </c>
      <c r="F568" s="17">
        <v>1610.61</v>
      </c>
      <c r="G568" s="17">
        <v>45.44</v>
      </c>
      <c r="H568" s="18">
        <f t="shared" si="13"/>
        <v>1724.53</v>
      </c>
      <c r="I568" s="18">
        <f t="shared" si="13"/>
        <v>1920.11</v>
      </c>
      <c r="J568" s="18">
        <f t="shared" si="13"/>
        <v>2135.96</v>
      </c>
      <c r="K568" s="33">
        <f t="shared" si="12"/>
        <v>2444.26</v>
      </c>
    </row>
    <row r="569" spans="1:11" s="15" customFormat="1" ht="14.25" customHeight="1">
      <c r="A569" s="32">
        <v>42332</v>
      </c>
      <c r="B569" s="16">
        <v>8</v>
      </c>
      <c r="C569" s="17">
        <v>1612.17</v>
      </c>
      <c r="D569" s="17">
        <v>0</v>
      </c>
      <c r="E569" s="17">
        <v>17.62</v>
      </c>
      <c r="F569" s="17">
        <v>1637.95</v>
      </c>
      <c r="G569" s="17">
        <v>46.21</v>
      </c>
      <c r="H569" s="18">
        <f t="shared" si="13"/>
        <v>1752.64</v>
      </c>
      <c r="I569" s="18">
        <f t="shared" si="13"/>
        <v>1948.22</v>
      </c>
      <c r="J569" s="18">
        <f t="shared" si="13"/>
        <v>2164.07</v>
      </c>
      <c r="K569" s="33">
        <f t="shared" si="12"/>
        <v>2472.37</v>
      </c>
    </row>
    <row r="570" spans="1:11" s="15" customFormat="1" ht="14.25" customHeight="1">
      <c r="A570" s="32">
        <v>42332</v>
      </c>
      <c r="B570" s="16">
        <v>9</v>
      </c>
      <c r="C570" s="17">
        <v>1751.19</v>
      </c>
      <c r="D570" s="17">
        <v>0</v>
      </c>
      <c r="E570" s="17">
        <v>161.83</v>
      </c>
      <c r="F570" s="17">
        <v>1776.97</v>
      </c>
      <c r="G570" s="17">
        <v>50.13</v>
      </c>
      <c r="H570" s="18">
        <f t="shared" si="13"/>
        <v>1895.5800000000002</v>
      </c>
      <c r="I570" s="18">
        <f t="shared" si="13"/>
        <v>2091.1600000000003</v>
      </c>
      <c r="J570" s="18">
        <f t="shared" si="13"/>
        <v>2307.01</v>
      </c>
      <c r="K570" s="33">
        <f t="shared" si="12"/>
        <v>2615.3100000000004</v>
      </c>
    </row>
    <row r="571" spans="1:11" s="15" customFormat="1" ht="14.25" customHeight="1">
      <c r="A571" s="32">
        <v>42332</v>
      </c>
      <c r="B571" s="16">
        <v>10</v>
      </c>
      <c r="C571" s="17">
        <v>1757.71</v>
      </c>
      <c r="D571" s="17">
        <v>0</v>
      </c>
      <c r="E571" s="17">
        <v>389.16</v>
      </c>
      <c r="F571" s="17">
        <v>1783.49</v>
      </c>
      <c r="G571" s="17">
        <v>50.31</v>
      </c>
      <c r="H571" s="18">
        <f t="shared" si="13"/>
        <v>1902.28</v>
      </c>
      <c r="I571" s="18">
        <f t="shared" si="13"/>
        <v>2097.86</v>
      </c>
      <c r="J571" s="18">
        <f t="shared" si="13"/>
        <v>2313.71</v>
      </c>
      <c r="K571" s="33">
        <f t="shared" si="12"/>
        <v>2622.01</v>
      </c>
    </row>
    <row r="572" spans="1:11" s="15" customFormat="1" ht="14.25" customHeight="1">
      <c r="A572" s="32">
        <v>42332</v>
      </c>
      <c r="B572" s="16">
        <v>11</v>
      </c>
      <c r="C572" s="17">
        <v>1742.72</v>
      </c>
      <c r="D572" s="17">
        <v>0</v>
      </c>
      <c r="E572" s="17">
        <v>332.86</v>
      </c>
      <c r="F572" s="17">
        <v>1768.5</v>
      </c>
      <c r="G572" s="17">
        <v>49.89</v>
      </c>
      <c r="H572" s="18">
        <f t="shared" si="13"/>
        <v>1886.8700000000001</v>
      </c>
      <c r="I572" s="18">
        <f t="shared" si="13"/>
        <v>2082.4500000000003</v>
      </c>
      <c r="J572" s="18">
        <f t="shared" si="13"/>
        <v>2298.3</v>
      </c>
      <c r="K572" s="33">
        <f t="shared" si="12"/>
        <v>2606.6000000000004</v>
      </c>
    </row>
    <row r="573" spans="1:11" s="15" customFormat="1" ht="14.25" customHeight="1">
      <c r="A573" s="32">
        <v>42332</v>
      </c>
      <c r="B573" s="16">
        <v>12</v>
      </c>
      <c r="C573" s="17">
        <v>1620.69</v>
      </c>
      <c r="D573" s="17">
        <v>0</v>
      </c>
      <c r="E573" s="17">
        <v>427.52</v>
      </c>
      <c r="F573" s="17">
        <v>1646.47</v>
      </c>
      <c r="G573" s="17">
        <v>46.45</v>
      </c>
      <c r="H573" s="18">
        <f t="shared" si="13"/>
        <v>1761.4</v>
      </c>
      <c r="I573" s="18">
        <f t="shared" si="13"/>
        <v>1956.98</v>
      </c>
      <c r="J573" s="18">
        <f t="shared" si="13"/>
        <v>2172.83</v>
      </c>
      <c r="K573" s="33">
        <f t="shared" si="12"/>
        <v>2481.13</v>
      </c>
    </row>
    <row r="574" spans="1:11" s="15" customFormat="1" ht="14.25" customHeight="1">
      <c r="A574" s="32">
        <v>42332</v>
      </c>
      <c r="B574" s="16">
        <v>13</v>
      </c>
      <c r="C574" s="17">
        <v>1626.82</v>
      </c>
      <c r="D574" s="17">
        <v>0</v>
      </c>
      <c r="E574" s="17">
        <v>419.5</v>
      </c>
      <c r="F574" s="17">
        <v>1652.6</v>
      </c>
      <c r="G574" s="17">
        <v>46.62</v>
      </c>
      <c r="H574" s="18">
        <f t="shared" si="13"/>
        <v>1767.6999999999998</v>
      </c>
      <c r="I574" s="18">
        <f t="shared" si="13"/>
        <v>1963.2799999999997</v>
      </c>
      <c r="J574" s="18">
        <f t="shared" si="13"/>
        <v>2179.1299999999997</v>
      </c>
      <c r="K574" s="33">
        <f t="shared" si="12"/>
        <v>2487.43</v>
      </c>
    </row>
    <row r="575" spans="1:11" s="15" customFormat="1" ht="14.25" customHeight="1">
      <c r="A575" s="32">
        <v>42332</v>
      </c>
      <c r="B575" s="16">
        <v>14</v>
      </c>
      <c r="C575" s="17">
        <v>1619.31</v>
      </c>
      <c r="D575" s="17">
        <v>0</v>
      </c>
      <c r="E575" s="17">
        <v>365.98</v>
      </c>
      <c r="F575" s="17">
        <v>1645.09</v>
      </c>
      <c r="G575" s="17">
        <v>46.41</v>
      </c>
      <c r="H575" s="18">
        <f t="shared" si="13"/>
        <v>1759.98</v>
      </c>
      <c r="I575" s="18">
        <f t="shared" si="13"/>
        <v>1955.56</v>
      </c>
      <c r="J575" s="18">
        <f t="shared" si="13"/>
        <v>2171.41</v>
      </c>
      <c r="K575" s="33">
        <f t="shared" si="12"/>
        <v>2479.71</v>
      </c>
    </row>
    <row r="576" spans="1:11" s="15" customFormat="1" ht="14.25" customHeight="1">
      <c r="A576" s="32">
        <v>42332</v>
      </c>
      <c r="B576" s="16">
        <v>15</v>
      </c>
      <c r="C576" s="17">
        <v>1625.32</v>
      </c>
      <c r="D576" s="17">
        <v>0</v>
      </c>
      <c r="E576" s="17">
        <v>372.34</v>
      </c>
      <c r="F576" s="17">
        <v>1651.1</v>
      </c>
      <c r="G576" s="17">
        <v>46.58</v>
      </c>
      <c r="H576" s="18">
        <f t="shared" si="13"/>
        <v>1766.1599999999999</v>
      </c>
      <c r="I576" s="18">
        <f t="shared" si="13"/>
        <v>1961.7399999999998</v>
      </c>
      <c r="J576" s="18">
        <f t="shared" si="13"/>
        <v>2177.5899999999997</v>
      </c>
      <c r="K576" s="33">
        <f t="shared" si="12"/>
        <v>2485.89</v>
      </c>
    </row>
    <row r="577" spans="1:11" s="15" customFormat="1" ht="14.25" customHeight="1">
      <c r="A577" s="32">
        <v>42332</v>
      </c>
      <c r="B577" s="16">
        <v>16</v>
      </c>
      <c r="C577" s="17">
        <v>1578.51</v>
      </c>
      <c r="D577" s="17">
        <v>0</v>
      </c>
      <c r="E577" s="17">
        <v>47.36</v>
      </c>
      <c r="F577" s="17">
        <v>1604.29</v>
      </c>
      <c r="G577" s="17">
        <v>45.26</v>
      </c>
      <c r="H577" s="18">
        <f t="shared" si="13"/>
        <v>1718.03</v>
      </c>
      <c r="I577" s="18">
        <f t="shared" si="13"/>
        <v>1913.61</v>
      </c>
      <c r="J577" s="18">
        <f t="shared" si="13"/>
        <v>2129.46</v>
      </c>
      <c r="K577" s="33">
        <f t="shared" si="12"/>
        <v>2437.76</v>
      </c>
    </row>
    <row r="578" spans="1:11" s="15" customFormat="1" ht="14.25" customHeight="1">
      <c r="A578" s="32">
        <v>42332</v>
      </c>
      <c r="B578" s="16">
        <v>17</v>
      </c>
      <c r="C578" s="17">
        <v>1646.65</v>
      </c>
      <c r="D578" s="17">
        <v>0</v>
      </c>
      <c r="E578" s="17">
        <v>177.7</v>
      </c>
      <c r="F578" s="17">
        <v>1672.43</v>
      </c>
      <c r="G578" s="17">
        <v>47.18</v>
      </c>
      <c r="H578" s="18">
        <f t="shared" si="13"/>
        <v>1788.0900000000001</v>
      </c>
      <c r="I578" s="18">
        <f t="shared" si="13"/>
        <v>1983.67</v>
      </c>
      <c r="J578" s="18">
        <f t="shared" si="13"/>
        <v>2199.52</v>
      </c>
      <c r="K578" s="33">
        <f t="shared" si="12"/>
        <v>2507.82</v>
      </c>
    </row>
    <row r="579" spans="1:11" s="15" customFormat="1" ht="14.25" customHeight="1">
      <c r="A579" s="32">
        <v>42332</v>
      </c>
      <c r="B579" s="16">
        <v>18</v>
      </c>
      <c r="C579" s="17">
        <v>1762.37</v>
      </c>
      <c r="D579" s="17">
        <v>0</v>
      </c>
      <c r="E579" s="17">
        <v>94.76</v>
      </c>
      <c r="F579" s="17">
        <v>1788.15</v>
      </c>
      <c r="G579" s="17">
        <v>50.45</v>
      </c>
      <c r="H579" s="18">
        <f t="shared" si="13"/>
        <v>1907.0800000000002</v>
      </c>
      <c r="I579" s="18">
        <f t="shared" si="13"/>
        <v>2102.6600000000003</v>
      </c>
      <c r="J579" s="18">
        <f t="shared" si="13"/>
        <v>2318.51</v>
      </c>
      <c r="K579" s="33">
        <f t="shared" si="12"/>
        <v>2626.8100000000004</v>
      </c>
    </row>
    <row r="580" spans="1:11" s="15" customFormat="1" ht="14.25" customHeight="1">
      <c r="A580" s="32">
        <v>42332</v>
      </c>
      <c r="B580" s="16">
        <v>19</v>
      </c>
      <c r="C580" s="17">
        <v>1772.73</v>
      </c>
      <c r="D580" s="17">
        <v>0</v>
      </c>
      <c r="E580" s="17">
        <v>561.67</v>
      </c>
      <c r="F580" s="17">
        <v>1798.51</v>
      </c>
      <c r="G580" s="17">
        <v>50.74</v>
      </c>
      <c r="H580" s="18">
        <f t="shared" si="13"/>
        <v>1917.73</v>
      </c>
      <c r="I580" s="18">
        <f t="shared" si="13"/>
        <v>2113.31</v>
      </c>
      <c r="J580" s="18">
        <f t="shared" si="13"/>
        <v>2329.16</v>
      </c>
      <c r="K580" s="33">
        <f t="shared" si="12"/>
        <v>2637.46</v>
      </c>
    </row>
    <row r="581" spans="1:11" s="15" customFormat="1" ht="14.25" customHeight="1">
      <c r="A581" s="32">
        <v>42332</v>
      </c>
      <c r="B581" s="16">
        <v>20</v>
      </c>
      <c r="C581" s="17">
        <v>1764.55</v>
      </c>
      <c r="D581" s="17">
        <v>0</v>
      </c>
      <c r="E581" s="17">
        <v>620.72</v>
      </c>
      <c r="F581" s="17">
        <v>1790.33</v>
      </c>
      <c r="G581" s="17">
        <v>50.51</v>
      </c>
      <c r="H581" s="18">
        <f t="shared" si="13"/>
        <v>1909.32</v>
      </c>
      <c r="I581" s="18">
        <f t="shared" si="13"/>
        <v>2104.9</v>
      </c>
      <c r="J581" s="18">
        <f t="shared" si="13"/>
        <v>2320.75</v>
      </c>
      <c r="K581" s="33">
        <f t="shared" si="12"/>
        <v>2629.05</v>
      </c>
    </row>
    <row r="582" spans="1:11" s="15" customFormat="1" ht="14.25" customHeight="1">
      <c r="A582" s="32">
        <v>42332</v>
      </c>
      <c r="B582" s="16">
        <v>21</v>
      </c>
      <c r="C582" s="17">
        <v>1647.55</v>
      </c>
      <c r="D582" s="17">
        <v>0</v>
      </c>
      <c r="E582" s="17">
        <v>69.71</v>
      </c>
      <c r="F582" s="17">
        <v>1673.33</v>
      </c>
      <c r="G582" s="17">
        <v>47.21</v>
      </c>
      <c r="H582" s="18">
        <f t="shared" si="13"/>
        <v>1789.02</v>
      </c>
      <c r="I582" s="18">
        <f t="shared" si="13"/>
        <v>1984.6</v>
      </c>
      <c r="J582" s="18">
        <f t="shared" si="13"/>
        <v>2200.45</v>
      </c>
      <c r="K582" s="33">
        <f t="shared" si="12"/>
        <v>2508.75</v>
      </c>
    </row>
    <row r="583" spans="1:11" s="15" customFormat="1" ht="14.25" customHeight="1">
      <c r="A583" s="32">
        <v>42332</v>
      </c>
      <c r="B583" s="16">
        <v>22</v>
      </c>
      <c r="C583" s="17">
        <v>1580.13</v>
      </c>
      <c r="D583" s="17">
        <v>0</v>
      </c>
      <c r="E583" s="17">
        <v>1647.48</v>
      </c>
      <c r="F583" s="17">
        <v>1605.91</v>
      </c>
      <c r="G583" s="17">
        <v>45.3</v>
      </c>
      <c r="H583" s="18">
        <f t="shared" si="13"/>
        <v>1719.69</v>
      </c>
      <c r="I583" s="18">
        <f t="shared" si="13"/>
        <v>1915.27</v>
      </c>
      <c r="J583" s="18">
        <f t="shared" si="13"/>
        <v>2131.12</v>
      </c>
      <c r="K583" s="33">
        <f t="shared" si="12"/>
        <v>2439.42</v>
      </c>
    </row>
    <row r="584" spans="1:11" s="15" customFormat="1" ht="14.25" customHeight="1">
      <c r="A584" s="32">
        <v>42332</v>
      </c>
      <c r="B584" s="16">
        <v>23</v>
      </c>
      <c r="C584" s="17">
        <v>1571.18</v>
      </c>
      <c r="D584" s="17">
        <v>0</v>
      </c>
      <c r="E584" s="17">
        <v>1642.85</v>
      </c>
      <c r="F584" s="17">
        <v>1596.96</v>
      </c>
      <c r="G584" s="17">
        <v>45.05</v>
      </c>
      <c r="H584" s="18">
        <f t="shared" si="13"/>
        <v>1710.49</v>
      </c>
      <c r="I584" s="18">
        <f t="shared" si="13"/>
        <v>1906.07</v>
      </c>
      <c r="J584" s="18">
        <f t="shared" si="13"/>
        <v>2121.92</v>
      </c>
      <c r="K584" s="33">
        <f t="shared" si="12"/>
        <v>2430.2200000000003</v>
      </c>
    </row>
    <row r="585" spans="1:11" s="15" customFormat="1" ht="14.25" customHeight="1">
      <c r="A585" s="32">
        <v>42333</v>
      </c>
      <c r="B585" s="16">
        <v>0</v>
      </c>
      <c r="C585" s="17">
        <v>1539.4</v>
      </c>
      <c r="D585" s="17">
        <v>0</v>
      </c>
      <c r="E585" s="17">
        <v>413.67</v>
      </c>
      <c r="F585" s="17">
        <v>1565.18</v>
      </c>
      <c r="G585" s="17">
        <v>44.16</v>
      </c>
      <c r="H585" s="18">
        <f t="shared" si="13"/>
        <v>1677.8200000000002</v>
      </c>
      <c r="I585" s="18">
        <f t="shared" si="13"/>
        <v>1873.4</v>
      </c>
      <c r="J585" s="18">
        <f t="shared" si="13"/>
        <v>2089.25</v>
      </c>
      <c r="K585" s="33">
        <f t="shared" si="13"/>
        <v>2397.55</v>
      </c>
    </row>
    <row r="586" spans="1:11" s="15" customFormat="1" ht="14.25" customHeight="1">
      <c r="A586" s="32">
        <v>42333</v>
      </c>
      <c r="B586" s="16">
        <v>1</v>
      </c>
      <c r="C586" s="17">
        <v>1533.89</v>
      </c>
      <c r="D586" s="17">
        <v>0</v>
      </c>
      <c r="E586" s="17">
        <v>413.65</v>
      </c>
      <c r="F586" s="17">
        <v>1559.67</v>
      </c>
      <c r="G586" s="17">
        <v>44</v>
      </c>
      <c r="H586" s="18">
        <f aca="true" t="shared" si="14" ref="H586:K649">SUM($F586,$G586,N$5,N$7)</f>
        <v>1672.15</v>
      </c>
      <c r="I586" s="18">
        <f t="shared" si="14"/>
        <v>1867.73</v>
      </c>
      <c r="J586" s="18">
        <f t="shared" si="14"/>
        <v>2083.58</v>
      </c>
      <c r="K586" s="33">
        <f t="shared" si="14"/>
        <v>2391.88</v>
      </c>
    </row>
    <row r="587" spans="1:11" s="15" customFormat="1" ht="14.25" customHeight="1">
      <c r="A587" s="32">
        <v>42333</v>
      </c>
      <c r="B587" s="16">
        <v>2</v>
      </c>
      <c r="C587" s="17">
        <v>1529.66</v>
      </c>
      <c r="D587" s="17">
        <v>0</v>
      </c>
      <c r="E587" s="17">
        <v>412.79</v>
      </c>
      <c r="F587" s="17">
        <v>1555.44</v>
      </c>
      <c r="G587" s="17">
        <v>43.88</v>
      </c>
      <c r="H587" s="18">
        <f t="shared" si="14"/>
        <v>1667.8000000000002</v>
      </c>
      <c r="I587" s="18">
        <f t="shared" si="14"/>
        <v>1863.38</v>
      </c>
      <c r="J587" s="18">
        <f t="shared" si="14"/>
        <v>2079.23</v>
      </c>
      <c r="K587" s="33">
        <f t="shared" si="14"/>
        <v>2387.53</v>
      </c>
    </row>
    <row r="588" spans="1:11" s="15" customFormat="1" ht="14.25" customHeight="1">
      <c r="A588" s="32">
        <v>42333</v>
      </c>
      <c r="B588" s="16">
        <v>3</v>
      </c>
      <c r="C588" s="17">
        <v>1527.08</v>
      </c>
      <c r="D588" s="17">
        <v>0</v>
      </c>
      <c r="E588" s="17">
        <v>755.22</v>
      </c>
      <c r="F588" s="17">
        <v>1552.86</v>
      </c>
      <c r="G588" s="17">
        <v>43.81</v>
      </c>
      <c r="H588" s="18">
        <f t="shared" si="14"/>
        <v>1665.1499999999999</v>
      </c>
      <c r="I588" s="18">
        <f t="shared" si="14"/>
        <v>1860.7299999999998</v>
      </c>
      <c r="J588" s="18">
        <f t="shared" si="14"/>
        <v>2076.58</v>
      </c>
      <c r="K588" s="33">
        <f t="shared" si="14"/>
        <v>2384.88</v>
      </c>
    </row>
    <row r="589" spans="1:11" s="15" customFormat="1" ht="14.25" customHeight="1">
      <c r="A589" s="32">
        <v>42333</v>
      </c>
      <c r="B589" s="16">
        <v>4</v>
      </c>
      <c r="C589" s="17">
        <v>1529.96</v>
      </c>
      <c r="D589" s="17">
        <v>0</v>
      </c>
      <c r="E589" s="17">
        <v>407.58</v>
      </c>
      <c r="F589" s="17">
        <v>1555.74</v>
      </c>
      <c r="G589" s="17">
        <v>43.89</v>
      </c>
      <c r="H589" s="18">
        <f t="shared" si="14"/>
        <v>1668.1100000000001</v>
      </c>
      <c r="I589" s="18">
        <f t="shared" si="14"/>
        <v>1863.69</v>
      </c>
      <c r="J589" s="18">
        <f t="shared" si="14"/>
        <v>2079.54</v>
      </c>
      <c r="K589" s="33">
        <f t="shared" si="14"/>
        <v>2387.84</v>
      </c>
    </row>
    <row r="590" spans="1:11" s="15" customFormat="1" ht="14.25" customHeight="1">
      <c r="A590" s="32">
        <v>42333</v>
      </c>
      <c r="B590" s="16">
        <v>5</v>
      </c>
      <c r="C590" s="17">
        <v>1536.71</v>
      </c>
      <c r="D590" s="17">
        <v>0</v>
      </c>
      <c r="E590" s="17">
        <v>16.92</v>
      </c>
      <c r="F590" s="17">
        <v>1562.49</v>
      </c>
      <c r="G590" s="17">
        <v>44.08</v>
      </c>
      <c r="H590" s="18">
        <f t="shared" si="14"/>
        <v>1675.05</v>
      </c>
      <c r="I590" s="18">
        <f t="shared" si="14"/>
        <v>1870.6299999999999</v>
      </c>
      <c r="J590" s="18">
        <f t="shared" si="14"/>
        <v>2086.48</v>
      </c>
      <c r="K590" s="33">
        <f t="shared" si="14"/>
        <v>2394.7799999999997</v>
      </c>
    </row>
    <row r="591" spans="1:11" s="15" customFormat="1" ht="14.25" customHeight="1">
      <c r="A591" s="32">
        <v>42333</v>
      </c>
      <c r="B591" s="16">
        <v>6</v>
      </c>
      <c r="C591" s="17">
        <v>1547.88</v>
      </c>
      <c r="D591" s="17">
        <v>15.31</v>
      </c>
      <c r="E591" s="17">
        <v>0</v>
      </c>
      <c r="F591" s="17">
        <v>1573.66</v>
      </c>
      <c r="G591" s="17">
        <v>44.39</v>
      </c>
      <c r="H591" s="18">
        <f t="shared" si="14"/>
        <v>1686.5300000000002</v>
      </c>
      <c r="I591" s="18">
        <f t="shared" si="14"/>
        <v>1882.1100000000001</v>
      </c>
      <c r="J591" s="18">
        <f t="shared" si="14"/>
        <v>2097.96</v>
      </c>
      <c r="K591" s="33">
        <f t="shared" si="14"/>
        <v>2406.26</v>
      </c>
    </row>
    <row r="592" spans="1:11" s="15" customFormat="1" ht="14.25" customHeight="1">
      <c r="A592" s="32">
        <v>42333</v>
      </c>
      <c r="B592" s="16">
        <v>7</v>
      </c>
      <c r="C592" s="17">
        <v>1594.9</v>
      </c>
      <c r="D592" s="17">
        <v>1.96</v>
      </c>
      <c r="E592" s="17">
        <v>0</v>
      </c>
      <c r="F592" s="17">
        <v>1620.68</v>
      </c>
      <c r="G592" s="17">
        <v>45.72</v>
      </c>
      <c r="H592" s="18">
        <f t="shared" si="14"/>
        <v>1734.88</v>
      </c>
      <c r="I592" s="18">
        <f t="shared" si="14"/>
        <v>1930.46</v>
      </c>
      <c r="J592" s="18">
        <f t="shared" si="14"/>
        <v>2146.31</v>
      </c>
      <c r="K592" s="33">
        <f t="shared" si="14"/>
        <v>2454.61</v>
      </c>
    </row>
    <row r="593" spans="1:11" s="15" customFormat="1" ht="14.25" customHeight="1">
      <c r="A593" s="32">
        <v>42333</v>
      </c>
      <c r="B593" s="16">
        <v>8</v>
      </c>
      <c r="C593" s="17">
        <v>1605.81</v>
      </c>
      <c r="D593" s="17">
        <v>2.12</v>
      </c>
      <c r="E593" s="17">
        <v>0</v>
      </c>
      <c r="F593" s="17">
        <v>1631.59</v>
      </c>
      <c r="G593" s="17">
        <v>46.03</v>
      </c>
      <c r="H593" s="18">
        <f t="shared" si="14"/>
        <v>1746.1</v>
      </c>
      <c r="I593" s="18">
        <f t="shared" si="14"/>
        <v>1941.6799999999998</v>
      </c>
      <c r="J593" s="18">
        <f t="shared" si="14"/>
        <v>2157.5299999999997</v>
      </c>
      <c r="K593" s="33">
        <f t="shared" si="14"/>
        <v>2465.83</v>
      </c>
    </row>
    <row r="594" spans="1:11" s="15" customFormat="1" ht="14.25" customHeight="1">
      <c r="A594" s="32">
        <v>42333</v>
      </c>
      <c r="B594" s="16">
        <v>9</v>
      </c>
      <c r="C594" s="17">
        <v>1808.55</v>
      </c>
      <c r="D594" s="17">
        <v>0</v>
      </c>
      <c r="E594" s="17">
        <v>190.85</v>
      </c>
      <c r="F594" s="17">
        <v>1834.33</v>
      </c>
      <c r="G594" s="17">
        <v>51.75</v>
      </c>
      <c r="H594" s="18">
        <f t="shared" si="14"/>
        <v>1954.56</v>
      </c>
      <c r="I594" s="18">
        <f t="shared" si="14"/>
        <v>2150.14</v>
      </c>
      <c r="J594" s="18">
        <f t="shared" si="14"/>
        <v>2365.99</v>
      </c>
      <c r="K594" s="33">
        <f t="shared" si="14"/>
        <v>2674.29</v>
      </c>
    </row>
    <row r="595" spans="1:11" s="15" customFormat="1" ht="14.25" customHeight="1">
      <c r="A595" s="32">
        <v>42333</v>
      </c>
      <c r="B595" s="16">
        <v>10</v>
      </c>
      <c r="C595" s="17">
        <v>1804.2</v>
      </c>
      <c r="D595" s="17">
        <v>0</v>
      </c>
      <c r="E595" s="17">
        <v>902.67</v>
      </c>
      <c r="F595" s="17">
        <v>1829.98</v>
      </c>
      <c r="G595" s="17">
        <v>51.63</v>
      </c>
      <c r="H595" s="18">
        <f t="shared" si="14"/>
        <v>1950.0900000000001</v>
      </c>
      <c r="I595" s="18">
        <f t="shared" si="14"/>
        <v>2145.67</v>
      </c>
      <c r="J595" s="18">
        <f t="shared" si="14"/>
        <v>2361.52</v>
      </c>
      <c r="K595" s="33">
        <f t="shared" si="14"/>
        <v>2669.82</v>
      </c>
    </row>
    <row r="596" spans="1:11" s="15" customFormat="1" ht="14.25" customHeight="1">
      <c r="A596" s="32">
        <v>42333</v>
      </c>
      <c r="B596" s="16">
        <v>11</v>
      </c>
      <c r="C596" s="17">
        <v>1792.9</v>
      </c>
      <c r="D596" s="17">
        <v>0</v>
      </c>
      <c r="E596" s="17">
        <v>873.36</v>
      </c>
      <c r="F596" s="17">
        <v>1818.68</v>
      </c>
      <c r="G596" s="17">
        <v>51.31</v>
      </c>
      <c r="H596" s="18">
        <f t="shared" si="14"/>
        <v>1938.47</v>
      </c>
      <c r="I596" s="18">
        <f t="shared" si="14"/>
        <v>2134.05</v>
      </c>
      <c r="J596" s="18">
        <f t="shared" si="14"/>
        <v>2349.9</v>
      </c>
      <c r="K596" s="33">
        <f t="shared" si="14"/>
        <v>2658.2</v>
      </c>
    </row>
    <row r="597" spans="1:11" s="15" customFormat="1" ht="14.25" customHeight="1">
      <c r="A597" s="32">
        <v>42333</v>
      </c>
      <c r="B597" s="16">
        <v>12</v>
      </c>
      <c r="C597" s="17">
        <v>1781.94</v>
      </c>
      <c r="D597" s="17">
        <v>0</v>
      </c>
      <c r="E597" s="17">
        <v>209.79</v>
      </c>
      <c r="F597" s="17">
        <v>1807.72</v>
      </c>
      <c r="G597" s="17">
        <v>51</v>
      </c>
      <c r="H597" s="18">
        <f t="shared" si="14"/>
        <v>1927.2</v>
      </c>
      <c r="I597" s="18">
        <f t="shared" si="14"/>
        <v>2122.78</v>
      </c>
      <c r="J597" s="18">
        <f t="shared" si="14"/>
        <v>2338.63</v>
      </c>
      <c r="K597" s="33">
        <f t="shared" si="14"/>
        <v>2646.9300000000003</v>
      </c>
    </row>
    <row r="598" spans="1:11" s="15" customFormat="1" ht="14.25" customHeight="1">
      <c r="A598" s="32">
        <v>42333</v>
      </c>
      <c r="B598" s="16">
        <v>13</v>
      </c>
      <c r="C598" s="17">
        <v>1765.74</v>
      </c>
      <c r="D598" s="17">
        <v>0</v>
      </c>
      <c r="E598" s="17">
        <v>175.31</v>
      </c>
      <c r="F598" s="17">
        <v>1791.52</v>
      </c>
      <c r="G598" s="17">
        <v>50.54</v>
      </c>
      <c r="H598" s="18">
        <f t="shared" si="14"/>
        <v>1910.54</v>
      </c>
      <c r="I598" s="18">
        <f t="shared" si="14"/>
        <v>2106.12</v>
      </c>
      <c r="J598" s="18">
        <f t="shared" si="14"/>
        <v>2321.97</v>
      </c>
      <c r="K598" s="33">
        <f t="shared" si="14"/>
        <v>2630.27</v>
      </c>
    </row>
    <row r="599" spans="1:11" s="15" customFormat="1" ht="14.25" customHeight="1">
      <c r="A599" s="32">
        <v>42333</v>
      </c>
      <c r="B599" s="16">
        <v>14</v>
      </c>
      <c r="C599" s="17">
        <v>1797.27</v>
      </c>
      <c r="D599" s="17">
        <v>10.75</v>
      </c>
      <c r="E599" s="17">
        <v>0</v>
      </c>
      <c r="F599" s="17">
        <v>1823.05</v>
      </c>
      <c r="G599" s="17">
        <v>51.43</v>
      </c>
      <c r="H599" s="18">
        <f t="shared" si="14"/>
        <v>1942.96</v>
      </c>
      <c r="I599" s="18">
        <f t="shared" si="14"/>
        <v>2138.54</v>
      </c>
      <c r="J599" s="18">
        <f t="shared" si="14"/>
        <v>2354.39</v>
      </c>
      <c r="K599" s="33">
        <f t="shared" si="14"/>
        <v>2662.69</v>
      </c>
    </row>
    <row r="600" spans="1:11" s="15" customFormat="1" ht="14.25" customHeight="1">
      <c r="A600" s="32">
        <v>42333</v>
      </c>
      <c r="B600" s="16">
        <v>15</v>
      </c>
      <c r="C600" s="17">
        <v>1641.11</v>
      </c>
      <c r="D600" s="17">
        <v>32.67</v>
      </c>
      <c r="E600" s="17">
        <v>0</v>
      </c>
      <c r="F600" s="17">
        <v>1666.89</v>
      </c>
      <c r="G600" s="17">
        <v>47.02</v>
      </c>
      <c r="H600" s="18">
        <f t="shared" si="14"/>
        <v>1782.39</v>
      </c>
      <c r="I600" s="18">
        <f t="shared" si="14"/>
        <v>1977.97</v>
      </c>
      <c r="J600" s="18">
        <f t="shared" si="14"/>
        <v>2193.82</v>
      </c>
      <c r="K600" s="33">
        <f t="shared" si="14"/>
        <v>2502.12</v>
      </c>
    </row>
    <row r="601" spans="1:11" s="15" customFormat="1" ht="14.25" customHeight="1">
      <c r="A601" s="32">
        <v>42333</v>
      </c>
      <c r="B601" s="16">
        <v>16</v>
      </c>
      <c r="C601" s="17">
        <v>1602.18</v>
      </c>
      <c r="D601" s="17">
        <v>47.73</v>
      </c>
      <c r="E601" s="17">
        <v>0</v>
      </c>
      <c r="F601" s="17">
        <v>1627.96</v>
      </c>
      <c r="G601" s="17">
        <v>45.93</v>
      </c>
      <c r="H601" s="18">
        <f t="shared" si="14"/>
        <v>1742.3700000000001</v>
      </c>
      <c r="I601" s="18">
        <f t="shared" si="14"/>
        <v>1937.95</v>
      </c>
      <c r="J601" s="18">
        <f t="shared" si="14"/>
        <v>2153.8</v>
      </c>
      <c r="K601" s="33">
        <f t="shared" si="14"/>
        <v>2462.1000000000004</v>
      </c>
    </row>
    <row r="602" spans="1:11" s="15" customFormat="1" ht="14.25" customHeight="1">
      <c r="A602" s="32">
        <v>42333</v>
      </c>
      <c r="B602" s="16">
        <v>17</v>
      </c>
      <c r="C602" s="17">
        <v>1611.89</v>
      </c>
      <c r="D602" s="17">
        <v>0.85</v>
      </c>
      <c r="E602" s="17">
        <v>0</v>
      </c>
      <c r="F602" s="17">
        <v>1637.67</v>
      </c>
      <c r="G602" s="17">
        <v>46.2</v>
      </c>
      <c r="H602" s="18">
        <f t="shared" si="14"/>
        <v>1752.3500000000001</v>
      </c>
      <c r="I602" s="18">
        <f t="shared" si="14"/>
        <v>1947.93</v>
      </c>
      <c r="J602" s="18">
        <f t="shared" si="14"/>
        <v>2163.78</v>
      </c>
      <c r="K602" s="33">
        <f t="shared" si="14"/>
        <v>2472.08</v>
      </c>
    </row>
    <row r="603" spans="1:11" s="15" customFormat="1" ht="14.25" customHeight="1">
      <c r="A603" s="32">
        <v>42333</v>
      </c>
      <c r="B603" s="16">
        <v>18</v>
      </c>
      <c r="C603" s="17">
        <v>1868.64</v>
      </c>
      <c r="D603" s="17">
        <v>0</v>
      </c>
      <c r="E603" s="17">
        <v>58</v>
      </c>
      <c r="F603" s="17">
        <v>1894.42</v>
      </c>
      <c r="G603" s="17">
        <v>53.44</v>
      </c>
      <c r="H603" s="18">
        <f t="shared" si="14"/>
        <v>2016.3400000000001</v>
      </c>
      <c r="I603" s="18">
        <f t="shared" si="14"/>
        <v>2211.92</v>
      </c>
      <c r="J603" s="18">
        <f t="shared" si="14"/>
        <v>2427.77</v>
      </c>
      <c r="K603" s="33">
        <f t="shared" si="14"/>
        <v>2736.07</v>
      </c>
    </row>
    <row r="604" spans="1:11" s="15" customFormat="1" ht="14.25" customHeight="1">
      <c r="A604" s="32">
        <v>42333</v>
      </c>
      <c r="B604" s="16">
        <v>19</v>
      </c>
      <c r="C604" s="17">
        <v>1846.02</v>
      </c>
      <c r="D604" s="17">
        <v>0</v>
      </c>
      <c r="E604" s="17">
        <v>271.16</v>
      </c>
      <c r="F604" s="17">
        <v>1871.8</v>
      </c>
      <c r="G604" s="17">
        <v>52.81</v>
      </c>
      <c r="H604" s="18">
        <f t="shared" si="14"/>
        <v>1993.09</v>
      </c>
      <c r="I604" s="18">
        <f t="shared" si="14"/>
        <v>2188.67</v>
      </c>
      <c r="J604" s="18">
        <f t="shared" si="14"/>
        <v>2404.52</v>
      </c>
      <c r="K604" s="33">
        <f t="shared" si="14"/>
        <v>2712.8199999999997</v>
      </c>
    </row>
    <row r="605" spans="1:11" s="15" customFormat="1" ht="14.25" customHeight="1">
      <c r="A605" s="32">
        <v>42333</v>
      </c>
      <c r="B605" s="16">
        <v>20</v>
      </c>
      <c r="C605" s="17">
        <v>1820.77</v>
      </c>
      <c r="D605" s="17">
        <v>0</v>
      </c>
      <c r="E605" s="17">
        <v>539.7</v>
      </c>
      <c r="F605" s="17">
        <v>1846.55</v>
      </c>
      <c r="G605" s="17">
        <v>52.09</v>
      </c>
      <c r="H605" s="18">
        <f t="shared" si="14"/>
        <v>1967.12</v>
      </c>
      <c r="I605" s="18">
        <f t="shared" si="14"/>
        <v>2162.7</v>
      </c>
      <c r="J605" s="18">
        <f t="shared" si="14"/>
        <v>2378.5499999999997</v>
      </c>
      <c r="K605" s="33">
        <f t="shared" si="14"/>
        <v>2686.85</v>
      </c>
    </row>
    <row r="606" spans="1:11" s="15" customFormat="1" ht="14.25" customHeight="1">
      <c r="A606" s="32">
        <v>42333</v>
      </c>
      <c r="B606" s="16">
        <v>21</v>
      </c>
      <c r="C606" s="17">
        <v>1610.05</v>
      </c>
      <c r="D606" s="17">
        <v>0</v>
      </c>
      <c r="E606" s="17">
        <v>444.55</v>
      </c>
      <c r="F606" s="17">
        <v>1635.83</v>
      </c>
      <c r="G606" s="17">
        <v>46.15</v>
      </c>
      <c r="H606" s="18">
        <f t="shared" si="14"/>
        <v>1750.46</v>
      </c>
      <c r="I606" s="18">
        <f t="shared" si="14"/>
        <v>1946.04</v>
      </c>
      <c r="J606" s="18">
        <f t="shared" si="14"/>
        <v>2161.89</v>
      </c>
      <c r="K606" s="33">
        <f t="shared" si="14"/>
        <v>2470.19</v>
      </c>
    </row>
    <row r="607" spans="1:11" s="15" customFormat="1" ht="14.25" customHeight="1">
      <c r="A607" s="32">
        <v>42333</v>
      </c>
      <c r="B607" s="16">
        <v>22</v>
      </c>
      <c r="C607" s="17">
        <v>1585.44</v>
      </c>
      <c r="D607" s="17">
        <v>0</v>
      </c>
      <c r="E607" s="17">
        <v>34.31</v>
      </c>
      <c r="F607" s="17">
        <v>1611.22</v>
      </c>
      <c r="G607" s="17">
        <v>45.45</v>
      </c>
      <c r="H607" s="18">
        <f t="shared" si="14"/>
        <v>1725.15</v>
      </c>
      <c r="I607" s="18">
        <f t="shared" si="14"/>
        <v>1920.73</v>
      </c>
      <c r="J607" s="18">
        <f t="shared" si="14"/>
        <v>2136.58</v>
      </c>
      <c r="K607" s="33">
        <f t="shared" si="14"/>
        <v>2444.88</v>
      </c>
    </row>
    <row r="608" spans="1:11" s="15" customFormat="1" ht="14.25" customHeight="1">
      <c r="A608" s="32">
        <v>42333</v>
      </c>
      <c r="B608" s="16">
        <v>23</v>
      </c>
      <c r="C608" s="17">
        <v>1572.16</v>
      </c>
      <c r="D608" s="17">
        <v>23.16</v>
      </c>
      <c r="E608" s="17">
        <v>0</v>
      </c>
      <c r="F608" s="17">
        <v>1597.94</v>
      </c>
      <c r="G608" s="17">
        <v>45.08</v>
      </c>
      <c r="H608" s="18">
        <f t="shared" si="14"/>
        <v>1711.5</v>
      </c>
      <c r="I608" s="18">
        <f t="shared" si="14"/>
        <v>1907.08</v>
      </c>
      <c r="J608" s="18">
        <f t="shared" si="14"/>
        <v>2122.93</v>
      </c>
      <c r="K608" s="33">
        <f t="shared" si="14"/>
        <v>2431.23</v>
      </c>
    </row>
    <row r="609" spans="1:11" s="15" customFormat="1" ht="14.25" customHeight="1">
      <c r="A609" s="32">
        <v>42334</v>
      </c>
      <c r="B609" s="16">
        <v>0</v>
      </c>
      <c r="C609" s="17">
        <v>1565.97</v>
      </c>
      <c r="D609" s="17">
        <v>0</v>
      </c>
      <c r="E609" s="17">
        <v>42.48</v>
      </c>
      <c r="F609" s="17">
        <v>1591.75</v>
      </c>
      <c r="G609" s="17">
        <v>44.9</v>
      </c>
      <c r="H609" s="18">
        <f t="shared" si="14"/>
        <v>1705.13</v>
      </c>
      <c r="I609" s="18">
        <f t="shared" si="14"/>
        <v>1900.71</v>
      </c>
      <c r="J609" s="18">
        <f t="shared" si="14"/>
        <v>2116.56</v>
      </c>
      <c r="K609" s="33">
        <f t="shared" si="14"/>
        <v>2424.86</v>
      </c>
    </row>
    <row r="610" spans="1:11" s="15" customFormat="1" ht="14.25" customHeight="1">
      <c r="A610" s="32">
        <v>42334</v>
      </c>
      <c r="B610" s="16">
        <v>1</v>
      </c>
      <c r="C610" s="17">
        <v>1537.31</v>
      </c>
      <c r="D610" s="17">
        <v>0</v>
      </c>
      <c r="E610" s="17">
        <v>417.28</v>
      </c>
      <c r="F610" s="17">
        <v>1563.09</v>
      </c>
      <c r="G610" s="17">
        <v>44.1</v>
      </c>
      <c r="H610" s="18">
        <f t="shared" si="14"/>
        <v>1675.6699999999998</v>
      </c>
      <c r="I610" s="18">
        <f t="shared" si="14"/>
        <v>1871.2499999999998</v>
      </c>
      <c r="J610" s="18">
        <f t="shared" si="14"/>
        <v>2087.1</v>
      </c>
      <c r="K610" s="33">
        <f t="shared" si="14"/>
        <v>2395.3999999999996</v>
      </c>
    </row>
    <row r="611" spans="1:11" s="15" customFormat="1" ht="14.25" customHeight="1">
      <c r="A611" s="32">
        <v>42334</v>
      </c>
      <c r="B611" s="16">
        <v>2</v>
      </c>
      <c r="C611" s="17">
        <v>1533.79</v>
      </c>
      <c r="D611" s="17">
        <v>0</v>
      </c>
      <c r="E611" s="17">
        <v>414.31</v>
      </c>
      <c r="F611" s="17">
        <v>1559.57</v>
      </c>
      <c r="G611" s="17">
        <v>44</v>
      </c>
      <c r="H611" s="18">
        <f t="shared" si="14"/>
        <v>1672.05</v>
      </c>
      <c r="I611" s="18">
        <f t="shared" si="14"/>
        <v>1867.6299999999999</v>
      </c>
      <c r="J611" s="18">
        <f t="shared" si="14"/>
        <v>2083.48</v>
      </c>
      <c r="K611" s="33">
        <f t="shared" si="14"/>
        <v>2391.7799999999997</v>
      </c>
    </row>
    <row r="612" spans="1:11" s="15" customFormat="1" ht="14.25" customHeight="1">
      <c r="A612" s="32">
        <v>42334</v>
      </c>
      <c r="B612" s="16">
        <v>3</v>
      </c>
      <c r="C612" s="17">
        <v>1532.1</v>
      </c>
      <c r="D612" s="17">
        <v>0</v>
      </c>
      <c r="E612" s="17">
        <v>411.8</v>
      </c>
      <c r="F612" s="17">
        <v>1557.88</v>
      </c>
      <c r="G612" s="17">
        <v>43.95</v>
      </c>
      <c r="H612" s="18">
        <f t="shared" si="14"/>
        <v>1670.3100000000002</v>
      </c>
      <c r="I612" s="18">
        <f t="shared" si="14"/>
        <v>1865.89</v>
      </c>
      <c r="J612" s="18">
        <f t="shared" si="14"/>
        <v>2081.7400000000002</v>
      </c>
      <c r="K612" s="33">
        <f t="shared" si="14"/>
        <v>2390.04</v>
      </c>
    </row>
    <row r="613" spans="1:11" s="15" customFormat="1" ht="14.25" customHeight="1">
      <c r="A613" s="32">
        <v>42334</v>
      </c>
      <c r="B613" s="16">
        <v>4</v>
      </c>
      <c r="C613" s="17">
        <v>1533.51</v>
      </c>
      <c r="D613" s="17">
        <v>0</v>
      </c>
      <c r="E613" s="17">
        <v>0.06</v>
      </c>
      <c r="F613" s="17">
        <v>1559.29</v>
      </c>
      <c r="G613" s="17">
        <v>43.99</v>
      </c>
      <c r="H613" s="18">
        <f t="shared" si="14"/>
        <v>1671.76</v>
      </c>
      <c r="I613" s="18">
        <f t="shared" si="14"/>
        <v>1867.34</v>
      </c>
      <c r="J613" s="18">
        <f t="shared" si="14"/>
        <v>2083.19</v>
      </c>
      <c r="K613" s="33">
        <f t="shared" si="14"/>
        <v>2391.49</v>
      </c>
    </row>
    <row r="614" spans="1:11" s="15" customFormat="1" ht="14.25" customHeight="1">
      <c r="A614" s="32">
        <v>42334</v>
      </c>
      <c r="B614" s="16">
        <v>5</v>
      </c>
      <c r="C614" s="17">
        <v>1537.97</v>
      </c>
      <c r="D614" s="17">
        <v>25.74</v>
      </c>
      <c r="E614" s="17">
        <v>0</v>
      </c>
      <c r="F614" s="17">
        <v>1563.75</v>
      </c>
      <c r="G614" s="17">
        <v>44.12</v>
      </c>
      <c r="H614" s="18">
        <f t="shared" si="14"/>
        <v>1676.35</v>
      </c>
      <c r="I614" s="18">
        <f t="shared" si="14"/>
        <v>1871.9299999999998</v>
      </c>
      <c r="J614" s="18">
        <f t="shared" si="14"/>
        <v>2087.7799999999997</v>
      </c>
      <c r="K614" s="33">
        <f t="shared" si="14"/>
        <v>2396.08</v>
      </c>
    </row>
    <row r="615" spans="1:11" s="15" customFormat="1" ht="14.25" customHeight="1">
      <c r="A615" s="32">
        <v>42334</v>
      </c>
      <c r="B615" s="16">
        <v>6</v>
      </c>
      <c r="C615" s="17">
        <v>1573.45</v>
      </c>
      <c r="D615" s="17">
        <v>10.06</v>
      </c>
      <c r="E615" s="17">
        <v>0</v>
      </c>
      <c r="F615" s="17">
        <v>1599.23</v>
      </c>
      <c r="G615" s="17">
        <v>45.12</v>
      </c>
      <c r="H615" s="18">
        <f t="shared" si="14"/>
        <v>1712.83</v>
      </c>
      <c r="I615" s="18">
        <f t="shared" si="14"/>
        <v>1908.4099999999999</v>
      </c>
      <c r="J615" s="18">
        <f t="shared" si="14"/>
        <v>2124.2599999999998</v>
      </c>
      <c r="K615" s="33">
        <f t="shared" si="14"/>
        <v>2432.56</v>
      </c>
    </row>
    <row r="616" spans="1:11" s="15" customFormat="1" ht="14.25" customHeight="1">
      <c r="A616" s="32">
        <v>42334</v>
      </c>
      <c r="B616" s="16">
        <v>7</v>
      </c>
      <c r="C616" s="17">
        <v>1585.81</v>
      </c>
      <c r="D616" s="17">
        <v>4.63</v>
      </c>
      <c r="E616" s="17">
        <v>0</v>
      </c>
      <c r="F616" s="17">
        <v>1611.59</v>
      </c>
      <c r="G616" s="17">
        <v>45.46</v>
      </c>
      <c r="H616" s="18">
        <f t="shared" si="14"/>
        <v>1725.53</v>
      </c>
      <c r="I616" s="18">
        <f t="shared" si="14"/>
        <v>1921.11</v>
      </c>
      <c r="J616" s="18">
        <f t="shared" si="14"/>
        <v>2136.96</v>
      </c>
      <c r="K616" s="33">
        <f t="shared" si="14"/>
        <v>2445.26</v>
      </c>
    </row>
    <row r="617" spans="1:11" s="15" customFormat="1" ht="14.25" customHeight="1">
      <c r="A617" s="32">
        <v>42334</v>
      </c>
      <c r="B617" s="16">
        <v>8</v>
      </c>
      <c r="C617" s="17">
        <v>1592.63</v>
      </c>
      <c r="D617" s="17">
        <v>0</v>
      </c>
      <c r="E617" s="17">
        <v>8.82</v>
      </c>
      <c r="F617" s="17">
        <v>1618.41</v>
      </c>
      <c r="G617" s="17">
        <v>45.66</v>
      </c>
      <c r="H617" s="18">
        <f t="shared" si="14"/>
        <v>1732.5500000000002</v>
      </c>
      <c r="I617" s="18">
        <f t="shared" si="14"/>
        <v>1928.13</v>
      </c>
      <c r="J617" s="18">
        <f t="shared" si="14"/>
        <v>2143.98</v>
      </c>
      <c r="K617" s="33">
        <f t="shared" si="14"/>
        <v>2452.28</v>
      </c>
    </row>
    <row r="618" spans="1:11" s="15" customFormat="1" ht="14.25" customHeight="1">
      <c r="A618" s="32">
        <v>42334</v>
      </c>
      <c r="B618" s="16">
        <v>9</v>
      </c>
      <c r="C618" s="17">
        <v>1606.81</v>
      </c>
      <c r="D618" s="17">
        <v>13.06</v>
      </c>
      <c r="E618" s="17">
        <v>0</v>
      </c>
      <c r="F618" s="17">
        <v>1632.59</v>
      </c>
      <c r="G618" s="17">
        <v>46.06</v>
      </c>
      <c r="H618" s="18">
        <f t="shared" si="14"/>
        <v>1747.1299999999999</v>
      </c>
      <c r="I618" s="18">
        <f t="shared" si="14"/>
        <v>1942.7099999999998</v>
      </c>
      <c r="J618" s="18">
        <f t="shared" si="14"/>
        <v>2158.56</v>
      </c>
      <c r="K618" s="33">
        <f t="shared" si="14"/>
        <v>2466.8599999999997</v>
      </c>
    </row>
    <row r="619" spans="1:11" s="15" customFormat="1" ht="14.25" customHeight="1">
      <c r="A619" s="32">
        <v>42334</v>
      </c>
      <c r="B619" s="16">
        <v>10</v>
      </c>
      <c r="C619" s="17">
        <v>1921.03</v>
      </c>
      <c r="D619" s="17">
        <v>0</v>
      </c>
      <c r="E619" s="17">
        <v>311.88</v>
      </c>
      <c r="F619" s="17">
        <v>1946.81</v>
      </c>
      <c r="G619" s="17">
        <v>54.92</v>
      </c>
      <c r="H619" s="18">
        <f t="shared" si="14"/>
        <v>2070.21</v>
      </c>
      <c r="I619" s="18">
        <f t="shared" si="14"/>
        <v>2265.79</v>
      </c>
      <c r="J619" s="18">
        <f t="shared" si="14"/>
        <v>2481.64</v>
      </c>
      <c r="K619" s="33">
        <f t="shared" si="14"/>
        <v>2789.94</v>
      </c>
    </row>
    <row r="620" spans="1:11" s="15" customFormat="1" ht="14.25" customHeight="1">
      <c r="A620" s="32">
        <v>42334</v>
      </c>
      <c r="B620" s="16">
        <v>11</v>
      </c>
      <c r="C620" s="17">
        <v>1906.82</v>
      </c>
      <c r="D620" s="17">
        <v>0</v>
      </c>
      <c r="E620" s="17">
        <v>417.91</v>
      </c>
      <c r="F620" s="17">
        <v>1932.6</v>
      </c>
      <c r="G620" s="17">
        <v>54.52</v>
      </c>
      <c r="H620" s="18">
        <f t="shared" si="14"/>
        <v>2055.6</v>
      </c>
      <c r="I620" s="18">
        <f t="shared" si="14"/>
        <v>2251.18</v>
      </c>
      <c r="J620" s="18">
        <f t="shared" si="14"/>
        <v>2467.0299999999997</v>
      </c>
      <c r="K620" s="33">
        <f t="shared" si="14"/>
        <v>2775.33</v>
      </c>
    </row>
    <row r="621" spans="1:11" s="15" customFormat="1" ht="14.25" customHeight="1">
      <c r="A621" s="32">
        <v>42334</v>
      </c>
      <c r="B621" s="16">
        <v>12</v>
      </c>
      <c r="C621" s="17">
        <v>1622.74</v>
      </c>
      <c r="D621" s="17">
        <v>0</v>
      </c>
      <c r="E621" s="17">
        <v>361.8</v>
      </c>
      <c r="F621" s="17">
        <v>1648.52</v>
      </c>
      <c r="G621" s="17">
        <v>46.51</v>
      </c>
      <c r="H621" s="18">
        <f t="shared" si="14"/>
        <v>1763.51</v>
      </c>
      <c r="I621" s="18">
        <f t="shared" si="14"/>
        <v>1959.09</v>
      </c>
      <c r="J621" s="18">
        <f t="shared" si="14"/>
        <v>2174.94</v>
      </c>
      <c r="K621" s="33">
        <f t="shared" si="14"/>
        <v>2483.24</v>
      </c>
    </row>
    <row r="622" spans="1:11" s="15" customFormat="1" ht="14.25" customHeight="1">
      <c r="A622" s="32">
        <v>42334</v>
      </c>
      <c r="B622" s="16">
        <v>13</v>
      </c>
      <c r="C622" s="17">
        <v>1622.13</v>
      </c>
      <c r="D622" s="17">
        <v>0</v>
      </c>
      <c r="E622" s="17">
        <v>364.64</v>
      </c>
      <c r="F622" s="17">
        <v>1647.91</v>
      </c>
      <c r="G622" s="17">
        <v>46.49</v>
      </c>
      <c r="H622" s="18">
        <f t="shared" si="14"/>
        <v>1762.88</v>
      </c>
      <c r="I622" s="18">
        <f t="shared" si="14"/>
        <v>1958.46</v>
      </c>
      <c r="J622" s="18">
        <f t="shared" si="14"/>
        <v>2174.31</v>
      </c>
      <c r="K622" s="33">
        <f t="shared" si="14"/>
        <v>2482.61</v>
      </c>
    </row>
    <row r="623" spans="1:11" s="15" customFormat="1" ht="14.25" customHeight="1">
      <c r="A623" s="32">
        <v>42334</v>
      </c>
      <c r="B623" s="16">
        <v>14</v>
      </c>
      <c r="C623" s="17">
        <v>1620.79</v>
      </c>
      <c r="D623" s="17">
        <v>0</v>
      </c>
      <c r="E623" s="17">
        <v>29.23</v>
      </c>
      <c r="F623" s="17">
        <v>1646.57</v>
      </c>
      <c r="G623" s="17">
        <v>46.45</v>
      </c>
      <c r="H623" s="18">
        <f t="shared" si="14"/>
        <v>1761.5</v>
      </c>
      <c r="I623" s="18">
        <f t="shared" si="14"/>
        <v>1957.08</v>
      </c>
      <c r="J623" s="18">
        <f t="shared" si="14"/>
        <v>2172.93</v>
      </c>
      <c r="K623" s="33">
        <f t="shared" si="14"/>
        <v>2481.23</v>
      </c>
    </row>
    <row r="624" spans="1:11" s="15" customFormat="1" ht="14.25" customHeight="1">
      <c r="A624" s="32">
        <v>42334</v>
      </c>
      <c r="B624" s="16">
        <v>15</v>
      </c>
      <c r="C624" s="17">
        <v>1592.62</v>
      </c>
      <c r="D624" s="17">
        <v>0</v>
      </c>
      <c r="E624" s="17">
        <v>1.66</v>
      </c>
      <c r="F624" s="17">
        <v>1618.4</v>
      </c>
      <c r="G624" s="17">
        <v>45.66</v>
      </c>
      <c r="H624" s="18">
        <f t="shared" si="14"/>
        <v>1732.5400000000002</v>
      </c>
      <c r="I624" s="18">
        <f t="shared" si="14"/>
        <v>1928.1200000000001</v>
      </c>
      <c r="J624" s="18">
        <f t="shared" si="14"/>
        <v>2143.9700000000003</v>
      </c>
      <c r="K624" s="33">
        <f t="shared" si="14"/>
        <v>2452.2700000000004</v>
      </c>
    </row>
    <row r="625" spans="1:11" s="15" customFormat="1" ht="14.25" customHeight="1">
      <c r="A625" s="32">
        <v>42334</v>
      </c>
      <c r="B625" s="16">
        <v>16</v>
      </c>
      <c r="C625" s="17">
        <v>1590.38</v>
      </c>
      <c r="D625" s="17">
        <v>25.42</v>
      </c>
      <c r="E625" s="17">
        <v>0</v>
      </c>
      <c r="F625" s="17">
        <v>1616.16</v>
      </c>
      <c r="G625" s="17">
        <v>45.59</v>
      </c>
      <c r="H625" s="18">
        <f t="shared" si="14"/>
        <v>1730.23</v>
      </c>
      <c r="I625" s="18">
        <f t="shared" si="14"/>
        <v>1925.81</v>
      </c>
      <c r="J625" s="18">
        <f t="shared" si="14"/>
        <v>2141.66</v>
      </c>
      <c r="K625" s="33">
        <f t="shared" si="14"/>
        <v>2449.96</v>
      </c>
    </row>
    <row r="626" spans="1:11" s="15" customFormat="1" ht="14.25" customHeight="1">
      <c r="A626" s="32">
        <v>42334</v>
      </c>
      <c r="B626" s="16">
        <v>17</v>
      </c>
      <c r="C626" s="17">
        <v>1634.33</v>
      </c>
      <c r="D626" s="17">
        <v>60.09</v>
      </c>
      <c r="E626" s="17">
        <v>0</v>
      </c>
      <c r="F626" s="17">
        <v>1660.11</v>
      </c>
      <c r="G626" s="17">
        <v>46.83</v>
      </c>
      <c r="H626" s="18">
        <f t="shared" si="14"/>
        <v>1775.4199999999998</v>
      </c>
      <c r="I626" s="18">
        <f t="shared" si="14"/>
        <v>1970.9999999999998</v>
      </c>
      <c r="J626" s="18">
        <f t="shared" si="14"/>
        <v>2186.85</v>
      </c>
      <c r="K626" s="33">
        <f t="shared" si="14"/>
        <v>2495.1499999999996</v>
      </c>
    </row>
    <row r="627" spans="1:11" s="15" customFormat="1" ht="14.25" customHeight="1">
      <c r="A627" s="32">
        <v>42334</v>
      </c>
      <c r="B627" s="16">
        <v>18</v>
      </c>
      <c r="C627" s="17">
        <v>1948.58</v>
      </c>
      <c r="D627" s="17">
        <v>0</v>
      </c>
      <c r="E627" s="17">
        <v>265.11</v>
      </c>
      <c r="F627" s="17">
        <v>1974.36</v>
      </c>
      <c r="G627" s="17">
        <v>55.7</v>
      </c>
      <c r="H627" s="18">
        <f t="shared" si="14"/>
        <v>2098.54</v>
      </c>
      <c r="I627" s="18">
        <f t="shared" si="14"/>
        <v>2294.12</v>
      </c>
      <c r="J627" s="18">
        <f t="shared" si="14"/>
        <v>2509.97</v>
      </c>
      <c r="K627" s="33">
        <f t="shared" si="14"/>
        <v>2818.27</v>
      </c>
    </row>
    <row r="628" spans="1:11" s="15" customFormat="1" ht="14.25" customHeight="1">
      <c r="A628" s="32">
        <v>42334</v>
      </c>
      <c r="B628" s="16">
        <v>19</v>
      </c>
      <c r="C628" s="17">
        <v>1922.29</v>
      </c>
      <c r="D628" s="17">
        <v>0</v>
      </c>
      <c r="E628" s="17">
        <v>326.34</v>
      </c>
      <c r="F628" s="17">
        <v>1948.07</v>
      </c>
      <c r="G628" s="17">
        <v>54.96</v>
      </c>
      <c r="H628" s="18">
        <f t="shared" si="14"/>
        <v>2071.5099999999998</v>
      </c>
      <c r="I628" s="18">
        <f t="shared" si="14"/>
        <v>2267.09</v>
      </c>
      <c r="J628" s="18">
        <f t="shared" si="14"/>
        <v>2482.94</v>
      </c>
      <c r="K628" s="33">
        <f t="shared" si="14"/>
        <v>2791.24</v>
      </c>
    </row>
    <row r="629" spans="1:11" s="15" customFormat="1" ht="14.25" customHeight="1">
      <c r="A629" s="32">
        <v>42334</v>
      </c>
      <c r="B629" s="16">
        <v>20</v>
      </c>
      <c r="C629" s="17">
        <v>1866.01</v>
      </c>
      <c r="D629" s="17">
        <v>0</v>
      </c>
      <c r="E629" s="17">
        <v>264.01</v>
      </c>
      <c r="F629" s="17">
        <v>1891.79</v>
      </c>
      <c r="G629" s="17">
        <v>53.37</v>
      </c>
      <c r="H629" s="18">
        <f t="shared" si="14"/>
        <v>2013.6399999999999</v>
      </c>
      <c r="I629" s="18">
        <f t="shared" si="14"/>
        <v>2209.22</v>
      </c>
      <c r="J629" s="18">
        <f t="shared" si="14"/>
        <v>2425.0699999999997</v>
      </c>
      <c r="K629" s="33">
        <f t="shared" si="14"/>
        <v>2733.37</v>
      </c>
    </row>
    <row r="630" spans="1:11" s="15" customFormat="1" ht="14.25" customHeight="1">
      <c r="A630" s="32">
        <v>42334</v>
      </c>
      <c r="B630" s="16">
        <v>21</v>
      </c>
      <c r="C630" s="17">
        <v>1698.89</v>
      </c>
      <c r="D630" s="17">
        <v>0</v>
      </c>
      <c r="E630" s="17">
        <v>76.01</v>
      </c>
      <c r="F630" s="17">
        <v>1724.67</v>
      </c>
      <c r="G630" s="17">
        <v>48.65</v>
      </c>
      <c r="H630" s="18">
        <f t="shared" si="14"/>
        <v>1841.8000000000002</v>
      </c>
      <c r="I630" s="18">
        <f t="shared" si="14"/>
        <v>2037.38</v>
      </c>
      <c r="J630" s="18">
        <f t="shared" si="14"/>
        <v>2253.23</v>
      </c>
      <c r="K630" s="33">
        <f t="shared" si="14"/>
        <v>2561.53</v>
      </c>
    </row>
    <row r="631" spans="1:11" s="15" customFormat="1" ht="14.25" customHeight="1">
      <c r="A631" s="32">
        <v>42334</v>
      </c>
      <c r="B631" s="16">
        <v>22</v>
      </c>
      <c r="C631" s="17">
        <v>1592.83</v>
      </c>
      <c r="D631" s="17">
        <v>34.93</v>
      </c>
      <c r="E631" s="17">
        <v>0</v>
      </c>
      <c r="F631" s="17">
        <v>1618.61</v>
      </c>
      <c r="G631" s="17">
        <v>45.66</v>
      </c>
      <c r="H631" s="18">
        <f t="shared" si="14"/>
        <v>1732.75</v>
      </c>
      <c r="I631" s="18">
        <f t="shared" si="14"/>
        <v>1928.33</v>
      </c>
      <c r="J631" s="18">
        <f t="shared" si="14"/>
        <v>2144.18</v>
      </c>
      <c r="K631" s="33">
        <f t="shared" si="14"/>
        <v>2452.48</v>
      </c>
    </row>
    <row r="632" spans="1:11" s="15" customFormat="1" ht="14.25" customHeight="1">
      <c r="A632" s="32">
        <v>42334</v>
      </c>
      <c r="B632" s="16">
        <v>23</v>
      </c>
      <c r="C632" s="17">
        <v>1574.68</v>
      </c>
      <c r="D632" s="17">
        <v>0</v>
      </c>
      <c r="E632" s="17">
        <v>460.62</v>
      </c>
      <c r="F632" s="17">
        <v>1600.46</v>
      </c>
      <c r="G632" s="17">
        <v>45.15</v>
      </c>
      <c r="H632" s="18">
        <f t="shared" si="14"/>
        <v>1714.0900000000001</v>
      </c>
      <c r="I632" s="18">
        <f t="shared" si="14"/>
        <v>1909.67</v>
      </c>
      <c r="J632" s="18">
        <f t="shared" si="14"/>
        <v>2125.52</v>
      </c>
      <c r="K632" s="33">
        <f t="shared" si="14"/>
        <v>2433.82</v>
      </c>
    </row>
    <row r="633" spans="1:11" s="15" customFormat="1" ht="14.25" customHeight="1">
      <c r="A633" s="32">
        <v>42335</v>
      </c>
      <c r="B633" s="16">
        <v>0</v>
      </c>
      <c r="C633" s="17">
        <v>1543.24</v>
      </c>
      <c r="D633" s="17">
        <v>0</v>
      </c>
      <c r="E633" s="17">
        <v>11.88</v>
      </c>
      <c r="F633" s="17">
        <v>1569.02</v>
      </c>
      <c r="G633" s="17">
        <v>44.26</v>
      </c>
      <c r="H633" s="18">
        <f t="shared" si="14"/>
        <v>1681.76</v>
      </c>
      <c r="I633" s="18">
        <f t="shared" si="14"/>
        <v>1877.34</v>
      </c>
      <c r="J633" s="18">
        <f t="shared" si="14"/>
        <v>2093.19</v>
      </c>
      <c r="K633" s="33">
        <f t="shared" si="14"/>
        <v>2401.49</v>
      </c>
    </row>
    <row r="634" spans="1:11" s="15" customFormat="1" ht="14.25" customHeight="1">
      <c r="A634" s="32">
        <v>42335</v>
      </c>
      <c r="B634" s="16">
        <v>1</v>
      </c>
      <c r="C634" s="17">
        <v>1535.25</v>
      </c>
      <c r="D634" s="17">
        <v>23.9</v>
      </c>
      <c r="E634" s="17">
        <v>0</v>
      </c>
      <c r="F634" s="17">
        <v>1561.03</v>
      </c>
      <c r="G634" s="17">
        <v>44.04</v>
      </c>
      <c r="H634" s="18">
        <f t="shared" si="14"/>
        <v>1673.55</v>
      </c>
      <c r="I634" s="18">
        <f t="shared" si="14"/>
        <v>1869.1299999999999</v>
      </c>
      <c r="J634" s="18">
        <f t="shared" si="14"/>
        <v>2084.98</v>
      </c>
      <c r="K634" s="33">
        <f t="shared" si="14"/>
        <v>2393.2799999999997</v>
      </c>
    </row>
    <row r="635" spans="1:11" s="15" customFormat="1" ht="14.25" customHeight="1">
      <c r="A635" s="32">
        <v>42335</v>
      </c>
      <c r="B635" s="16">
        <v>2</v>
      </c>
      <c r="C635" s="17">
        <v>1560.33</v>
      </c>
      <c r="D635" s="17">
        <v>0</v>
      </c>
      <c r="E635" s="17">
        <v>436.2</v>
      </c>
      <c r="F635" s="17">
        <v>1586.11</v>
      </c>
      <c r="G635" s="17">
        <v>44.75</v>
      </c>
      <c r="H635" s="18">
        <f t="shared" si="14"/>
        <v>1699.34</v>
      </c>
      <c r="I635" s="18">
        <f t="shared" si="14"/>
        <v>1894.9199999999998</v>
      </c>
      <c r="J635" s="18">
        <f t="shared" si="14"/>
        <v>2110.77</v>
      </c>
      <c r="K635" s="33">
        <f t="shared" si="14"/>
        <v>2419.0699999999997</v>
      </c>
    </row>
    <row r="636" spans="1:11" s="15" customFormat="1" ht="14.25" customHeight="1">
      <c r="A636" s="32">
        <v>42335</v>
      </c>
      <c r="B636" s="16">
        <v>3</v>
      </c>
      <c r="C636" s="17">
        <v>1524.63</v>
      </c>
      <c r="D636" s="17">
        <v>0</v>
      </c>
      <c r="E636" s="17">
        <v>403.2</v>
      </c>
      <c r="F636" s="17">
        <v>1550.41</v>
      </c>
      <c r="G636" s="17">
        <v>43.74</v>
      </c>
      <c r="H636" s="18">
        <f t="shared" si="14"/>
        <v>1662.63</v>
      </c>
      <c r="I636" s="18">
        <f t="shared" si="14"/>
        <v>1858.21</v>
      </c>
      <c r="J636" s="18">
        <f t="shared" si="14"/>
        <v>2074.06</v>
      </c>
      <c r="K636" s="33">
        <f t="shared" si="14"/>
        <v>2382.36</v>
      </c>
    </row>
    <row r="637" spans="1:11" s="15" customFormat="1" ht="14.25" customHeight="1">
      <c r="A637" s="32">
        <v>42335</v>
      </c>
      <c r="B637" s="16">
        <v>4</v>
      </c>
      <c r="C637" s="17">
        <v>1526.94</v>
      </c>
      <c r="D637" s="17">
        <v>6.28</v>
      </c>
      <c r="E637" s="17">
        <v>0</v>
      </c>
      <c r="F637" s="17">
        <v>1552.72</v>
      </c>
      <c r="G637" s="17">
        <v>43.8</v>
      </c>
      <c r="H637" s="18">
        <f t="shared" si="14"/>
        <v>1665</v>
      </c>
      <c r="I637" s="18">
        <f t="shared" si="14"/>
        <v>1860.58</v>
      </c>
      <c r="J637" s="18">
        <f t="shared" si="14"/>
        <v>2076.43</v>
      </c>
      <c r="K637" s="33">
        <f t="shared" si="14"/>
        <v>2384.73</v>
      </c>
    </row>
    <row r="638" spans="1:11" s="15" customFormat="1" ht="14.25" customHeight="1">
      <c r="A638" s="32">
        <v>42335</v>
      </c>
      <c r="B638" s="16">
        <v>5</v>
      </c>
      <c r="C638" s="17">
        <v>1530.8</v>
      </c>
      <c r="D638" s="17">
        <v>22.26</v>
      </c>
      <c r="E638" s="17">
        <v>0</v>
      </c>
      <c r="F638" s="17">
        <v>1556.58</v>
      </c>
      <c r="G638" s="17">
        <v>43.91</v>
      </c>
      <c r="H638" s="18">
        <f t="shared" si="14"/>
        <v>1668.97</v>
      </c>
      <c r="I638" s="18">
        <f t="shared" si="14"/>
        <v>1864.55</v>
      </c>
      <c r="J638" s="18">
        <f t="shared" si="14"/>
        <v>2080.4</v>
      </c>
      <c r="K638" s="33">
        <f t="shared" si="14"/>
        <v>2388.7</v>
      </c>
    </row>
    <row r="639" spans="1:11" s="15" customFormat="1" ht="14.25" customHeight="1">
      <c r="A639" s="32">
        <v>42335</v>
      </c>
      <c r="B639" s="16">
        <v>6</v>
      </c>
      <c r="C639" s="17">
        <v>1546.61</v>
      </c>
      <c r="D639" s="17">
        <v>37.07</v>
      </c>
      <c r="E639" s="17">
        <v>0</v>
      </c>
      <c r="F639" s="17">
        <v>1572.39</v>
      </c>
      <c r="G639" s="17">
        <v>44.36</v>
      </c>
      <c r="H639" s="18">
        <f t="shared" si="14"/>
        <v>1685.23</v>
      </c>
      <c r="I639" s="18">
        <f t="shared" si="14"/>
        <v>1880.81</v>
      </c>
      <c r="J639" s="18">
        <f t="shared" si="14"/>
        <v>2096.66</v>
      </c>
      <c r="K639" s="33">
        <f t="shared" si="14"/>
        <v>2404.96</v>
      </c>
    </row>
    <row r="640" spans="1:11" s="15" customFormat="1" ht="14.25" customHeight="1">
      <c r="A640" s="32">
        <v>42335</v>
      </c>
      <c r="B640" s="16">
        <v>7</v>
      </c>
      <c r="C640" s="17">
        <v>1590.42</v>
      </c>
      <c r="D640" s="17">
        <v>0.62</v>
      </c>
      <c r="E640" s="17">
        <v>0</v>
      </c>
      <c r="F640" s="17">
        <v>1616.2</v>
      </c>
      <c r="G640" s="17">
        <v>45.59</v>
      </c>
      <c r="H640" s="18">
        <f t="shared" si="14"/>
        <v>1730.27</v>
      </c>
      <c r="I640" s="18">
        <f t="shared" si="14"/>
        <v>1925.85</v>
      </c>
      <c r="J640" s="18">
        <f t="shared" si="14"/>
        <v>2141.7</v>
      </c>
      <c r="K640" s="33">
        <f t="shared" si="14"/>
        <v>2450</v>
      </c>
    </row>
    <row r="641" spans="1:11" s="15" customFormat="1" ht="14.25" customHeight="1">
      <c r="A641" s="32">
        <v>42335</v>
      </c>
      <c r="B641" s="16">
        <v>8</v>
      </c>
      <c r="C641" s="17">
        <v>1584.01</v>
      </c>
      <c r="D641" s="17">
        <v>0</v>
      </c>
      <c r="E641" s="17">
        <v>91.13</v>
      </c>
      <c r="F641" s="17">
        <v>1609.79</v>
      </c>
      <c r="G641" s="17">
        <v>45.41</v>
      </c>
      <c r="H641" s="18">
        <f t="shared" si="14"/>
        <v>1723.68</v>
      </c>
      <c r="I641" s="18">
        <f t="shared" si="14"/>
        <v>1919.26</v>
      </c>
      <c r="J641" s="18">
        <f t="shared" si="14"/>
        <v>2135.11</v>
      </c>
      <c r="K641" s="33">
        <f t="shared" si="14"/>
        <v>2443.41</v>
      </c>
    </row>
    <row r="642" spans="1:11" s="15" customFormat="1" ht="14.25" customHeight="1">
      <c r="A642" s="32">
        <v>42335</v>
      </c>
      <c r="B642" s="16">
        <v>9</v>
      </c>
      <c r="C642" s="17">
        <v>1615.41</v>
      </c>
      <c r="D642" s="17">
        <v>0</v>
      </c>
      <c r="E642" s="17">
        <v>122.95</v>
      </c>
      <c r="F642" s="17">
        <v>1641.19</v>
      </c>
      <c r="G642" s="17">
        <v>46.3</v>
      </c>
      <c r="H642" s="18">
        <f t="shared" si="14"/>
        <v>1755.97</v>
      </c>
      <c r="I642" s="18">
        <f t="shared" si="14"/>
        <v>1951.55</v>
      </c>
      <c r="J642" s="18">
        <f t="shared" si="14"/>
        <v>2167.4</v>
      </c>
      <c r="K642" s="33">
        <f t="shared" si="14"/>
        <v>2475.7</v>
      </c>
    </row>
    <row r="643" spans="1:11" s="15" customFormat="1" ht="14.25" customHeight="1">
      <c r="A643" s="32">
        <v>42335</v>
      </c>
      <c r="B643" s="16">
        <v>10</v>
      </c>
      <c r="C643" s="17">
        <v>1832.58</v>
      </c>
      <c r="D643" s="17">
        <v>0</v>
      </c>
      <c r="E643" s="17">
        <v>390.32</v>
      </c>
      <c r="F643" s="17">
        <v>1858.36</v>
      </c>
      <c r="G643" s="17">
        <v>52.43</v>
      </c>
      <c r="H643" s="18">
        <f t="shared" si="14"/>
        <v>1979.27</v>
      </c>
      <c r="I643" s="18">
        <f t="shared" si="14"/>
        <v>2174.85</v>
      </c>
      <c r="J643" s="18">
        <f t="shared" si="14"/>
        <v>2390.7</v>
      </c>
      <c r="K643" s="33">
        <f t="shared" si="14"/>
        <v>2699</v>
      </c>
    </row>
    <row r="644" spans="1:11" s="15" customFormat="1" ht="14.25" customHeight="1">
      <c r="A644" s="32">
        <v>42335</v>
      </c>
      <c r="B644" s="16">
        <v>11</v>
      </c>
      <c r="C644" s="17">
        <v>1766.03</v>
      </c>
      <c r="D644" s="17">
        <v>0</v>
      </c>
      <c r="E644" s="17">
        <v>325.98</v>
      </c>
      <c r="F644" s="17">
        <v>1791.81</v>
      </c>
      <c r="G644" s="17">
        <v>50.55</v>
      </c>
      <c r="H644" s="18">
        <f t="shared" si="14"/>
        <v>1910.84</v>
      </c>
      <c r="I644" s="18">
        <f t="shared" si="14"/>
        <v>2106.42</v>
      </c>
      <c r="J644" s="18">
        <f t="shared" si="14"/>
        <v>2322.27</v>
      </c>
      <c r="K644" s="33">
        <f t="shared" si="14"/>
        <v>2630.5699999999997</v>
      </c>
    </row>
    <row r="645" spans="1:11" s="15" customFormat="1" ht="14.25" customHeight="1">
      <c r="A645" s="32">
        <v>42335</v>
      </c>
      <c r="B645" s="16">
        <v>12</v>
      </c>
      <c r="C645" s="17">
        <v>1780.23</v>
      </c>
      <c r="D645" s="17">
        <v>0</v>
      </c>
      <c r="E645" s="17">
        <v>197.17</v>
      </c>
      <c r="F645" s="17">
        <v>1806.01</v>
      </c>
      <c r="G645" s="17">
        <v>50.95</v>
      </c>
      <c r="H645" s="18">
        <f t="shared" si="14"/>
        <v>1925.44</v>
      </c>
      <c r="I645" s="18">
        <f t="shared" si="14"/>
        <v>2121.02</v>
      </c>
      <c r="J645" s="18">
        <f t="shared" si="14"/>
        <v>2336.87</v>
      </c>
      <c r="K645" s="33">
        <f t="shared" si="14"/>
        <v>2645.17</v>
      </c>
    </row>
    <row r="646" spans="1:11" s="15" customFormat="1" ht="14.25" customHeight="1">
      <c r="A646" s="32">
        <v>42335</v>
      </c>
      <c r="B646" s="16">
        <v>13</v>
      </c>
      <c r="C646" s="17">
        <v>1774.61</v>
      </c>
      <c r="D646" s="17">
        <v>0</v>
      </c>
      <c r="E646" s="17">
        <v>189.17</v>
      </c>
      <c r="F646" s="17">
        <v>1800.39</v>
      </c>
      <c r="G646" s="17">
        <v>50.79</v>
      </c>
      <c r="H646" s="18">
        <f t="shared" si="14"/>
        <v>1919.66</v>
      </c>
      <c r="I646" s="18">
        <f t="shared" si="14"/>
        <v>2115.2400000000002</v>
      </c>
      <c r="J646" s="18">
        <f t="shared" si="14"/>
        <v>2331.09</v>
      </c>
      <c r="K646" s="33">
        <f t="shared" si="14"/>
        <v>2639.3900000000003</v>
      </c>
    </row>
    <row r="647" spans="1:11" s="15" customFormat="1" ht="14.25" customHeight="1">
      <c r="A647" s="32">
        <v>42335</v>
      </c>
      <c r="B647" s="16">
        <v>14</v>
      </c>
      <c r="C647" s="17">
        <v>1628.94</v>
      </c>
      <c r="D647" s="17">
        <v>95.35</v>
      </c>
      <c r="E647" s="17">
        <v>0</v>
      </c>
      <c r="F647" s="17">
        <v>1654.72</v>
      </c>
      <c r="G647" s="17">
        <v>46.68</v>
      </c>
      <c r="H647" s="18">
        <f t="shared" si="14"/>
        <v>1769.88</v>
      </c>
      <c r="I647" s="18">
        <f t="shared" si="14"/>
        <v>1965.46</v>
      </c>
      <c r="J647" s="18">
        <f t="shared" si="14"/>
        <v>2181.31</v>
      </c>
      <c r="K647" s="33">
        <f t="shared" si="14"/>
        <v>2489.61</v>
      </c>
    </row>
    <row r="648" spans="1:11" s="15" customFormat="1" ht="14.25" customHeight="1">
      <c r="A648" s="32">
        <v>42335</v>
      </c>
      <c r="B648" s="16">
        <v>15</v>
      </c>
      <c r="C648" s="17">
        <v>1595.76</v>
      </c>
      <c r="D648" s="17">
        <v>110.61</v>
      </c>
      <c r="E648" s="17">
        <v>0</v>
      </c>
      <c r="F648" s="17">
        <v>1621.54</v>
      </c>
      <c r="G648" s="17">
        <v>45.75</v>
      </c>
      <c r="H648" s="18">
        <f t="shared" si="14"/>
        <v>1735.77</v>
      </c>
      <c r="I648" s="18">
        <f t="shared" si="14"/>
        <v>1931.35</v>
      </c>
      <c r="J648" s="18">
        <f t="shared" si="14"/>
        <v>2147.2</v>
      </c>
      <c r="K648" s="33">
        <f t="shared" si="14"/>
        <v>2455.5</v>
      </c>
    </row>
    <row r="649" spans="1:11" s="15" customFormat="1" ht="14.25" customHeight="1">
      <c r="A649" s="32">
        <v>42335</v>
      </c>
      <c r="B649" s="16">
        <v>16</v>
      </c>
      <c r="C649" s="17">
        <v>1593.51</v>
      </c>
      <c r="D649" s="17">
        <v>0</v>
      </c>
      <c r="E649" s="17">
        <v>284.31</v>
      </c>
      <c r="F649" s="17">
        <v>1619.29</v>
      </c>
      <c r="G649" s="17">
        <v>45.68</v>
      </c>
      <c r="H649" s="18">
        <f t="shared" si="14"/>
        <v>1733.45</v>
      </c>
      <c r="I649" s="18">
        <f t="shared" si="14"/>
        <v>1929.03</v>
      </c>
      <c r="J649" s="18">
        <f t="shared" si="14"/>
        <v>2144.88</v>
      </c>
      <c r="K649" s="33">
        <f aca="true" t="shared" si="15" ref="K649:K712">SUM($F649,$G649,Q$5,Q$7)</f>
        <v>2453.1800000000003</v>
      </c>
    </row>
    <row r="650" spans="1:11" s="15" customFormat="1" ht="14.25" customHeight="1">
      <c r="A650" s="32">
        <v>42335</v>
      </c>
      <c r="B650" s="16">
        <v>17</v>
      </c>
      <c r="C650" s="17">
        <v>1862.19</v>
      </c>
      <c r="D650" s="17">
        <v>0</v>
      </c>
      <c r="E650" s="17">
        <v>150.71</v>
      </c>
      <c r="F650" s="17">
        <v>1887.97</v>
      </c>
      <c r="G650" s="17">
        <v>53.26</v>
      </c>
      <c r="H650" s="18">
        <f aca="true" t="shared" si="16" ref="H650:K713">SUM($F650,$G650,N$5,N$7)</f>
        <v>2009.71</v>
      </c>
      <c r="I650" s="18">
        <f t="shared" si="16"/>
        <v>2205.29</v>
      </c>
      <c r="J650" s="18">
        <f t="shared" si="16"/>
        <v>2421.14</v>
      </c>
      <c r="K650" s="33">
        <f t="shared" si="15"/>
        <v>2729.44</v>
      </c>
    </row>
    <row r="651" spans="1:11" s="15" customFormat="1" ht="14.25" customHeight="1">
      <c r="A651" s="32">
        <v>42335</v>
      </c>
      <c r="B651" s="16">
        <v>18</v>
      </c>
      <c r="C651" s="17">
        <v>1853.49</v>
      </c>
      <c r="D651" s="17">
        <v>0</v>
      </c>
      <c r="E651" s="17">
        <v>138.25</v>
      </c>
      <c r="F651" s="17">
        <v>1879.27</v>
      </c>
      <c r="G651" s="17">
        <v>53.02</v>
      </c>
      <c r="H651" s="18">
        <f t="shared" si="16"/>
        <v>2000.77</v>
      </c>
      <c r="I651" s="18">
        <f t="shared" si="16"/>
        <v>2196.35</v>
      </c>
      <c r="J651" s="18">
        <f t="shared" si="16"/>
        <v>2412.2</v>
      </c>
      <c r="K651" s="33">
        <f t="shared" si="15"/>
        <v>2720.5</v>
      </c>
    </row>
    <row r="652" spans="1:11" s="15" customFormat="1" ht="14.25" customHeight="1">
      <c r="A652" s="32">
        <v>42335</v>
      </c>
      <c r="B652" s="16">
        <v>19</v>
      </c>
      <c r="C652" s="17">
        <v>1840.54</v>
      </c>
      <c r="D652" s="17">
        <v>0</v>
      </c>
      <c r="E652" s="17">
        <v>124.79</v>
      </c>
      <c r="F652" s="17">
        <v>1866.32</v>
      </c>
      <c r="G652" s="17">
        <v>52.65</v>
      </c>
      <c r="H652" s="18">
        <f t="shared" si="16"/>
        <v>1987.45</v>
      </c>
      <c r="I652" s="18">
        <f t="shared" si="16"/>
        <v>2183.03</v>
      </c>
      <c r="J652" s="18">
        <f t="shared" si="16"/>
        <v>2398.88</v>
      </c>
      <c r="K652" s="33">
        <f t="shared" si="15"/>
        <v>2707.1800000000003</v>
      </c>
    </row>
    <row r="653" spans="1:11" s="15" customFormat="1" ht="14.25" customHeight="1">
      <c r="A653" s="32">
        <v>42335</v>
      </c>
      <c r="B653" s="16">
        <v>20</v>
      </c>
      <c r="C653" s="17">
        <v>1834.56</v>
      </c>
      <c r="D653" s="17">
        <v>0</v>
      </c>
      <c r="E653" s="17">
        <v>117.18</v>
      </c>
      <c r="F653" s="17">
        <v>1860.34</v>
      </c>
      <c r="G653" s="17">
        <v>52.48</v>
      </c>
      <c r="H653" s="18">
        <f t="shared" si="16"/>
        <v>1981.3</v>
      </c>
      <c r="I653" s="18">
        <f t="shared" si="16"/>
        <v>2176.88</v>
      </c>
      <c r="J653" s="18">
        <f t="shared" si="16"/>
        <v>2392.73</v>
      </c>
      <c r="K653" s="33">
        <f t="shared" si="15"/>
        <v>2701.0299999999997</v>
      </c>
    </row>
    <row r="654" spans="1:11" s="15" customFormat="1" ht="14.25" customHeight="1">
      <c r="A654" s="32">
        <v>42335</v>
      </c>
      <c r="B654" s="16">
        <v>21</v>
      </c>
      <c r="C654" s="17">
        <v>1644.3</v>
      </c>
      <c r="D654" s="17">
        <v>79.64</v>
      </c>
      <c r="E654" s="17">
        <v>0</v>
      </c>
      <c r="F654" s="17">
        <v>1670.08</v>
      </c>
      <c r="G654" s="17">
        <v>47.11</v>
      </c>
      <c r="H654" s="18">
        <f t="shared" si="16"/>
        <v>1785.6699999999998</v>
      </c>
      <c r="I654" s="18">
        <f t="shared" si="16"/>
        <v>1981.2499999999998</v>
      </c>
      <c r="J654" s="18">
        <f t="shared" si="16"/>
        <v>2197.1</v>
      </c>
      <c r="K654" s="33">
        <f t="shared" si="15"/>
        <v>2505.3999999999996</v>
      </c>
    </row>
    <row r="655" spans="1:11" s="15" customFormat="1" ht="14.25" customHeight="1">
      <c r="A655" s="32">
        <v>42335</v>
      </c>
      <c r="B655" s="16">
        <v>22</v>
      </c>
      <c r="C655" s="17">
        <v>1588.48</v>
      </c>
      <c r="D655" s="17">
        <v>8.26</v>
      </c>
      <c r="E655" s="17">
        <v>0</v>
      </c>
      <c r="F655" s="17">
        <v>1614.26</v>
      </c>
      <c r="G655" s="17">
        <v>45.54</v>
      </c>
      <c r="H655" s="18">
        <f t="shared" si="16"/>
        <v>1728.28</v>
      </c>
      <c r="I655" s="18">
        <f t="shared" si="16"/>
        <v>1923.86</v>
      </c>
      <c r="J655" s="18">
        <f t="shared" si="16"/>
        <v>2139.71</v>
      </c>
      <c r="K655" s="33">
        <f t="shared" si="15"/>
        <v>2448.01</v>
      </c>
    </row>
    <row r="656" spans="1:11" s="15" customFormat="1" ht="14.25" customHeight="1">
      <c r="A656" s="32">
        <v>42335</v>
      </c>
      <c r="B656" s="16">
        <v>23</v>
      </c>
      <c r="C656" s="17">
        <v>1572.46</v>
      </c>
      <c r="D656" s="17">
        <v>0</v>
      </c>
      <c r="E656" s="17">
        <v>83.35</v>
      </c>
      <c r="F656" s="17">
        <v>1598.24</v>
      </c>
      <c r="G656" s="17">
        <v>45.09</v>
      </c>
      <c r="H656" s="18">
        <f t="shared" si="16"/>
        <v>1711.81</v>
      </c>
      <c r="I656" s="18">
        <f t="shared" si="16"/>
        <v>1907.3899999999999</v>
      </c>
      <c r="J656" s="18">
        <f t="shared" si="16"/>
        <v>2123.24</v>
      </c>
      <c r="K656" s="33">
        <f t="shared" si="15"/>
        <v>2431.54</v>
      </c>
    </row>
    <row r="657" spans="1:11" s="15" customFormat="1" ht="14.25" customHeight="1">
      <c r="A657" s="32">
        <v>42336</v>
      </c>
      <c r="B657" s="16">
        <v>0</v>
      </c>
      <c r="C657" s="17">
        <v>1565.24</v>
      </c>
      <c r="D657" s="17">
        <v>0</v>
      </c>
      <c r="E657" s="17">
        <v>445.02</v>
      </c>
      <c r="F657" s="17">
        <v>1591.02</v>
      </c>
      <c r="G657" s="17">
        <v>44.88</v>
      </c>
      <c r="H657" s="18">
        <f t="shared" si="16"/>
        <v>1704.38</v>
      </c>
      <c r="I657" s="18">
        <f t="shared" si="16"/>
        <v>1899.96</v>
      </c>
      <c r="J657" s="18">
        <f t="shared" si="16"/>
        <v>2115.81</v>
      </c>
      <c r="K657" s="33">
        <f t="shared" si="15"/>
        <v>2424.11</v>
      </c>
    </row>
    <row r="658" spans="1:11" s="15" customFormat="1" ht="14.25" customHeight="1">
      <c r="A658" s="32">
        <v>42336</v>
      </c>
      <c r="B658" s="16">
        <v>1</v>
      </c>
      <c r="C658" s="17">
        <v>1540.2</v>
      </c>
      <c r="D658" s="17">
        <v>0</v>
      </c>
      <c r="E658" s="17">
        <v>443.48</v>
      </c>
      <c r="F658" s="17">
        <v>1565.98</v>
      </c>
      <c r="G658" s="17">
        <v>44.18</v>
      </c>
      <c r="H658" s="18">
        <f t="shared" si="16"/>
        <v>1678.64</v>
      </c>
      <c r="I658" s="18">
        <f t="shared" si="16"/>
        <v>1874.22</v>
      </c>
      <c r="J658" s="18">
        <f t="shared" si="16"/>
        <v>2090.07</v>
      </c>
      <c r="K658" s="33">
        <f t="shared" si="15"/>
        <v>2398.37</v>
      </c>
    </row>
    <row r="659" spans="1:11" s="15" customFormat="1" ht="14.25" customHeight="1">
      <c r="A659" s="32">
        <v>42336</v>
      </c>
      <c r="B659" s="16">
        <v>2</v>
      </c>
      <c r="C659" s="17">
        <v>1537.47</v>
      </c>
      <c r="D659" s="17">
        <v>0</v>
      </c>
      <c r="E659" s="17">
        <v>30.37</v>
      </c>
      <c r="F659" s="17">
        <v>1563.25</v>
      </c>
      <c r="G659" s="17">
        <v>44.1</v>
      </c>
      <c r="H659" s="18">
        <f t="shared" si="16"/>
        <v>1675.83</v>
      </c>
      <c r="I659" s="18">
        <f t="shared" si="16"/>
        <v>1871.4099999999999</v>
      </c>
      <c r="J659" s="18">
        <f t="shared" si="16"/>
        <v>2087.2599999999998</v>
      </c>
      <c r="K659" s="33">
        <f t="shared" si="15"/>
        <v>2395.56</v>
      </c>
    </row>
    <row r="660" spans="1:11" s="15" customFormat="1" ht="14.25" customHeight="1">
      <c r="A660" s="32">
        <v>42336</v>
      </c>
      <c r="B660" s="16">
        <v>3</v>
      </c>
      <c r="C660" s="17">
        <v>1535.97</v>
      </c>
      <c r="D660" s="17">
        <v>0</v>
      </c>
      <c r="E660" s="17">
        <v>38.76</v>
      </c>
      <c r="F660" s="17">
        <v>1561.75</v>
      </c>
      <c r="G660" s="17">
        <v>44.06</v>
      </c>
      <c r="H660" s="18">
        <f t="shared" si="16"/>
        <v>1674.29</v>
      </c>
      <c r="I660" s="18">
        <f t="shared" si="16"/>
        <v>1869.87</v>
      </c>
      <c r="J660" s="18">
        <f t="shared" si="16"/>
        <v>2085.72</v>
      </c>
      <c r="K660" s="33">
        <f t="shared" si="15"/>
        <v>2394.02</v>
      </c>
    </row>
    <row r="661" spans="1:11" s="15" customFormat="1" ht="14.25" customHeight="1">
      <c r="A661" s="32">
        <v>42336</v>
      </c>
      <c r="B661" s="16">
        <v>4</v>
      </c>
      <c r="C661" s="17">
        <v>1537.73</v>
      </c>
      <c r="D661" s="17">
        <v>0</v>
      </c>
      <c r="E661" s="17">
        <v>0.26</v>
      </c>
      <c r="F661" s="17">
        <v>1563.51</v>
      </c>
      <c r="G661" s="17">
        <v>44.11</v>
      </c>
      <c r="H661" s="18">
        <f t="shared" si="16"/>
        <v>1676.1</v>
      </c>
      <c r="I661" s="18">
        <f t="shared" si="16"/>
        <v>1871.6799999999998</v>
      </c>
      <c r="J661" s="18">
        <f t="shared" si="16"/>
        <v>2087.5299999999997</v>
      </c>
      <c r="K661" s="33">
        <f t="shared" si="15"/>
        <v>2395.83</v>
      </c>
    </row>
    <row r="662" spans="1:11" s="15" customFormat="1" ht="14.25" customHeight="1">
      <c r="A662" s="32">
        <v>42336</v>
      </c>
      <c r="B662" s="16">
        <v>5</v>
      </c>
      <c r="C662" s="17">
        <v>1540.47</v>
      </c>
      <c r="D662" s="17">
        <v>0</v>
      </c>
      <c r="E662" s="17">
        <v>0.12</v>
      </c>
      <c r="F662" s="17">
        <v>1566.25</v>
      </c>
      <c r="G662" s="17">
        <v>44.19</v>
      </c>
      <c r="H662" s="18">
        <f t="shared" si="16"/>
        <v>1678.92</v>
      </c>
      <c r="I662" s="18">
        <f t="shared" si="16"/>
        <v>1874.5</v>
      </c>
      <c r="J662" s="18">
        <f t="shared" si="16"/>
        <v>2090.35</v>
      </c>
      <c r="K662" s="33">
        <f t="shared" si="15"/>
        <v>2398.65</v>
      </c>
    </row>
    <row r="663" spans="1:11" s="15" customFormat="1" ht="14.25" customHeight="1">
      <c r="A663" s="32">
        <v>42336</v>
      </c>
      <c r="B663" s="16">
        <v>6</v>
      </c>
      <c r="C663" s="17">
        <v>1538.71</v>
      </c>
      <c r="D663" s="17">
        <v>0</v>
      </c>
      <c r="E663" s="17">
        <v>409.62</v>
      </c>
      <c r="F663" s="17">
        <v>1564.49</v>
      </c>
      <c r="G663" s="17">
        <v>44.14</v>
      </c>
      <c r="H663" s="18">
        <f t="shared" si="16"/>
        <v>1677.1100000000001</v>
      </c>
      <c r="I663" s="18">
        <f t="shared" si="16"/>
        <v>1872.69</v>
      </c>
      <c r="J663" s="18">
        <f t="shared" si="16"/>
        <v>2088.54</v>
      </c>
      <c r="K663" s="33">
        <f t="shared" si="15"/>
        <v>2396.84</v>
      </c>
    </row>
    <row r="664" spans="1:11" s="15" customFormat="1" ht="14.25" customHeight="1">
      <c r="A664" s="32">
        <v>42336</v>
      </c>
      <c r="B664" s="16">
        <v>7</v>
      </c>
      <c r="C664" s="17">
        <v>1542.01</v>
      </c>
      <c r="D664" s="17">
        <v>106.18</v>
      </c>
      <c r="E664" s="17">
        <v>0</v>
      </c>
      <c r="F664" s="17">
        <v>1567.79</v>
      </c>
      <c r="G664" s="17">
        <v>44.23</v>
      </c>
      <c r="H664" s="18">
        <f t="shared" si="16"/>
        <v>1680.5</v>
      </c>
      <c r="I664" s="18">
        <f t="shared" si="16"/>
        <v>1876.08</v>
      </c>
      <c r="J664" s="18">
        <f t="shared" si="16"/>
        <v>2091.93</v>
      </c>
      <c r="K664" s="33">
        <f t="shared" si="15"/>
        <v>2400.23</v>
      </c>
    </row>
    <row r="665" spans="1:11" s="15" customFormat="1" ht="14.25" customHeight="1">
      <c r="A665" s="32">
        <v>42336</v>
      </c>
      <c r="B665" s="16">
        <v>8</v>
      </c>
      <c r="C665" s="17">
        <v>1609.4</v>
      </c>
      <c r="D665" s="17">
        <v>64.68</v>
      </c>
      <c r="E665" s="17">
        <v>0</v>
      </c>
      <c r="F665" s="17">
        <v>1635.18</v>
      </c>
      <c r="G665" s="17">
        <v>46.13</v>
      </c>
      <c r="H665" s="18">
        <f t="shared" si="16"/>
        <v>1749.7900000000002</v>
      </c>
      <c r="I665" s="18">
        <f t="shared" si="16"/>
        <v>1945.3700000000001</v>
      </c>
      <c r="J665" s="18">
        <f t="shared" si="16"/>
        <v>2161.2200000000003</v>
      </c>
      <c r="K665" s="33">
        <f t="shared" si="15"/>
        <v>2469.5200000000004</v>
      </c>
    </row>
    <row r="666" spans="1:11" s="15" customFormat="1" ht="14.25" customHeight="1">
      <c r="A666" s="32">
        <v>42336</v>
      </c>
      <c r="B666" s="16">
        <v>9</v>
      </c>
      <c r="C666" s="17">
        <v>1653.06</v>
      </c>
      <c r="D666" s="17">
        <v>0</v>
      </c>
      <c r="E666" s="17">
        <v>19.04</v>
      </c>
      <c r="F666" s="17">
        <v>1678.84</v>
      </c>
      <c r="G666" s="17">
        <v>47.36</v>
      </c>
      <c r="H666" s="18">
        <f t="shared" si="16"/>
        <v>1794.6799999999998</v>
      </c>
      <c r="I666" s="18">
        <f t="shared" si="16"/>
        <v>1990.2599999999998</v>
      </c>
      <c r="J666" s="18">
        <f t="shared" si="16"/>
        <v>2206.1099999999997</v>
      </c>
      <c r="K666" s="33">
        <f t="shared" si="15"/>
        <v>2514.41</v>
      </c>
    </row>
    <row r="667" spans="1:11" s="15" customFormat="1" ht="14.25" customHeight="1">
      <c r="A667" s="32">
        <v>42336</v>
      </c>
      <c r="B667" s="16">
        <v>10</v>
      </c>
      <c r="C667" s="17">
        <v>1685.41</v>
      </c>
      <c r="D667" s="17">
        <v>59.77</v>
      </c>
      <c r="E667" s="17">
        <v>0</v>
      </c>
      <c r="F667" s="17">
        <v>1711.19</v>
      </c>
      <c r="G667" s="17">
        <v>48.27</v>
      </c>
      <c r="H667" s="18">
        <f t="shared" si="16"/>
        <v>1827.94</v>
      </c>
      <c r="I667" s="18">
        <f t="shared" si="16"/>
        <v>2023.52</v>
      </c>
      <c r="J667" s="18">
        <f t="shared" si="16"/>
        <v>2239.37</v>
      </c>
      <c r="K667" s="33">
        <f t="shared" si="15"/>
        <v>2547.67</v>
      </c>
    </row>
    <row r="668" spans="1:11" s="15" customFormat="1" ht="14.25" customHeight="1">
      <c r="A668" s="32">
        <v>42336</v>
      </c>
      <c r="B668" s="16">
        <v>11</v>
      </c>
      <c r="C668" s="17">
        <v>1685.53</v>
      </c>
      <c r="D668" s="17">
        <v>66.84</v>
      </c>
      <c r="E668" s="17">
        <v>0</v>
      </c>
      <c r="F668" s="17">
        <v>1711.31</v>
      </c>
      <c r="G668" s="17">
        <v>48.28</v>
      </c>
      <c r="H668" s="18">
        <f t="shared" si="16"/>
        <v>1828.07</v>
      </c>
      <c r="I668" s="18">
        <f t="shared" si="16"/>
        <v>2023.6499999999999</v>
      </c>
      <c r="J668" s="18">
        <f t="shared" si="16"/>
        <v>2239.5</v>
      </c>
      <c r="K668" s="33">
        <f t="shared" si="15"/>
        <v>2547.8</v>
      </c>
    </row>
    <row r="669" spans="1:11" s="15" customFormat="1" ht="14.25" customHeight="1">
      <c r="A669" s="32">
        <v>42336</v>
      </c>
      <c r="B669" s="16">
        <v>12</v>
      </c>
      <c r="C669" s="17">
        <v>1687.71</v>
      </c>
      <c r="D669" s="17">
        <v>66.99</v>
      </c>
      <c r="E669" s="17">
        <v>0</v>
      </c>
      <c r="F669" s="17">
        <v>1713.49</v>
      </c>
      <c r="G669" s="17">
        <v>48.34</v>
      </c>
      <c r="H669" s="18">
        <f t="shared" si="16"/>
        <v>1830.31</v>
      </c>
      <c r="I669" s="18">
        <f t="shared" si="16"/>
        <v>2025.8899999999999</v>
      </c>
      <c r="J669" s="18">
        <f t="shared" si="16"/>
        <v>2241.74</v>
      </c>
      <c r="K669" s="33">
        <f t="shared" si="15"/>
        <v>2550.04</v>
      </c>
    </row>
    <row r="670" spans="1:11" s="15" customFormat="1" ht="14.25" customHeight="1">
      <c r="A670" s="32">
        <v>42336</v>
      </c>
      <c r="B670" s="16">
        <v>13</v>
      </c>
      <c r="C670" s="17">
        <v>1681.16</v>
      </c>
      <c r="D670" s="17">
        <v>50.14</v>
      </c>
      <c r="E670" s="17">
        <v>0</v>
      </c>
      <c r="F670" s="17">
        <v>1706.94</v>
      </c>
      <c r="G670" s="17">
        <v>48.15</v>
      </c>
      <c r="H670" s="18">
        <f t="shared" si="16"/>
        <v>1823.5700000000002</v>
      </c>
      <c r="I670" s="18">
        <f t="shared" si="16"/>
        <v>2019.15</v>
      </c>
      <c r="J670" s="18">
        <f t="shared" si="16"/>
        <v>2235</v>
      </c>
      <c r="K670" s="33">
        <f t="shared" si="15"/>
        <v>2543.3</v>
      </c>
    </row>
    <row r="671" spans="1:11" s="15" customFormat="1" ht="14.25" customHeight="1">
      <c r="A671" s="32">
        <v>42336</v>
      </c>
      <c r="B671" s="16">
        <v>14</v>
      </c>
      <c r="C671" s="17">
        <v>1672.05</v>
      </c>
      <c r="D671" s="17">
        <v>83.99</v>
      </c>
      <c r="E671" s="17">
        <v>0</v>
      </c>
      <c r="F671" s="17">
        <v>1697.83</v>
      </c>
      <c r="G671" s="17">
        <v>47.9</v>
      </c>
      <c r="H671" s="18">
        <f t="shared" si="16"/>
        <v>1814.21</v>
      </c>
      <c r="I671" s="18">
        <f t="shared" si="16"/>
        <v>2009.79</v>
      </c>
      <c r="J671" s="18">
        <f t="shared" si="16"/>
        <v>2225.64</v>
      </c>
      <c r="K671" s="33">
        <f t="shared" si="15"/>
        <v>2533.94</v>
      </c>
    </row>
    <row r="672" spans="1:11" s="15" customFormat="1" ht="14.25" customHeight="1">
      <c r="A672" s="32">
        <v>42336</v>
      </c>
      <c r="B672" s="16">
        <v>15</v>
      </c>
      <c r="C672" s="17">
        <v>1630.27</v>
      </c>
      <c r="D672" s="17">
        <v>132.6</v>
      </c>
      <c r="E672" s="17">
        <v>0</v>
      </c>
      <c r="F672" s="17">
        <v>1656.05</v>
      </c>
      <c r="G672" s="17">
        <v>46.72</v>
      </c>
      <c r="H672" s="18">
        <f t="shared" si="16"/>
        <v>1771.25</v>
      </c>
      <c r="I672" s="18">
        <f t="shared" si="16"/>
        <v>1966.83</v>
      </c>
      <c r="J672" s="18">
        <f t="shared" si="16"/>
        <v>2182.68</v>
      </c>
      <c r="K672" s="33">
        <f t="shared" si="15"/>
        <v>2490.98</v>
      </c>
    </row>
    <row r="673" spans="1:11" s="15" customFormat="1" ht="14.25" customHeight="1">
      <c r="A673" s="32">
        <v>42336</v>
      </c>
      <c r="B673" s="16">
        <v>16</v>
      </c>
      <c r="C673" s="17">
        <v>1464.44</v>
      </c>
      <c r="D673" s="17">
        <v>429.57</v>
      </c>
      <c r="E673" s="17">
        <v>0</v>
      </c>
      <c r="F673" s="17">
        <v>1490.22</v>
      </c>
      <c r="G673" s="17">
        <v>42.04</v>
      </c>
      <c r="H673" s="18">
        <f t="shared" si="16"/>
        <v>1600.74</v>
      </c>
      <c r="I673" s="18">
        <f t="shared" si="16"/>
        <v>1796.32</v>
      </c>
      <c r="J673" s="18">
        <f t="shared" si="16"/>
        <v>2012.17</v>
      </c>
      <c r="K673" s="33">
        <f t="shared" si="15"/>
        <v>2320.4700000000003</v>
      </c>
    </row>
    <row r="674" spans="1:11" s="15" customFormat="1" ht="14.25" customHeight="1">
      <c r="A674" s="32">
        <v>42336</v>
      </c>
      <c r="B674" s="16">
        <v>17</v>
      </c>
      <c r="C674" s="17">
        <v>1603.72</v>
      </c>
      <c r="D674" s="17">
        <v>316.96</v>
      </c>
      <c r="E674" s="17">
        <v>0</v>
      </c>
      <c r="F674" s="17">
        <v>1629.5</v>
      </c>
      <c r="G674" s="17">
        <v>45.97</v>
      </c>
      <c r="H674" s="18">
        <f t="shared" si="16"/>
        <v>1743.95</v>
      </c>
      <c r="I674" s="18">
        <f t="shared" si="16"/>
        <v>1939.53</v>
      </c>
      <c r="J674" s="18">
        <f t="shared" si="16"/>
        <v>2155.38</v>
      </c>
      <c r="K674" s="33">
        <f t="shared" si="15"/>
        <v>2463.6800000000003</v>
      </c>
    </row>
    <row r="675" spans="1:11" s="15" customFormat="1" ht="14.25" customHeight="1">
      <c r="A675" s="32">
        <v>42336</v>
      </c>
      <c r="B675" s="16">
        <v>18</v>
      </c>
      <c r="C675" s="17">
        <v>1623.55</v>
      </c>
      <c r="D675" s="17">
        <v>253.42</v>
      </c>
      <c r="E675" s="17">
        <v>0</v>
      </c>
      <c r="F675" s="17">
        <v>1649.33</v>
      </c>
      <c r="G675" s="17">
        <v>46.53</v>
      </c>
      <c r="H675" s="18">
        <f t="shared" si="16"/>
        <v>1764.34</v>
      </c>
      <c r="I675" s="18">
        <f t="shared" si="16"/>
        <v>1959.9199999999998</v>
      </c>
      <c r="J675" s="18">
        <f t="shared" si="16"/>
        <v>2175.77</v>
      </c>
      <c r="K675" s="33">
        <f t="shared" si="15"/>
        <v>2484.0699999999997</v>
      </c>
    </row>
    <row r="676" spans="1:11" s="15" customFormat="1" ht="14.25" customHeight="1">
      <c r="A676" s="32">
        <v>42336</v>
      </c>
      <c r="B676" s="16">
        <v>19</v>
      </c>
      <c r="C676" s="17">
        <v>1782.96</v>
      </c>
      <c r="D676" s="17">
        <v>125.58</v>
      </c>
      <c r="E676" s="17">
        <v>0</v>
      </c>
      <c r="F676" s="17">
        <v>1808.74</v>
      </c>
      <c r="G676" s="17">
        <v>51.03</v>
      </c>
      <c r="H676" s="18">
        <f t="shared" si="16"/>
        <v>1928.25</v>
      </c>
      <c r="I676" s="18">
        <f t="shared" si="16"/>
        <v>2123.83</v>
      </c>
      <c r="J676" s="18">
        <f t="shared" si="16"/>
        <v>2339.68</v>
      </c>
      <c r="K676" s="33">
        <f t="shared" si="15"/>
        <v>2647.98</v>
      </c>
    </row>
    <row r="677" spans="1:11" s="15" customFormat="1" ht="14.25" customHeight="1">
      <c r="A677" s="32">
        <v>42336</v>
      </c>
      <c r="B677" s="16">
        <v>20</v>
      </c>
      <c r="C677" s="17">
        <v>1787.98</v>
      </c>
      <c r="D677" s="17">
        <v>0</v>
      </c>
      <c r="E677" s="17">
        <v>142.36</v>
      </c>
      <c r="F677" s="17">
        <v>1813.76</v>
      </c>
      <c r="G677" s="17">
        <v>51.17</v>
      </c>
      <c r="H677" s="18">
        <f t="shared" si="16"/>
        <v>1933.41</v>
      </c>
      <c r="I677" s="18">
        <f t="shared" si="16"/>
        <v>2128.9900000000002</v>
      </c>
      <c r="J677" s="18">
        <f t="shared" si="16"/>
        <v>2344.84</v>
      </c>
      <c r="K677" s="33">
        <f t="shared" si="15"/>
        <v>2653.1400000000003</v>
      </c>
    </row>
    <row r="678" spans="1:11" s="15" customFormat="1" ht="14.25" customHeight="1">
      <c r="A678" s="32">
        <v>42336</v>
      </c>
      <c r="B678" s="16">
        <v>21</v>
      </c>
      <c r="C678" s="17">
        <v>1656.6</v>
      </c>
      <c r="D678" s="17">
        <v>83.14</v>
      </c>
      <c r="E678" s="17">
        <v>0</v>
      </c>
      <c r="F678" s="17">
        <v>1682.38</v>
      </c>
      <c r="G678" s="17">
        <v>47.46</v>
      </c>
      <c r="H678" s="18">
        <f t="shared" si="16"/>
        <v>1798.3200000000002</v>
      </c>
      <c r="I678" s="18">
        <f t="shared" si="16"/>
        <v>1993.9</v>
      </c>
      <c r="J678" s="18">
        <f t="shared" si="16"/>
        <v>2209.75</v>
      </c>
      <c r="K678" s="33">
        <f t="shared" si="15"/>
        <v>2518.05</v>
      </c>
    </row>
    <row r="679" spans="1:11" s="15" customFormat="1" ht="14.25" customHeight="1">
      <c r="A679" s="32">
        <v>42336</v>
      </c>
      <c r="B679" s="16">
        <v>22</v>
      </c>
      <c r="C679" s="17">
        <v>1663.43</v>
      </c>
      <c r="D679" s="17">
        <v>0</v>
      </c>
      <c r="E679" s="17">
        <v>2.46</v>
      </c>
      <c r="F679" s="17">
        <v>1689.21</v>
      </c>
      <c r="G679" s="17">
        <v>47.65</v>
      </c>
      <c r="H679" s="18">
        <f t="shared" si="16"/>
        <v>1805.3400000000001</v>
      </c>
      <c r="I679" s="18">
        <f t="shared" si="16"/>
        <v>2000.92</v>
      </c>
      <c r="J679" s="18">
        <f t="shared" si="16"/>
        <v>2216.77</v>
      </c>
      <c r="K679" s="33">
        <f t="shared" si="15"/>
        <v>2525.07</v>
      </c>
    </row>
    <row r="680" spans="1:11" s="15" customFormat="1" ht="14.25" customHeight="1">
      <c r="A680" s="32">
        <v>42336</v>
      </c>
      <c r="B680" s="16">
        <v>23</v>
      </c>
      <c r="C680" s="17">
        <v>1562.25</v>
      </c>
      <c r="D680" s="17">
        <v>3.34</v>
      </c>
      <c r="E680" s="17">
        <v>0</v>
      </c>
      <c r="F680" s="17">
        <v>1588.03</v>
      </c>
      <c r="G680" s="17">
        <v>44.8</v>
      </c>
      <c r="H680" s="18">
        <f t="shared" si="16"/>
        <v>1701.31</v>
      </c>
      <c r="I680" s="18">
        <f t="shared" si="16"/>
        <v>1896.8899999999999</v>
      </c>
      <c r="J680" s="18">
        <f t="shared" si="16"/>
        <v>2112.74</v>
      </c>
      <c r="K680" s="33">
        <f t="shared" si="15"/>
        <v>2421.04</v>
      </c>
    </row>
    <row r="681" spans="1:11" s="15" customFormat="1" ht="14.25" customHeight="1">
      <c r="A681" s="32">
        <v>42337</v>
      </c>
      <c r="B681" s="16">
        <v>0</v>
      </c>
      <c r="C681" s="17">
        <v>1163.19</v>
      </c>
      <c r="D681" s="17">
        <v>452.75</v>
      </c>
      <c r="E681" s="17">
        <v>0</v>
      </c>
      <c r="F681" s="17">
        <v>1188.97</v>
      </c>
      <c r="G681" s="17">
        <v>33.54</v>
      </c>
      <c r="H681" s="18">
        <f t="shared" si="16"/>
        <v>1290.99</v>
      </c>
      <c r="I681" s="18">
        <f t="shared" si="16"/>
        <v>1486.57</v>
      </c>
      <c r="J681" s="18">
        <f t="shared" si="16"/>
        <v>1702.42</v>
      </c>
      <c r="K681" s="33">
        <f t="shared" si="15"/>
        <v>2010.72</v>
      </c>
    </row>
    <row r="682" spans="1:11" s="15" customFormat="1" ht="14.25" customHeight="1">
      <c r="A682" s="32">
        <v>42337</v>
      </c>
      <c r="B682" s="16">
        <v>1</v>
      </c>
      <c r="C682" s="17">
        <v>985.58</v>
      </c>
      <c r="D682" s="17">
        <v>0</v>
      </c>
      <c r="E682" s="17">
        <v>178.81</v>
      </c>
      <c r="F682" s="17">
        <v>1011.36</v>
      </c>
      <c r="G682" s="17">
        <v>28.53</v>
      </c>
      <c r="H682" s="18">
        <f t="shared" si="16"/>
        <v>1108.3700000000001</v>
      </c>
      <c r="I682" s="18">
        <f t="shared" si="16"/>
        <v>1303.95</v>
      </c>
      <c r="J682" s="18">
        <f t="shared" si="16"/>
        <v>1519.8000000000002</v>
      </c>
      <c r="K682" s="33">
        <f t="shared" si="15"/>
        <v>1828.1000000000001</v>
      </c>
    </row>
    <row r="683" spans="1:11" s="15" customFormat="1" ht="14.25" customHeight="1">
      <c r="A683" s="32">
        <v>42337</v>
      </c>
      <c r="B683" s="16">
        <v>2</v>
      </c>
      <c r="C683" s="17">
        <v>917.89</v>
      </c>
      <c r="D683" s="17">
        <v>0</v>
      </c>
      <c r="E683" s="17">
        <v>29.71</v>
      </c>
      <c r="F683" s="17">
        <v>943.67</v>
      </c>
      <c r="G683" s="17">
        <v>26.62</v>
      </c>
      <c r="H683" s="18">
        <f t="shared" si="16"/>
        <v>1038.77</v>
      </c>
      <c r="I683" s="18">
        <f t="shared" si="16"/>
        <v>1234.35</v>
      </c>
      <c r="J683" s="18">
        <f t="shared" si="16"/>
        <v>1450.2</v>
      </c>
      <c r="K683" s="33">
        <f t="shared" si="15"/>
        <v>1758.5</v>
      </c>
    </row>
    <row r="684" spans="1:11" s="15" customFormat="1" ht="14.25" customHeight="1">
      <c r="A684" s="32">
        <v>42337</v>
      </c>
      <c r="B684" s="16">
        <v>3</v>
      </c>
      <c r="C684" s="17">
        <v>889.73</v>
      </c>
      <c r="D684" s="17">
        <v>0</v>
      </c>
      <c r="E684" s="17">
        <v>71.64</v>
      </c>
      <c r="F684" s="17">
        <v>915.51</v>
      </c>
      <c r="G684" s="17">
        <v>25.83</v>
      </c>
      <c r="H684" s="18">
        <f t="shared" si="16"/>
        <v>1009.82</v>
      </c>
      <c r="I684" s="18">
        <f t="shared" si="16"/>
        <v>1205.4</v>
      </c>
      <c r="J684" s="18">
        <f t="shared" si="16"/>
        <v>1421.25</v>
      </c>
      <c r="K684" s="33">
        <f t="shared" si="15"/>
        <v>1729.5500000000002</v>
      </c>
    </row>
    <row r="685" spans="1:11" s="15" customFormat="1" ht="14.25" customHeight="1">
      <c r="A685" s="32">
        <v>42337</v>
      </c>
      <c r="B685" s="16">
        <v>4</v>
      </c>
      <c r="C685" s="17">
        <v>921.67</v>
      </c>
      <c r="D685" s="17">
        <v>0</v>
      </c>
      <c r="E685" s="17">
        <v>94.75</v>
      </c>
      <c r="F685" s="17">
        <v>947.45</v>
      </c>
      <c r="G685" s="17">
        <v>26.73</v>
      </c>
      <c r="H685" s="18">
        <f t="shared" si="16"/>
        <v>1042.66</v>
      </c>
      <c r="I685" s="18">
        <f t="shared" si="16"/>
        <v>1238.24</v>
      </c>
      <c r="J685" s="18">
        <f t="shared" si="16"/>
        <v>1454.0900000000001</v>
      </c>
      <c r="K685" s="33">
        <f t="shared" si="15"/>
        <v>1762.39</v>
      </c>
    </row>
    <row r="686" spans="1:11" s="15" customFormat="1" ht="14.25" customHeight="1">
      <c r="A686" s="32">
        <v>42337</v>
      </c>
      <c r="B686" s="16">
        <v>5</v>
      </c>
      <c r="C686" s="17">
        <v>931.66</v>
      </c>
      <c r="D686" s="17">
        <v>628.95</v>
      </c>
      <c r="E686" s="17">
        <v>0</v>
      </c>
      <c r="F686" s="17">
        <v>957.44</v>
      </c>
      <c r="G686" s="17">
        <v>27.01</v>
      </c>
      <c r="H686" s="18">
        <f t="shared" si="16"/>
        <v>1052.93</v>
      </c>
      <c r="I686" s="18">
        <f t="shared" si="16"/>
        <v>1248.51</v>
      </c>
      <c r="J686" s="18">
        <f t="shared" si="16"/>
        <v>1464.3600000000001</v>
      </c>
      <c r="K686" s="33">
        <f t="shared" si="15"/>
        <v>1772.66</v>
      </c>
    </row>
    <row r="687" spans="1:11" s="15" customFormat="1" ht="14.25" customHeight="1">
      <c r="A687" s="32">
        <v>42337</v>
      </c>
      <c r="B687" s="16">
        <v>6</v>
      </c>
      <c r="C687" s="17">
        <v>1144.58</v>
      </c>
      <c r="D687" s="17">
        <v>411.19</v>
      </c>
      <c r="E687" s="17">
        <v>0</v>
      </c>
      <c r="F687" s="17">
        <v>1170.36</v>
      </c>
      <c r="G687" s="17">
        <v>33.02</v>
      </c>
      <c r="H687" s="18">
        <f t="shared" si="16"/>
        <v>1271.86</v>
      </c>
      <c r="I687" s="18">
        <f t="shared" si="16"/>
        <v>1467.4399999999998</v>
      </c>
      <c r="J687" s="18">
        <f t="shared" si="16"/>
        <v>1683.29</v>
      </c>
      <c r="K687" s="33">
        <f t="shared" si="15"/>
        <v>1991.59</v>
      </c>
    </row>
    <row r="688" spans="1:11" s="15" customFormat="1" ht="14.25" customHeight="1">
      <c r="A688" s="32">
        <v>42337</v>
      </c>
      <c r="B688" s="16">
        <v>7</v>
      </c>
      <c r="C688" s="17">
        <v>1144.54</v>
      </c>
      <c r="D688" s="17">
        <v>522.73</v>
      </c>
      <c r="E688" s="17">
        <v>0</v>
      </c>
      <c r="F688" s="17">
        <v>1170.32</v>
      </c>
      <c r="G688" s="17">
        <v>33.02</v>
      </c>
      <c r="H688" s="18">
        <f t="shared" si="16"/>
        <v>1271.82</v>
      </c>
      <c r="I688" s="18">
        <f t="shared" si="16"/>
        <v>1467.3999999999999</v>
      </c>
      <c r="J688" s="18">
        <f t="shared" si="16"/>
        <v>1683.25</v>
      </c>
      <c r="K688" s="33">
        <f t="shared" si="15"/>
        <v>1991.55</v>
      </c>
    </row>
    <row r="689" spans="1:11" s="15" customFormat="1" ht="14.25" customHeight="1">
      <c r="A689" s="32">
        <v>42337</v>
      </c>
      <c r="B689" s="16">
        <v>8</v>
      </c>
      <c r="C689" s="17">
        <v>1172.05</v>
      </c>
      <c r="D689" s="17">
        <v>492.85</v>
      </c>
      <c r="E689" s="17">
        <v>0</v>
      </c>
      <c r="F689" s="17">
        <v>1197.83</v>
      </c>
      <c r="G689" s="17">
        <v>33.79</v>
      </c>
      <c r="H689" s="18">
        <f t="shared" si="16"/>
        <v>1300.1</v>
      </c>
      <c r="I689" s="18">
        <f t="shared" si="16"/>
        <v>1495.6799999999998</v>
      </c>
      <c r="J689" s="18">
        <f t="shared" si="16"/>
        <v>1711.53</v>
      </c>
      <c r="K689" s="33">
        <f t="shared" si="15"/>
        <v>2019.83</v>
      </c>
    </row>
    <row r="690" spans="1:11" s="15" customFormat="1" ht="14.25" customHeight="1">
      <c r="A690" s="32">
        <v>42337</v>
      </c>
      <c r="B690" s="16">
        <v>9</v>
      </c>
      <c r="C690" s="17">
        <v>1593.06</v>
      </c>
      <c r="D690" s="17">
        <v>74.32</v>
      </c>
      <c r="E690" s="17">
        <v>0</v>
      </c>
      <c r="F690" s="17">
        <v>1618.84</v>
      </c>
      <c r="G690" s="17">
        <v>45.67</v>
      </c>
      <c r="H690" s="18">
        <f t="shared" si="16"/>
        <v>1732.99</v>
      </c>
      <c r="I690" s="18">
        <f t="shared" si="16"/>
        <v>1928.57</v>
      </c>
      <c r="J690" s="18">
        <f t="shared" si="16"/>
        <v>2144.42</v>
      </c>
      <c r="K690" s="33">
        <f t="shared" si="15"/>
        <v>2452.7200000000003</v>
      </c>
    </row>
    <row r="691" spans="1:11" s="15" customFormat="1" ht="14.25" customHeight="1">
      <c r="A691" s="32">
        <v>42337</v>
      </c>
      <c r="B691" s="16">
        <v>10</v>
      </c>
      <c r="C691" s="17">
        <v>1596.67</v>
      </c>
      <c r="D691" s="17">
        <v>7.47</v>
      </c>
      <c r="E691" s="17">
        <v>0</v>
      </c>
      <c r="F691" s="17">
        <v>1622.45</v>
      </c>
      <c r="G691" s="17">
        <v>45.77</v>
      </c>
      <c r="H691" s="18">
        <f t="shared" si="16"/>
        <v>1736.7</v>
      </c>
      <c r="I691" s="18">
        <f t="shared" si="16"/>
        <v>1932.28</v>
      </c>
      <c r="J691" s="18">
        <f t="shared" si="16"/>
        <v>2148.13</v>
      </c>
      <c r="K691" s="33">
        <f t="shared" si="15"/>
        <v>2456.4300000000003</v>
      </c>
    </row>
    <row r="692" spans="1:11" s="15" customFormat="1" ht="14.25" customHeight="1">
      <c r="A692" s="32">
        <v>42337</v>
      </c>
      <c r="B692" s="16">
        <v>11</v>
      </c>
      <c r="C692" s="17">
        <v>1560.13</v>
      </c>
      <c r="D692" s="17">
        <v>91.91</v>
      </c>
      <c r="E692" s="17">
        <v>0</v>
      </c>
      <c r="F692" s="17">
        <v>1585.91</v>
      </c>
      <c r="G692" s="17">
        <v>44.74</v>
      </c>
      <c r="H692" s="18">
        <f t="shared" si="16"/>
        <v>1699.13</v>
      </c>
      <c r="I692" s="18">
        <f t="shared" si="16"/>
        <v>1894.71</v>
      </c>
      <c r="J692" s="18">
        <f t="shared" si="16"/>
        <v>2110.56</v>
      </c>
      <c r="K692" s="33">
        <f t="shared" si="15"/>
        <v>2418.86</v>
      </c>
    </row>
    <row r="693" spans="1:11" s="15" customFormat="1" ht="14.25" customHeight="1">
      <c r="A693" s="32">
        <v>42337</v>
      </c>
      <c r="B693" s="16">
        <v>12</v>
      </c>
      <c r="C693" s="17">
        <v>1559.35</v>
      </c>
      <c r="D693" s="17">
        <v>108.26</v>
      </c>
      <c r="E693" s="17">
        <v>0</v>
      </c>
      <c r="F693" s="17">
        <v>1585.13</v>
      </c>
      <c r="G693" s="17">
        <v>44.72</v>
      </c>
      <c r="H693" s="18">
        <f t="shared" si="16"/>
        <v>1698.3300000000002</v>
      </c>
      <c r="I693" s="18">
        <f t="shared" si="16"/>
        <v>1893.91</v>
      </c>
      <c r="J693" s="18">
        <f t="shared" si="16"/>
        <v>2109.76</v>
      </c>
      <c r="K693" s="33">
        <f t="shared" si="15"/>
        <v>2418.0600000000004</v>
      </c>
    </row>
    <row r="694" spans="1:11" s="15" customFormat="1" ht="14.25" customHeight="1">
      <c r="A694" s="32">
        <v>42337</v>
      </c>
      <c r="B694" s="16">
        <v>13</v>
      </c>
      <c r="C694" s="17">
        <v>1556.58</v>
      </c>
      <c r="D694" s="17">
        <v>105.25</v>
      </c>
      <c r="E694" s="17">
        <v>0</v>
      </c>
      <c r="F694" s="17">
        <v>1582.36</v>
      </c>
      <c r="G694" s="17">
        <v>44.64</v>
      </c>
      <c r="H694" s="18">
        <f t="shared" si="16"/>
        <v>1695.48</v>
      </c>
      <c r="I694" s="18">
        <f t="shared" si="16"/>
        <v>1891.06</v>
      </c>
      <c r="J694" s="18">
        <f t="shared" si="16"/>
        <v>2106.91</v>
      </c>
      <c r="K694" s="33">
        <f t="shared" si="15"/>
        <v>2415.21</v>
      </c>
    </row>
    <row r="695" spans="1:11" s="15" customFormat="1" ht="14.25" customHeight="1">
      <c r="A695" s="32">
        <v>42337</v>
      </c>
      <c r="B695" s="16">
        <v>14</v>
      </c>
      <c r="C695" s="17">
        <v>1553.54</v>
      </c>
      <c r="D695" s="17">
        <v>133.04</v>
      </c>
      <c r="E695" s="17">
        <v>0</v>
      </c>
      <c r="F695" s="17">
        <v>1579.32</v>
      </c>
      <c r="G695" s="17">
        <v>44.55</v>
      </c>
      <c r="H695" s="18">
        <f t="shared" si="16"/>
        <v>1692.35</v>
      </c>
      <c r="I695" s="18">
        <f t="shared" si="16"/>
        <v>1887.9299999999998</v>
      </c>
      <c r="J695" s="18">
        <f t="shared" si="16"/>
        <v>2103.7799999999997</v>
      </c>
      <c r="K695" s="33">
        <f t="shared" si="15"/>
        <v>2412.08</v>
      </c>
    </row>
    <row r="696" spans="1:11" s="15" customFormat="1" ht="14.25" customHeight="1">
      <c r="A696" s="32">
        <v>42337</v>
      </c>
      <c r="B696" s="16">
        <v>15</v>
      </c>
      <c r="C696" s="17">
        <v>1590</v>
      </c>
      <c r="D696" s="17">
        <v>97.84</v>
      </c>
      <c r="E696" s="17">
        <v>0</v>
      </c>
      <c r="F696" s="17">
        <v>1615.78</v>
      </c>
      <c r="G696" s="17">
        <v>45.58</v>
      </c>
      <c r="H696" s="18">
        <f t="shared" si="16"/>
        <v>1729.84</v>
      </c>
      <c r="I696" s="18">
        <f t="shared" si="16"/>
        <v>1925.4199999999998</v>
      </c>
      <c r="J696" s="18">
        <f t="shared" si="16"/>
        <v>2141.27</v>
      </c>
      <c r="K696" s="33">
        <f t="shared" si="15"/>
        <v>2449.5699999999997</v>
      </c>
    </row>
    <row r="697" spans="1:11" s="15" customFormat="1" ht="14.25" customHeight="1">
      <c r="A697" s="32">
        <v>42337</v>
      </c>
      <c r="B697" s="16">
        <v>16</v>
      </c>
      <c r="C697" s="17">
        <v>1587.56</v>
      </c>
      <c r="D697" s="17">
        <v>349.24</v>
      </c>
      <c r="E697" s="17">
        <v>0</v>
      </c>
      <c r="F697" s="17">
        <v>1613.34</v>
      </c>
      <c r="G697" s="17">
        <v>45.51</v>
      </c>
      <c r="H697" s="18">
        <f t="shared" si="16"/>
        <v>1727.33</v>
      </c>
      <c r="I697" s="18">
        <f t="shared" si="16"/>
        <v>1922.9099999999999</v>
      </c>
      <c r="J697" s="18">
        <f t="shared" si="16"/>
        <v>2138.7599999999998</v>
      </c>
      <c r="K697" s="33">
        <f t="shared" si="15"/>
        <v>2447.06</v>
      </c>
    </row>
    <row r="698" spans="1:11" s="15" customFormat="1" ht="14.25" customHeight="1">
      <c r="A698" s="32">
        <v>42337</v>
      </c>
      <c r="B698" s="16">
        <v>17</v>
      </c>
      <c r="C698" s="17">
        <v>1596.81</v>
      </c>
      <c r="D698" s="17">
        <v>21.92</v>
      </c>
      <c r="E698" s="17">
        <v>0</v>
      </c>
      <c r="F698" s="17">
        <v>1622.59</v>
      </c>
      <c r="G698" s="17">
        <v>45.77</v>
      </c>
      <c r="H698" s="18">
        <f t="shared" si="16"/>
        <v>1736.84</v>
      </c>
      <c r="I698" s="18">
        <f t="shared" si="16"/>
        <v>1932.4199999999998</v>
      </c>
      <c r="J698" s="18">
        <f t="shared" si="16"/>
        <v>2148.27</v>
      </c>
      <c r="K698" s="33">
        <f t="shared" si="15"/>
        <v>2456.5699999999997</v>
      </c>
    </row>
    <row r="699" spans="1:11" s="15" customFormat="1" ht="14.25" customHeight="1">
      <c r="A699" s="32">
        <v>42337</v>
      </c>
      <c r="B699" s="16">
        <v>18</v>
      </c>
      <c r="C699" s="17">
        <v>1610.91</v>
      </c>
      <c r="D699" s="17">
        <v>71.46</v>
      </c>
      <c r="E699" s="17">
        <v>0</v>
      </c>
      <c r="F699" s="17">
        <v>1636.69</v>
      </c>
      <c r="G699" s="17">
        <v>46.17</v>
      </c>
      <c r="H699" s="18">
        <f t="shared" si="16"/>
        <v>1751.3400000000001</v>
      </c>
      <c r="I699" s="18">
        <f t="shared" si="16"/>
        <v>1946.92</v>
      </c>
      <c r="J699" s="18">
        <f t="shared" si="16"/>
        <v>2162.77</v>
      </c>
      <c r="K699" s="33">
        <f t="shared" si="15"/>
        <v>2471.07</v>
      </c>
    </row>
    <row r="700" spans="1:11" s="15" customFormat="1" ht="14.25" customHeight="1">
      <c r="A700" s="32">
        <v>42337</v>
      </c>
      <c r="B700" s="16">
        <v>19</v>
      </c>
      <c r="C700" s="17">
        <v>1646.67</v>
      </c>
      <c r="D700" s="17">
        <v>0</v>
      </c>
      <c r="E700" s="17">
        <v>15.9</v>
      </c>
      <c r="F700" s="17">
        <v>1672.45</v>
      </c>
      <c r="G700" s="17">
        <v>47.18</v>
      </c>
      <c r="H700" s="18">
        <f t="shared" si="16"/>
        <v>1788.1100000000001</v>
      </c>
      <c r="I700" s="18">
        <f t="shared" si="16"/>
        <v>1983.69</v>
      </c>
      <c r="J700" s="18">
        <f t="shared" si="16"/>
        <v>2199.54</v>
      </c>
      <c r="K700" s="33">
        <f t="shared" si="15"/>
        <v>2507.84</v>
      </c>
    </row>
    <row r="701" spans="1:11" s="15" customFormat="1" ht="14.25" customHeight="1">
      <c r="A701" s="32">
        <v>42337</v>
      </c>
      <c r="B701" s="16">
        <v>20</v>
      </c>
      <c r="C701" s="17">
        <v>1657.09</v>
      </c>
      <c r="D701" s="17">
        <v>0</v>
      </c>
      <c r="E701" s="17">
        <v>45.03</v>
      </c>
      <c r="F701" s="17">
        <v>1682.87</v>
      </c>
      <c r="G701" s="17">
        <v>47.48</v>
      </c>
      <c r="H701" s="18">
        <f t="shared" si="16"/>
        <v>1798.83</v>
      </c>
      <c r="I701" s="18">
        <f t="shared" si="16"/>
        <v>1994.4099999999999</v>
      </c>
      <c r="J701" s="18">
        <f t="shared" si="16"/>
        <v>2210.2599999999998</v>
      </c>
      <c r="K701" s="33">
        <f t="shared" si="15"/>
        <v>2518.56</v>
      </c>
    </row>
    <row r="702" spans="1:11" s="15" customFormat="1" ht="14.25" customHeight="1">
      <c r="A702" s="32">
        <v>42337</v>
      </c>
      <c r="B702" s="16">
        <v>21</v>
      </c>
      <c r="C702" s="17">
        <v>1668.19</v>
      </c>
      <c r="D702" s="17">
        <v>0</v>
      </c>
      <c r="E702" s="17">
        <v>183.2</v>
      </c>
      <c r="F702" s="17">
        <v>1693.97</v>
      </c>
      <c r="G702" s="17">
        <v>47.79</v>
      </c>
      <c r="H702" s="18">
        <f t="shared" si="16"/>
        <v>1810.24</v>
      </c>
      <c r="I702" s="18">
        <f t="shared" si="16"/>
        <v>2005.82</v>
      </c>
      <c r="J702" s="18">
        <f t="shared" si="16"/>
        <v>2221.67</v>
      </c>
      <c r="K702" s="33">
        <f t="shared" si="15"/>
        <v>2529.9700000000003</v>
      </c>
    </row>
    <row r="703" spans="1:11" s="15" customFormat="1" ht="14.25" customHeight="1">
      <c r="A703" s="32">
        <v>42337</v>
      </c>
      <c r="B703" s="16">
        <v>22</v>
      </c>
      <c r="C703" s="17">
        <v>1574.94</v>
      </c>
      <c r="D703" s="17">
        <v>0</v>
      </c>
      <c r="E703" s="17">
        <v>40.57</v>
      </c>
      <c r="F703" s="17">
        <v>1600.72</v>
      </c>
      <c r="G703" s="17">
        <v>45.16</v>
      </c>
      <c r="H703" s="18">
        <f t="shared" si="16"/>
        <v>1714.3600000000001</v>
      </c>
      <c r="I703" s="18">
        <f t="shared" si="16"/>
        <v>1909.94</v>
      </c>
      <c r="J703" s="18">
        <f t="shared" si="16"/>
        <v>2125.79</v>
      </c>
      <c r="K703" s="33">
        <f t="shared" si="15"/>
        <v>2434.09</v>
      </c>
    </row>
    <row r="704" spans="1:11" s="15" customFormat="1" ht="14.25" customHeight="1">
      <c r="A704" s="32">
        <v>42337</v>
      </c>
      <c r="B704" s="16">
        <v>23</v>
      </c>
      <c r="C704" s="17">
        <v>1554.22</v>
      </c>
      <c r="D704" s="17">
        <v>0.66</v>
      </c>
      <c r="E704" s="17">
        <v>0</v>
      </c>
      <c r="F704" s="17">
        <v>1580</v>
      </c>
      <c r="G704" s="17">
        <v>44.57</v>
      </c>
      <c r="H704" s="18">
        <f t="shared" si="16"/>
        <v>1693.05</v>
      </c>
      <c r="I704" s="18">
        <f t="shared" si="16"/>
        <v>1888.6299999999999</v>
      </c>
      <c r="J704" s="18">
        <f t="shared" si="16"/>
        <v>2104.48</v>
      </c>
      <c r="K704" s="33">
        <f t="shared" si="15"/>
        <v>2412.7799999999997</v>
      </c>
    </row>
    <row r="705" spans="1:11" s="15" customFormat="1" ht="14.25" customHeight="1">
      <c r="A705" s="32">
        <v>42338</v>
      </c>
      <c r="B705" s="16">
        <v>0</v>
      </c>
      <c r="C705" s="17">
        <v>1037.29</v>
      </c>
      <c r="D705" s="17">
        <v>0</v>
      </c>
      <c r="E705" s="17">
        <v>119.57</v>
      </c>
      <c r="F705" s="17">
        <v>1063.07</v>
      </c>
      <c r="G705" s="17">
        <v>29.99</v>
      </c>
      <c r="H705" s="18">
        <f t="shared" si="16"/>
        <v>1161.54</v>
      </c>
      <c r="I705" s="18">
        <f t="shared" si="16"/>
        <v>1357.12</v>
      </c>
      <c r="J705" s="18">
        <f t="shared" si="16"/>
        <v>1572.97</v>
      </c>
      <c r="K705" s="33">
        <f t="shared" si="15"/>
        <v>1881.27</v>
      </c>
    </row>
    <row r="706" spans="1:11" s="15" customFormat="1" ht="14.25" customHeight="1">
      <c r="A706" s="32">
        <v>42338</v>
      </c>
      <c r="B706" s="16">
        <v>1</v>
      </c>
      <c r="C706" s="17">
        <v>968.61</v>
      </c>
      <c r="D706" s="17">
        <v>0</v>
      </c>
      <c r="E706" s="17">
        <v>259.77</v>
      </c>
      <c r="F706" s="17">
        <v>994.39</v>
      </c>
      <c r="G706" s="17">
        <v>28.05</v>
      </c>
      <c r="H706" s="18">
        <f t="shared" si="16"/>
        <v>1090.9199999999998</v>
      </c>
      <c r="I706" s="18">
        <f t="shared" si="16"/>
        <v>1286.5</v>
      </c>
      <c r="J706" s="18">
        <f t="shared" si="16"/>
        <v>1502.35</v>
      </c>
      <c r="K706" s="33">
        <f t="shared" si="15"/>
        <v>1810.65</v>
      </c>
    </row>
    <row r="707" spans="1:11" s="15" customFormat="1" ht="14.25" customHeight="1">
      <c r="A707" s="32">
        <v>42338</v>
      </c>
      <c r="B707" s="16">
        <v>2</v>
      </c>
      <c r="C707" s="17">
        <v>923.98</v>
      </c>
      <c r="D707" s="17">
        <v>0</v>
      </c>
      <c r="E707" s="17">
        <v>280.89</v>
      </c>
      <c r="F707" s="17">
        <v>949.76</v>
      </c>
      <c r="G707" s="17">
        <v>26.79</v>
      </c>
      <c r="H707" s="18">
        <f t="shared" si="16"/>
        <v>1045.03</v>
      </c>
      <c r="I707" s="18">
        <f t="shared" si="16"/>
        <v>1240.61</v>
      </c>
      <c r="J707" s="18">
        <f t="shared" si="16"/>
        <v>1456.46</v>
      </c>
      <c r="K707" s="33">
        <f t="shared" si="15"/>
        <v>1764.76</v>
      </c>
    </row>
    <row r="708" spans="1:11" s="15" customFormat="1" ht="14.25" customHeight="1">
      <c r="A708" s="32">
        <v>42338</v>
      </c>
      <c r="B708" s="16">
        <v>3</v>
      </c>
      <c r="C708" s="17">
        <v>920</v>
      </c>
      <c r="D708" s="17">
        <v>0</v>
      </c>
      <c r="E708" s="17">
        <v>235.07</v>
      </c>
      <c r="F708" s="17">
        <v>945.78</v>
      </c>
      <c r="G708" s="17">
        <v>26.68</v>
      </c>
      <c r="H708" s="18">
        <f t="shared" si="16"/>
        <v>1040.9399999999998</v>
      </c>
      <c r="I708" s="18">
        <f t="shared" si="16"/>
        <v>1236.52</v>
      </c>
      <c r="J708" s="18">
        <f t="shared" si="16"/>
        <v>1452.37</v>
      </c>
      <c r="K708" s="33">
        <f t="shared" si="15"/>
        <v>1760.67</v>
      </c>
    </row>
    <row r="709" spans="1:11" s="15" customFormat="1" ht="14.25" customHeight="1">
      <c r="A709" s="32">
        <v>42338</v>
      </c>
      <c r="B709" s="16">
        <v>4</v>
      </c>
      <c r="C709" s="17">
        <v>943.71</v>
      </c>
      <c r="D709" s="17">
        <v>0</v>
      </c>
      <c r="E709" s="17">
        <v>10.22</v>
      </c>
      <c r="F709" s="17">
        <v>969.49</v>
      </c>
      <c r="G709" s="17">
        <v>27.35</v>
      </c>
      <c r="H709" s="18">
        <f t="shared" si="16"/>
        <v>1065.32</v>
      </c>
      <c r="I709" s="18">
        <f t="shared" si="16"/>
        <v>1260.9</v>
      </c>
      <c r="J709" s="18">
        <f t="shared" si="16"/>
        <v>1476.75</v>
      </c>
      <c r="K709" s="33">
        <f t="shared" si="15"/>
        <v>1785.0500000000002</v>
      </c>
    </row>
    <row r="710" spans="1:11" s="15" customFormat="1" ht="14.25" customHeight="1">
      <c r="A710" s="32">
        <v>42338</v>
      </c>
      <c r="B710" s="16">
        <v>5</v>
      </c>
      <c r="C710" s="17">
        <v>1011.37</v>
      </c>
      <c r="D710" s="17">
        <v>88.44</v>
      </c>
      <c r="E710" s="17">
        <v>0</v>
      </c>
      <c r="F710" s="17">
        <v>1037.15</v>
      </c>
      <c r="G710" s="17">
        <v>29.26</v>
      </c>
      <c r="H710" s="18">
        <f t="shared" si="16"/>
        <v>1134.89</v>
      </c>
      <c r="I710" s="18">
        <f t="shared" si="16"/>
        <v>1330.47</v>
      </c>
      <c r="J710" s="18">
        <f t="shared" si="16"/>
        <v>1546.3200000000002</v>
      </c>
      <c r="K710" s="33">
        <f t="shared" si="15"/>
        <v>1854.6200000000001</v>
      </c>
    </row>
    <row r="711" spans="1:11" s="15" customFormat="1" ht="14.25" customHeight="1">
      <c r="A711" s="32">
        <v>42338</v>
      </c>
      <c r="B711" s="16">
        <v>6</v>
      </c>
      <c r="C711" s="17">
        <v>1173.34</v>
      </c>
      <c r="D711" s="17">
        <v>87.72</v>
      </c>
      <c r="E711" s="17">
        <v>0</v>
      </c>
      <c r="F711" s="17">
        <v>1199.12</v>
      </c>
      <c r="G711" s="17">
        <v>33.83</v>
      </c>
      <c r="H711" s="18">
        <f t="shared" si="16"/>
        <v>1301.4299999999998</v>
      </c>
      <c r="I711" s="18">
        <f t="shared" si="16"/>
        <v>1497.0099999999998</v>
      </c>
      <c r="J711" s="18">
        <f t="shared" si="16"/>
        <v>1712.86</v>
      </c>
      <c r="K711" s="33">
        <f t="shared" si="15"/>
        <v>2021.1599999999999</v>
      </c>
    </row>
    <row r="712" spans="1:11" s="15" customFormat="1" ht="14.25" customHeight="1">
      <c r="A712" s="32">
        <v>42338</v>
      </c>
      <c r="B712" s="16">
        <v>7</v>
      </c>
      <c r="C712" s="17">
        <v>1427.34</v>
      </c>
      <c r="D712" s="17">
        <v>13.63</v>
      </c>
      <c r="E712" s="17">
        <v>0</v>
      </c>
      <c r="F712" s="17">
        <v>1453.12</v>
      </c>
      <c r="G712" s="17">
        <v>40.99</v>
      </c>
      <c r="H712" s="18">
        <f t="shared" si="16"/>
        <v>1562.59</v>
      </c>
      <c r="I712" s="18">
        <f t="shared" si="16"/>
        <v>1758.1699999999998</v>
      </c>
      <c r="J712" s="18">
        <f t="shared" si="16"/>
        <v>1974.02</v>
      </c>
      <c r="K712" s="33">
        <f t="shared" si="15"/>
        <v>2282.3199999999997</v>
      </c>
    </row>
    <row r="713" spans="1:11" s="15" customFormat="1" ht="14.25" customHeight="1">
      <c r="A713" s="32">
        <v>42338</v>
      </c>
      <c r="B713" s="16">
        <v>8</v>
      </c>
      <c r="C713" s="17">
        <v>1580.79</v>
      </c>
      <c r="D713" s="17">
        <v>0</v>
      </c>
      <c r="E713" s="17">
        <v>80.87</v>
      </c>
      <c r="F713" s="17">
        <v>1606.57</v>
      </c>
      <c r="G713" s="17">
        <v>45.32</v>
      </c>
      <c r="H713" s="18">
        <f t="shared" si="16"/>
        <v>1720.37</v>
      </c>
      <c r="I713" s="18">
        <f t="shared" si="16"/>
        <v>1915.9499999999998</v>
      </c>
      <c r="J713" s="18">
        <f t="shared" si="16"/>
        <v>2131.7999999999997</v>
      </c>
      <c r="K713" s="33">
        <f t="shared" si="16"/>
        <v>2440.1</v>
      </c>
    </row>
    <row r="714" spans="1:11" s="15" customFormat="1" ht="14.25" customHeight="1">
      <c r="A714" s="32">
        <v>42338</v>
      </c>
      <c r="B714" s="16">
        <v>9</v>
      </c>
      <c r="C714" s="17">
        <v>1597.55</v>
      </c>
      <c r="D714" s="17">
        <v>0</v>
      </c>
      <c r="E714" s="17">
        <v>71.87</v>
      </c>
      <c r="F714" s="17">
        <v>1623.33</v>
      </c>
      <c r="G714" s="17">
        <v>45.8</v>
      </c>
      <c r="H714" s="18">
        <f aca="true" t="shared" si="17" ref="H714:K728">SUM($F714,$G714,N$5,N$7)</f>
        <v>1737.61</v>
      </c>
      <c r="I714" s="18">
        <f t="shared" si="17"/>
        <v>1933.1899999999998</v>
      </c>
      <c r="J714" s="18">
        <f t="shared" si="17"/>
        <v>2149.04</v>
      </c>
      <c r="K714" s="33">
        <f t="shared" si="17"/>
        <v>2457.34</v>
      </c>
    </row>
    <row r="715" spans="1:11" s="15" customFormat="1" ht="14.25" customHeight="1">
      <c r="A715" s="32">
        <v>42338</v>
      </c>
      <c r="B715" s="16">
        <v>10</v>
      </c>
      <c r="C715" s="17">
        <v>1602.99</v>
      </c>
      <c r="D715" s="17">
        <v>0</v>
      </c>
      <c r="E715" s="17">
        <v>58.68</v>
      </c>
      <c r="F715" s="17">
        <v>1628.77</v>
      </c>
      <c r="G715" s="17">
        <v>45.95</v>
      </c>
      <c r="H715" s="18">
        <f t="shared" si="17"/>
        <v>1743.2</v>
      </c>
      <c r="I715" s="18">
        <f t="shared" si="17"/>
        <v>1938.78</v>
      </c>
      <c r="J715" s="18">
        <f t="shared" si="17"/>
        <v>2154.63</v>
      </c>
      <c r="K715" s="33">
        <f t="shared" si="17"/>
        <v>2462.9300000000003</v>
      </c>
    </row>
    <row r="716" spans="1:11" s="15" customFormat="1" ht="14.25" customHeight="1">
      <c r="A716" s="32">
        <v>42338</v>
      </c>
      <c r="B716" s="16">
        <v>11</v>
      </c>
      <c r="C716" s="17">
        <v>1593.06</v>
      </c>
      <c r="D716" s="17">
        <v>0</v>
      </c>
      <c r="E716" s="17">
        <v>45.89</v>
      </c>
      <c r="F716" s="17">
        <v>1618.84</v>
      </c>
      <c r="G716" s="17">
        <v>45.67</v>
      </c>
      <c r="H716" s="18">
        <f t="shared" si="17"/>
        <v>1732.99</v>
      </c>
      <c r="I716" s="18">
        <f t="shared" si="17"/>
        <v>1928.57</v>
      </c>
      <c r="J716" s="18">
        <f t="shared" si="17"/>
        <v>2144.42</v>
      </c>
      <c r="K716" s="33">
        <f t="shared" si="17"/>
        <v>2452.7200000000003</v>
      </c>
    </row>
    <row r="717" spans="1:11" s="15" customFormat="1" ht="14.25" customHeight="1">
      <c r="A717" s="32">
        <v>42338</v>
      </c>
      <c r="B717" s="16">
        <v>12</v>
      </c>
      <c r="C717" s="17">
        <v>1594.47</v>
      </c>
      <c r="D717" s="17">
        <v>0</v>
      </c>
      <c r="E717" s="17">
        <v>110.22</v>
      </c>
      <c r="F717" s="17">
        <v>1620.25</v>
      </c>
      <c r="G717" s="17">
        <v>45.71</v>
      </c>
      <c r="H717" s="18">
        <f t="shared" si="17"/>
        <v>1734.44</v>
      </c>
      <c r="I717" s="18">
        <f t="shared" si="17"/>
        <v>1930.02</v>
      </c>
      <c r="J717" s="18">
        <f t="shared" si="17"/>
        <v>2145.87</v>
      </c>
      <c r="K717" s="33">
        <f t="shared" si="17"/>
        <v>2454.17</v>
      </c>
    </row>
    <row r="718" spans="1:11" s="15" customFormat="1" ht="14.25" customHeight="1">
      <c r="A718" s="32">
        <v>42338</v>
      </c>
      <c r="B718" s="16">
        <v>13</v>
      </c>
      <c r="C718" s="17">
        <v>1592.98</v>
      </c>
      <c r="D718" s="17">
        <v>0</v>
      </c>
      <c r="E718" s="17">
        <v>118.79</v>
      </c>
      <c r="F718" s="17">
        <v>1618.76</v>
      </c>
      <c r="G718" s="17">
        <v>45.67</v>
      </c>
      <c r="H718" s="18">
        <f t="shared" si="17"/>
        <v>1732.91</v>
      </c>
      <c r="I718" s="18">
        <f t="shared" si="17"/>
        <v>1928.49</v>
      </c>
      <c r="J718" s="18">
        <f t="shared" si="17"/>
        <v>2144.34</v>
      </c>
      <c r="K718" s="33">
        <f t="shared" si="17"/>
        <v>2452.6400000000003</v>
      </c>
    </row>
    <row r="719" spans="1:11" s="15" customFormat="1" ht="14.25" customHeight="1">
      <c r="A719" s="32">
        <v>42338</v>
      </c>
      <c r="B719" s="16">
        <v>14</v>
      </c>
      <c r="C719" s="17">
        <v>1591.62</v>
      </c>
      <c r="D719" s="17">
        <v>0</v>
      </c>
      <c r="E719" s="17">
        <v>122.82</v>
      </c>
      <c r="F719" s="17">
        <v>1617.4</v>
      </c>
      <c r="G719" s="17">
        <v>45.63</v>
      </c>
      <c r="H719" s="18">
        <f t="shared" si="17"/>
        <v>1731.5100000000002</v>
      </c>
      <c r="I719" s="18">
        <f t="shared" si="17"/>
        <v>1927.0900000000001</v>
      </c>
      <c r="J719" s="18">
        <f t="shared" si="17"/>
        <v>2142.94</v>
      </c>
      <c r="K719" s="33">
        <f t="shared" si="17"/>
        <v>2451.2400000000002</v>
      </c>
    </row>
    <row r="720" spans="1:11" s="15" customFormat="1" ht="14.25" customHeight="1">
      <c r="A720" s="32">
        <v>42338</v>
      </c>
      <c r="B720" s="16">
        <v>15</v>
      </c>
      <c r="C720" s="17">
        <v>1588.93</v>
      </c>
      <c r="D720" s="17">
        <v>0</v>
      </c>
      <c r="E720" s="17">
        <v>94.53</v>
      </c>
      <c r="F720" s="17">
        <v>1614.71</v>
      </c>
      <c r="G720" s="17">
        <v>45.55</v>
      </c>
      <c r="H720" s="18">
        <f t="shared" si="17"/>
        <v>1728.74</v>
      </c>
      <c r="I720" s="18">
        <f t="shared" si="17"/>
        <v>1924.32</v>
      </c>
      <c r="J720" s="18">
        <f t="shared" si="17"/>
        <v>2140.17</v>
      </c>
      <c r="K720" s="33">
        <f t="shared" si="17"/>
        <v>2448.4700000000003</v>
      </c>
    </row>
    <row r="721" spans="1:11" s="15" customFormat="1" ht="14.25" customHeight="1">
      <c r="A721" s="32">
        <v>42338</v>
      </c>
      <c r="B721" s="16">
        <v>16</v>
      </c>
      <c r="C721" s="17">
        <v>1589.51</v>
      </c>
      <c r="D721" s="17">
        <v>0</v>
      </c>
      <c r="E721" s="17">
        <v>67.85</v>
      </c>
      <c r="F721" s="17">
        <v>1615.29</v>
      </c>
      <c r="G721" s="17">
        <v>45.57</v>
      </c>
      <c r="H721" s="18">
        <f t="shared" si="17"/>
        <v>1729.34</v>
      </c>
      <c r="I721" s="18">
        <f t="shared" si="17"/>
        <v>1924.9199999999998</v>
      </c>
      <c r="J721" s="18">
        <f t="shared" si="17"/>
        <v>2140.77</v>
      </c>
      <c r="K721" s="33">
        <f t="shared" si="17"/>
        <v>2449.0699999999997</v>
      </c>
    </row>
    <row r="722" spans="1:11" s="15" customFormat="1" ht="14.25" customHeight="1">
      <c r="A722" s="32">
        <v>42338</v>
      </c>
      <c r="B722" s="16">
        <v>17</v>
      </c>
      <c r="C722" s="17">
        <v>1603.48</v>
      </c>
      <c r="D722" s="17">
        <v>0</v>
      </c>
      <c r="E722" s="17">
        <v>64.97</v>
      </c>
      <c r="F722" s="17">
        <v>1629.26</v>
      </c>
      <c r="G722" s="17">
        <v>45.96</v>
      </c>
      <c r="H722" s="18">
        <f t="shared" si="17"/>
        <v>1743.7</v>
      </c>
      <c r="I722" s="18">
        <f t="shared" si="17"/>
        <v>1939.28</v>
      </c>
      <c r="J722" s="18">
        <f t="shared" si="17"/>
        <v>2155.13</v>
      </c>
      <c r="K722" s="33">
        <f t="shared" si="17"/>
        <v>2463.4300000000003</v>
      </c>
    </row>
    <row r="723" spans="1:11" s="15" customFormat="1" ht="14.25" customHeight="1">
      <c r="A723" s="32">
        <v>42338</v>
      </c>
      <c r="B723" s="16">
        <v>18</v>
      </c>
      <c r="C723" s="17">
        <v>1621.63</v>
      </c>
      <c r="D723" s="17">
        <v>0</v>
      </c>
      <c r="E723" s="17">
        <v>211.45</v>
      </c>
      <c r="F723" s="17">
        <v>1647.41</v>
      </c>
      <c r="G723" s="17">
        <v>46.48</v>
      </c>
      <c r="H723" s="18">
        <f t="shared" si="17"/>
        <v>1762.3700000000001</v>
      </c>
      <c r="I723" s="18">
        <f t="shared" si="17"/>
        <v>1957.95</v>
      </c>
      <c r="J723" s="18">
        <f t="shared" si="17"/>
        <v>2173.8</v>
      </c>
      <c r="K723" s="33">
        <f t="shared" si="17"/>
        <v>2482.1000000000004</v>
      </c>
    </row>
    <row r="724" spans="1:11" s="15" customFormat="1" ht="14.25" customHeight="1">
      <c r="A724" s="32">
        <v>42338</v>
      </c>
      <c r="B724" s="16">
        <v>19</v>
      </c>
      <c r="C724" s="17">
        <v>1613.91</v>
      </c>
      <c r="D724" s="17">
        <v>0</v>
      </c>
      <c r="E724" s="17">
        <v>223.92</v>
      </c>
      <c r="F724" s="17">
        <v>1639.69</v>
      </c>
      <c r="G724" s="17">
        <v>46.26</v>
      </c>
      <c r="H724" s="18">
        <f t="shared" si="17"/>
        <v>1754.43</v>
      </c>
      <c r="I724" s="18">
        <f t="shared" si="17"/>
        <v>1950.01</v>
      </c>
      <c r="J724" s="18">
        <f t="shared" si="17"/>
        <v>2165.86</v>
      </c>
      <c r="K724" s="33">
        <f t="shared" si="17"/>
        <v>2474.16</v>
      </c>
    </row>
    <row r="725" spans="1:11" s="15" customFormat="1" ht="14.25" customHeight="1">
      <c r="A725" s="32">
        <v>42338</v>
      </c>
      <c r="B725" s="16">
        <v>20</v>
      </c>
      <c r="C725" s="17">
        <v>1623.36</v>
      </c>
      <c r="D725" s="17">
        <v>0</v>
      </c>
      <c r="E725" s="17">
        <v>391.16</v>
      </c>
      <c r="F725" s="17">
        <v>1649.14</v>
      </c>
      <c r="G725" s="17">
        <v>46.52</v>
      </c>
      <c r="H725" s="18">
        <f t="shared" si="17"/>
        <v>1764.14</v>
      </c>
      <c r="I725" s="18">
        <f t="shared" si="17"/>
        <v>1959.72</v>
      </c>
      <c r="J725" s="18">
        <f t="shared" si="17"/>
        <v>2175.57</v>
      </c>
      <c r="K725" s="33">
        <f t="shared" si="17"/>
        <v>2483.87</v>
      </c>
    </row>
    <row r="726" spans="1:11" s="15" customFormat="1" ht="14.25" customHeight="1">
      <c r="A726" s="32">
        <v>42338</v>
      </c>
      <c r="B726" s="16">
        <v>21</v>
      </c>
      <c r="C726" s="17">
        <v>1592.03</v>
      </c>
      <c r="D726" s="17">
        <v>0</v>
      </c>
      <c r="E726" s="17">
        <v>445.67</v>
      </c>
      <c r="F726" s="17">
        <v>1617.81</v>
      </c>
      <c r="G726" s="17">
        <v>45.64</v>
      </c>
      <c r="H726" s="18">
        <f t="shared" si="17"/>
        <v>1731.93</v>
      </c>
      <c r="I726" s="18">
        <f t="shared" si="17"/>
        <v>1927.51</v>
      </c>
      <c r="J726" s="18">
        <f t="shared" si="17"/>
        <v>2143.36</v>
      </c>
      <c r="K726" s="33">
        <f t="shared" si="17"/>
        <v>2451.66</v>
      </c>
    </row>
    <row r="727" spans="1:11" s="15" customFormat="1" ht="14.25" customHeight="1">
      <c r="A727" s="32">
        <v>42338</v>
      </c>
      <c r="B727" s="16">
        <v>22</v>
      </c>
      <c r="C727" s="17">
        <v>1498.91</v>
      </c>
      <c r="D727" s="17">
        <v>0</v>
      </c>
      <c r="E727" s="17">
        <v>693.03</v>
      </c>
      <c r="F727" s="17">
        <v>1524.69</v>
      </c>
      <c r="G727" s="17">
        <v>43.01</v>
      </c>
      <c r="H727" s="18">
        <f t="shared" si="17"/>
        <v>1636.18</v>
      </c>
      <c r="I727" s="18">
        <f t="shared" si="17"/>
        <v>1831.76</v>
      </c>
      <c r="J727" s="18">
        <f t="shared" si="17"/>
        <v>2047.6100000000001</v>
      </c>
      <c r="K727" s="33">
        <f t="shared" si="17"/>
        <v>2355.91</v>
      </c>
    </row>
    <row r="728" spans="1:11" s="15" customFormat="1" ht="14.25" customHeight="1">
      <c r="A728" s="32">
        <v>42338</v>
      </c>
      <c r="B728" s="16">
        <v>23</v>
      </c>
      <c r="C728" s="17">
        <v>1228.3</v>
      </c>
      <c r="D728" s="17">
        <v>0</v>
      </c>
      <c r="E728" s="17">
        <v>539.8</v>
      </c>
      <c r="F728" s="17">
        <v>1254.08</v>
      </c>
      <c r="G728" s="17">
        <v>35.38</v>
      </c>
      <c r="H728" s="18">
        <f t="shared" si="17"/>
        <v>1357.94</v>
      </c>
      <c r="I728" s="18">
        <f t="shared" si="17"/>
        <v>1553.52</v>
      </c>
      <c r="J728" s="18">
        <f t="shared" si="17"/>
        <v>1769.3700000000001</v>
      </c>
      <c r="K728" s="33">
        <f t="shared" si="17"/>
        <v>2077.67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461493.69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34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hidden="1" customWidth="1"/>
    <col min="6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7" t="str">
        <f>'до 150 кВт'!A1:C1</f>
        <v>НОЯБРЬ 2015 г.</v>
      </c>
      <c r="B1" s="37"/>
      <c r="C1" s="37"/>
    </row>
    <row r="2" spans="1:22" ht="33.75" customHeight="1">
      <c r="A2" s="38" t="s">
        <v>0</v>
      </c>
      <c r="B2" s="38"/>
      <c r="C2" s="10"/>
      <c r="D2" s="1" t="s">
        <v>1</v>
      </c>
      <c r="E2" s="2"/>
      <c r="F2" s="11"/>
      <c r="G2" s="11"/>
      <c r="H2" s="42" t="s">
        <v>2</v>
      </c>
      <c r="I2" s="42"/>
      <c r="J2" s="42"/>
      <c r="K2" s="42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25</v>
      </c>
      <c r="K3" s="44"/>
      <c r="L3" s="4"/>
      <c r="M3" s="35" t="s">
        <v>26</v>
      </c>
      <c r="N3" s="35"/>
      <c r="O3" s="35"/>
      <c r="P3" s="35"/>
      <c r="Q3" s="35"/>
      <c r="R3" s="10"/>
      <c r="S3" s="10"/>
      <c r="T3" s="10"/>
      <c r="U3" s="10"/>
      <c r="V3" s="10"/>
    </row>
    <row r="4" spans="1:22" ht="33" customHeight="1">
      <c r="A4" s="43"/>
      <c r="B4" s="43"/>
      <c r="C4" s="43"/>
      <c r="D4" s="43"/>
      <c r="E4" s="43"/>
      <c r="F4" s="43"/>
      <c r="G4" s="43"/>
      <c r="H4" s="43"/>
      <c r="I4" s="43"/>
      <c r="J4" s="44"/>
      <c r="K4" s="44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кВт'!$N$5</f>
        <v>65.73</v>
      </c>
      <c r="O5" s="13">
        <f>'до 150 кВт'!$O$5</f>
        <v>261.31</v>
      </c>
      <c r="P5" s="13">
        <f>'до 150 кВт'!$P$5</f>
        <v>477.16</v>
      </c>
      <c r="Q5" s="13">
        <f>'до 150 кВт'!$Q$5</f>
        <v>785.46</v>
      </c>
    </row>
    <row r="6" spans="13:18" ht="12.75">
      <c r="M6" s="12" t="s">
        <v>5</v>
      </c>
      <c r="N6" s="13">
        <f>'до 150 кВт'!$N$6</f>
        <v>651381.94</v>
      </c>
      <c r="O6" s="13">
        <f>'до 150 кВт'!$O$6</f>
        <v>690025.28</v>
      </c>
      <c r="P6" s="13">
        <f>'до 150 кВт'!$P$6</f>
        <v>916475.3</v>
      </c>
      <c r="Q6" s="13">
        <f>'до 150 кВт'!$Q$6</f>
        <v>1187644.46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2.75</v>
      </c>
      <c r="O7" s="13">
        <v>2.75</v>
      </c>
      <c r="P7" s="13">
        <v>2.75</v>
      </c>
      <c r="Q7" s="13">
        <v>2.75</v>
      </c>
    </row>
    <row r="8" spans="1:11" s="15" customFormat="1" ht="184.5" customHeight="1" thickBot="1">
      <c r="A8" s="24" t="s">
        <v>7</v>
      </c>
      <c r="B8" s="25" t="s">
        <v>8</v>
      </c>
      <c r="C8" s="26" t="s">
        <v>9</v>
      </c>
      <c r="D8" s="26" t="s">
        <v>10</v>
      </c>
      <c r="E8" s="26" t="s">
        <v>11</v>
      </c>
      <c r="F8" s="27" t="s">
        <v>12</v>
      </c>
      <c r="G8" s="27" t="s">
        <v>27</v>
      </c>
      <c r="H8" s="28" t="s">
        <v>13</v>
      </c>
      <c r="I8" s="28" t="s">
        <v>14</v>
      </c>
      <c r="J8" s="28" t="s">
        <v>15</v>
      </c>
      <c r="K8" s="29" t="s">
        <v>16</v>
      </c>
    </row>
    <row r="9" spans="1:17" s="15" customFormat="1" ht="14.25" customHeight="1">
      <c r="A9" s="30">
        <v>42309</v>
      </c>
      <c r="B9" s="21">
        <v>0</v>
      </c>
      <c r="C9" s="22">
        <v>1505.87</v>
      </c>
      <c r="D9" s="22">
        <v>134.46</v>
      </c>
      <c r="E9" s="22">
        <v>0</v>
      </c>
      <c r="F9" s="22">
        <v>1531.65</v>
      </c>
      <c r="G9" s="22">
        <v>25.08</v>
      </c>
      <c r="H9" s="23">
        <f>SUM($F9,$G9,N$5,N$7)</f>
        <v>1625.21</v>
      </c>
      <c r="I9" s="23">
        <f aca="true" t="shared" si="0" ref="I9:K24">SUM($F9,$G9,O$5,O$7)</f>
        <v>1820.79</v>
      </c>
      <c r="J9" s="23">
        <f t="shared" si="0"/>
        <v>2036.64</v>
      </c>
      <c r="K9" s="31">
        <f t="shared" si="0"/>
        <v>2344.94</v>
      </c>
      <c r="N9" s="19"/>
      <c r="O9" s="19"/>
      <c r="P9" s="19"/>
      <c r="Q9" s="19"/>
    </row>
    <row r="10" spans="1:11" s="15" customFormat="1" ht="14.25" customHeight="1">
      <c r="A10" s="32">
        <v>42309</v>
      </c>
      <c r="B10" s="16">
        <v>1</v>
      </c>
      <c r="C10" s="17">
        <v>1026.59</v>
      </c>
      <c r="D10" s="17">
        <v>108.9</v>
      </c>
      <c r="E10" s="17">
        <v>0</v>
      </c>
      <c r="F10" s="17">
        <v>1052.37</v>
      </c>
      <c r="G10" s="17">
        <v>17.23</v>
      </c>
      <c r="H10" s="18">
        <f aca="true" t="shared" si="1" ref="H10:K73">SUM($F10,$G10,N$5,N$7)</f>
        <v>1138.08</v>
      </c>
      <c r="I10" s="18">
        <f t="shared" si="0"/>
        <v>1333.6599999999999</v>
      </c>
      <c r="J10" s="18">
        <f t="shared" si="0"/>
        <v>1549.51</v>
      </c>
      <c r="K10" s="33">
        <f t="shared" si="0"/>
        <v>1857.81</v>
      </c>
    </row>
    <row r="11" spans="1:11" s="15" customFormat="1" ht="14.25" customHeight="1">
      <c r="A11" s="32">
        <v>42309</v>
      </c>
      <c r="B11" s="16">
        <v>2</v>
      </c>
      <c r="C11" s="17">
        <v>1010.55</v>
      </c>
      <c r="D11" s="17">
        <v>0</v>
      </c>
      <c r="E11" s="17">
        <v>45.03</v>
      </c>
      <c r="F11" s="17">
        <v>1036.33</v>
      </c>
      <c r="G11" s="17">
        <v>16.97</v>
      </c>
      <c r="H11" s="18">
        <f t="shared" si="1"/>
        <v>1121.78</v>
      </c>
      <c r="I11" s="18">
        <f t="shared" si="0"/>
        <v>1317.36</v>
      </c>
      <c r="J11" s="18">
        <f t="shared" si="0"/>
        <v>1533.21</v>
      </c>
      <c r="K11" s="33">
        <f t="shared" si="0"/>
        <v>1841.51</v>
      </c>
    </row>
    <row r="12" spans="1:11" s="15" customFormat="1" ht="14.25" customHeight="1">
      <c r="A12" s="32">
        <v>42309</v>
      </c>
      <c r="B12" s="16">
        <v>3</v>
      </c>
      <c r="C12" s="17">
        <v>967.03</v>
      </c>
      <c r="D12" s="17">
        <v>0</v>
      </c>
      <c r="E12" s="17">
        <v>166.07</v>
      </c>
      <c r="F12" s="17">
        <v>992.81</v>
      </c>
      <c r="G12" s="17">
        <v>16.26</v>
      </c>
      <c r="H12" s="18">
        <f t="shared" si="1"/>
        <v>1077.55</v>
      </c>
      <c r="I12" s="18">
        <f t="shared" si="0"/>
        <v>1273.1299999999999</v>
      </c>
      <c r="J12" s="18">
        <f t="shared" si="0"/>
        <v>1488.98</v>
      </c>
      <c r="K12" s="33">
        <f t="shared" si="0"/>
        <v>1797.28</v>
      </c>
    </row>
    <row r="13" spans="1:11" s="15" customFormat="1" ht="14.25" customHeight="1">
      <c r="A13" s="32">
        <v>42309</v>
      </c>
      <c r="B13" s="16">
        <v>4</v>
      </c>
      <c r="C13" s="17">
        <v>1010.77</v>
      </c>
      <c r="D13" s="17">
        <v>151.86</v>
      </c>
      <c r="E13" s="17">
        <v>0</v>
      </c>
      <c r="F13" s="17">
        <v>1036.55</v>
      </c>
      <c r="G13" s="17">
        <v>16.97</v>
      </c>
      <c r="H13" s="18">
        <f t="shared" si="1"/>
        <v>1122</v>
      </c>
      <c r="I13" s="18">
        <f t="shared" si="0"/>
        <v>1317.58</v>
      </c>
      <c r="J13" s="18">
        <f t="shared" si="0"/>
        <v>1533.43</v>
      </c>
      <c r="K13" s="33">
        <f t="shared" si="0"/>
        <v>1841.73</v>
      </c>
    </row>
    <row r="14" spans="1:11" s="15" customFormat="1" ht="14.25" customHeight="1">
      <c r="A14" s="32">
        <v>42309</v>
      </c>
      <c r="B14" s="16">
        <v>5</v>
      </c>
      <c r="C14" s="17">
        <v>1014.26</v>
      </c>
      <c r="D14" s="17">
        <v>485.37</v>
      </c>
      <c r="E14" s="17">
        <v>0</v>
      </c>
      <c r="F14" s="17">
        <v>1040.04</v>
      </c>
      <c r="G14" s="17">
        <v>17.03</v>
      </c>
      <c r="H14" s="18">
        <f t="shared" si="1"/>
        <v>1125.55</v>
      </c>
      <c r="I14" s="18">
        <f t="shared" si="0"/>
        <v>1321.1299999999999</v>
      </c>
      <c r="J14" s="18">
        <f t="shared" si="0"/>
        <v>1536.98</v>
      </c>
      <c r="K14" s="33">
        <f t="shared" si="0"/>
        <v>1845.28</v>
      </c>
    </row>
    <row r="15" spans="1:11" s="15" customFormat="1" ht="14.25" customHeight="1">
      <c r="A15" s="32">
        <v>42309</v>
      </c>
      <c r="B15" s="16">
        <v>6</v>
      </c>
      <c r="C15" s="17">
        <v>1022.48</v>
      </c>
      <c r="D15" s="17">
        <v>612.5</v>
      </c>
      <c r="E15" s="17">
        <v>0</v>
      </c>
      <c r="F15" s="17">
        <v>1048.26</v>
      </c>
      <c r="G15" s="17">
        <v>17.16</v>
      </c>
      <c r="H15" s="18">
        <f t="shared" si="1"/>
        <v>1133.9</v>
      </c>
      <c r="I15" s="18">
        <f t="shared" si="0"/>
        <v>1329.48</v>
      </c>
      <c r="J15" s="18">
        <f t="shared" si="0"/>
        <v>1545.3300000000002</v>
      </c>
      <c r="K15" s="33">
        <f t="shared" si="0"/>
        <v>1853.63</v>
      </c>
    </row>
    <row r="16" spans="1:11" s="15" customFormat="1" ht="14.25" customHeight="1">
      <c r="A16" s="32">
        <v>42309</v>
      </c>
      <c r="B16" s="16">
        <v>7</v>
      </c>
      <c r="C16" s="17">
        <v>1484.5</v>
      </c>
      <c r="D16" s="17">
        <v>129.98</v>
      </c>
      <c r="E16" s="17">
        <v>0</v>
      </c>
      <c r="F16" s="17">
        <v>1510.28</v>
      </c>
      <c r="G16" s="17">
        <v>24.73</v>
      </c>
      <c r="H16" s="18">
        <f t="shared" si="1"/>
        <v>1603.49</v>
      </c>
      <c r="I16" s="18">
        <f t="shared" si="0"/>
        <v>1799.07</v>
      </c>
      <c r="J16" s="18">
        <f t="shared" si="0"/>
        <v>2014.92</v>
      </c>
      <c r="K16" s="33">
        <f t="shared" si="0"/>
        <v>2323.2200000000003</v>
      </c>
    </row>
    <row r="17" spans="1:11" s="15" customFormat="1" ht="14.25" customHeight="1">
      <c r="A17" s="32">
        <v>42309</v>
      </c>
      <c r="B17" s="16">
        <v>8</v>
      </c>
      <c r="C17" s="17">
        <v>1509.69</v>
      </c>
      <c r="D17" s="17">
        <v>0</v>
      </c>
      <c r="E17" s="17">
        <v>402.9</v>
      </c>
      <c r="F17" s="17">
        <v>1535.47</v>
      </c>
      <c r="G17" s="17">
        <v>25.14</v>
      </c>
      <c r="H17" s="18">
        <f t="shared" si="1"/>
        <v>1629.0900000000001</v>
      </c>
      <c r="I17" s="18">
        <f t="shared" si="0"/>
        <v>1824.67</v>
      </c>
      <c r="J17" s="18">
        <f t="shared" si="0"/>
        <v>2040.5200000000002</v>
      </c>
      <c r="K17" s="33">
        <f t="shared" si="0"/>
        <v>2348.82</v>
      </c>
    </row>
    <row r="18" spans="1:11" s="15" customFormat="1" ht="14.25" customHeight="1">
      <c r="A18" s="32">
        <v>42309</v>
      </c>
      <c r="B18" s="16">
        <v>9</v>
      </c>
      <c r="C18" s="17">
        <v>1600.85</v>
      </c>
      <c r="D18" s="17">
        <v>79.98</v>
      </c>
      <c r="E18" s="17">
        <v>0</v>
      </c>
      <c r="F18" s="17">
        <v>1626.63</v>
      </c>
      <c r="G18" s="17">
        <v>26.63</v>
      </c>
      <c r="H18" s="18">
        <f t="shared" si="1"/>
        <v>1721.7400000000002</v>
      </c>
      <c r="I18" s="18">
        <f t="shared" si="0"/>
        <v>1917.3200000000002</v>
      </c>
      <c r="J18" s="18">
        <f t="shared" si="0"/>
        <v>2133.17</v>
      </c>
      <c r="K18" s="33">
        <f t="shared" si="0"/>
        <v>2441.4700000000003</v>
      </c>
    </row>
    <row r="19" spans="1:11" s="15" customFormat="1" ht="14.25" customHeight="1">
      <c r="A19" s="32">
        <v>42309</v>
      </c>
      <c r="B19" s="16">
        <v>10</v>
      </c>
      <c r="C19" s="17">
        <v>1620.69</v>
      </c>
      <c r="D19" s="17">
        <v>5.05</v>
      </c>
      <c r="E19" s="17">
        <v>0</v>
      </c>
      <c r="F19" s="17">
        <v>1646.47</v>
      </c>
      <c r="G19" s="17">
        <v>26.96</v>
      </c>
      <c r="H19" s="18">
        <f t="shared" si="1"/>
        <v>1741.91</v>
      </c>
      <c r="I19" s="18">
        <f t="shared" si="0"/>
        <v>1937.49</v>
      </c>
      <c r="J19" s="18">
        <f t="shared" si="0"/>
        <v>2153.34</v>
      </c>
      <c r="K19" s="33">
        <f t="shared" si="0"/>
        <v>2461.6400000000003</v>
      </c>
    </row>
    <row r="20" spans="1:11" s="15" customFormat="1" ht="14.25" customHeight="1">
      <c r="A20" s="32">
        <v>42309</v>
      </c>
      <c r="B20" s="16">
        <v>11</v>
      </c>
      <c r="C20" s="17">
        <v>1627.72</v>
      </c>
      <c r="D20" s="17">
        <v>0</v>
      </c>
      <c r="E20" s="17">
        <v>146.89</v>
      </c>
      <c r="F20" s="17">
        <v>1653.5</v>
      </c>
      <c r="G20" s="17">
        <v>27.07</v>
      </c>
      <c r="H20" s="18">
        <f t="shared" si="1"/>
        <v>1749.05</v>
      </c>
      <c r="I20" s="18">
        <f t="shared" si="0"/>
        <v>1944.6299999999999</v>
      </c>
      <c r="J20" s="18">
        <f t="shared" si="0"/>
        <v>2160.48</v>
      </c>
      <c r="K20" s="33">
        <f t="shared" si="0"/>
        <v>2468.7799999999997</v>
      </c>
    </row>
    <row r="21" spans="1:11" s="15" customFormat="1" ht="14.25" customHeight="1">
      <c r="A21" s="32">
        <v>42309</v>
      </c>
      <c r="B21" s="16">
        <v>12</v>
      </c>
      <c r="C21" s="17">
        <v>1619.92</v>
      </c>
      <c r="D21" s="17">
        <v>521.96</v>
      </c>
      <c r="E21" s="17">
        <v>0</v>
      </c>
      <c r="F21" s="17">
        <v>1645.7</v>
      </c>
      <c r="G21" s="17">
        <v>26.95</v>
      </c>
      <c r="H21" s="18">
        <f t="shared" si="1"/>
        <v>1741.13</v>
      </c>
      <c r="I21" s="18">
        <f t="shared" si="0"/>
        <v>1936.71</v>
      </c>
      <c r="J21" s="18">
        <f t="shared" si="0"/>
        <v>2152.56</v>
      </c>
      <c r="K21" s="33">
        <f t="shared" si="0"/>
        <v>2460.86</v>
      </c>
    </row>
    <row r="22" spans="1:11" s="15" customFormat="1" ht="14.25" customHeight="1">
      <c r="A22" s="32">
        <v>42309</v>
      </c>
      <c r="B22" s="16">
        <v>13</v>
      </c>
      <c r="C22" s="17">
        <v>1622.87</v>
      </c>
      <c r="D22" s="17">
        <v>505.85</v>
      </c>
      <c r="E22" s="17">
        <v>0</v>
      </c>
      <c r="F22" s="17">
        <v>1648.65</v>
      </c>
      <c r="G22" s="17">
        <v>27</v>
      </c>
      <c r="H22" s="18">
        <f t="shared" si="1"/>
        <v>1744.13</v>
      </c>
      <c r="I22" s="18">
        <f t="shared" si="0"/>
        <v>1939.71</v>
      </c>
      <c r="J22" s="18">
        <f t="shared" si="0"/>
        <v>2155.56</v>
      </c>
      <c r="K22" s="33">
        <f t="shared" si="0"/>
        <v>2463.86</v>
      </c>
    </row>
    <row r="23" spans="1:11" s="15" customFormat="1" ht="14.25" customHeight="1">
      <c r="A23" s="32">
        <v>42309</v>
      </c>
      <c r="B23" s="16">
        <v>14</v>
      </c>
      <c r="C23" s="17">
        <v>1607.82</v>
      </c>
      <c r="D23" s="17">
        <v>520.81</v>
      </c>
      <c r="E23" s="17">
        <v>0</v>
      </c>
      <c r="F23" s="17">
        <v>1633.6</v>
      </c>
      <c r="G23" s="17">
        <v>26.75</v>
      </c>
      <c r="H23" s="18">
        <f t="shared" si="1"/>
        <v>1728.83</v>
      </c>
      <c r="I23" s="18">
        <f t="shared" si="0"/>
        <v>1924.4099999999999</v>
      </c>
      <c r="J23" s="18">
        <f t="shared" si="0"/>
        <v>2140.2599999999998</v>
      </c>
      <c r="K23" s="33">
        <f t="shared" si="0"/>
        <v>2448.56</v>
      </c>
    </row>
    <row r="24" spans="1:11" s="15" customFormat="1" ht="14.25" customHeight="1">
      <c r="A24" s="32">
        <v>42309</v>
      </c>
      <c r="B24" s="16">
        <v>15</v>
      </c>
      <c r="C24" s="17">
        <v>1630.86</v>
      </c>
      <c r="D24" s="17">
        <v>273.39</v>
      </c>
      <c r="E24" s="17">
        <v>0</v>
      </c>
      <c r="F24" s="17">
        <v>1656.64</v>
      </c>
      <c r="G24" s="17">
        <v>27.13</v>
      </c>
      <c r="H24" s="18">
        <f t="shared" si="1"/>
        <v>1752.2500000000002</v>
      </c>
      <c r="I24" s="18">
        <f t="shared" si="0"/>
        <v>1947.8300000000002</v>
      </c>
      <c r="J24" s="18">
        <f t="shared" si="0"/>
        <v>2163.6800000000003</v>
      </c>
      <c r="K24" s="33">
        <f t="shared" si="0"/>
        <v>2471.9800000000005</v>
      </c>
    </row>
    <row r="25" spans="1:11" s="15" customFormat="1" ht="14.25" customHeight="1">
      <c r="A25" s="32">
        <v>42309</v>
      </c>
      <c r="B25" s="16">
        <v>16</v>
      </c>
      <c r="C25" s="17">
        <v>1625.18</v>
      </c>
      <c r="D25" s="17">
        <v>386.93</v>
      </c>
      <c r="E25" s="17">
        <v>0</v>
      </c>
      <c r="F25" s="17">
        <v>1650.96</v>
      </c>
      <c r="G25" s="17">
        <v>27.03</v>
      </c>
      <c r="H25" s="18">
        <f t="shared" si="1"/>
        <v>1746.47</v>
      </c>
      <c r="I25" s="18">
        <f t="shared" si="1"/>
        <v>1942.05</v>
      </c>
      <c r="J25" s="18">
        <f t="shared" si="1"/>
        <v>2157.9</v>
      </c>
      <c r="K25" s="33">
        <f t="shared" si="1"/>
        <v>2466.2</v>
      </c>
    </row>
    <row r="26" spans="1:11" s="15" customFormat="1" ht="14.25" customHeight="1">
      <c r="A26" s="32">
        <v>42309</v>
      </c>
      <c r="B26" s="16">
        <v>17</v>
      </c>
      <c r="C26" s="17">
        <v>1637.21</v>
      </c>
      <c r="D26" s="17">
        <v>515.5</v>
      </c>
      <c r="E26" s="17">
        <v>0</v>
      </c>
      <c r="F26" s="17">
        <v>1662.99</v>
      </c>
      <c r="G26" s="17">
        <v>27.23</v>
      </c>
      <c r="H26" s="18">
        <f t="shared" si="1"/>
        <v>1758.7</v>
      </c>
      <c r="I26" s="18">
        <f t="shared" si="1"/>
        <v>1954.28</v>
      </c>
      <c r="J26" s="18">
        <f t="shared" si="1"/>
        <v>2170.13</v>
      </c>
      <c r="K26" s="33">
        <f t="shared" si="1"/>
        <v>2478.4300000000003</v>
      </c>
    </row>
    <row r="27" spans="1:11" s="15" customFormat="1" ht="14.25" customHeight="1">
      <c r="A27" s="32">
        <v>42309</v>
      </c>
      <c r="B27" s="16">
        <v>18</v>
      </c>
      <c r="C27" s="17">
        <v>1692.85</v>
      </c>
      <c r="D27" s="17">
        <v>419.8</v>
      </c>
      <c r="E27" s="17">
        <v>0</v>
      </c>
      <c r="F27" s="17">
        <v>1718.63</v>
      </c>
      <c r="G27" s="17">
        <v>28.14</v>
      </c>
      <c r="H27" s="18">
        <f t="shared" si="1"/>
        <v>1815.2500000000002</v>
      </c>
      <c r="I27" s="18">
        <f t="shared" si="1"/>
        <v>2010.8300000000002</v>
      </c>
      <c r="J27" s="18">
        <f t="shared" si="1"/>
        <v>2226.6800000000003</v>
      </c>
      <c r="K27" s="33">
        <f t="shared" si="1"/>
        <v>2534.9800000000005</v>
      </c>
    </row>
    <row r="28" spans="1:11" s="15" customFormat="1" ht="14.25" customHeight="1">
      <c r="A28" s="32">
        <v>42309</v>
      </c>
      <c r="B28" s="16">
        <v>19</v>
      </c>
      <c r="C28" s="17">
        <v>1690.67</v>
      </c>
      <c r="D28" s="17">
        <v>374.95</v>
      </c>
      <c r="E28" s="17">
        <v>0</v>
      </c>
      <c r="F28" s="17">
        <v>1716.45</v>
      </c>
      <c r="G28" s="17">
        <v>28.11</v>
      </c>
      <c r="H28" s="18">
        <f t="shared" si="1"/>
        <v>1813.04</v>
      </c>
      <c r="I28" s="18">
        <f t="shared" si="1"/>
        <v>2008.62</v>
      </c>
      <c r="J28" s="18">
        <f t="shared" si="1"/>
        <v>2224.47</v>
      </c>
      <c r="K28" s="33">
        <f t="shared" si="1"/>
        <v>2532.77</v>
      </c>
    </row>
    <row r="29" spans="1:11" s="15" customFormat="1" ht="14.25" customHeight="1">
      <c r="A29" s="32">
        <v>42309</v>
      </c>
      <c r="B29" s="16">
        <v>20</v>
      </c>
      <c r="C29" s="17">
        <v>1684.56</v>
      </c>
      <c r="D29" s="17">
        <v>0.02</v>
      </c>
      <c r="E29" s="17">
        <v>0.34</v>
      </c>
      <c r="F29" s="17">
        <v>1710.34</v>
      </c>
      <c r="G29" s="17">
        <v>28.01</v>
      </c>
      <c r="H29" s="18">
        <f t="shared" si="1"/>
        <v>1806.83</v>
      </c>
      <c r="I29" s="18">
        <f t="shared" si="1"/>
        <v>2002.4099999999999</v>
      </c>
      <c r="J29" s="18">
        <f t="shared" si="1"/>
        <v>2218.2599999999998</v>
      </c>
      <c r="K29" s="33">
        <f t="shared" si="1"/>
        <v>2526.56</v>
      </c>
    </row>
    <row r="30" spans="1:11" s="15" customFormat="1" ht="14.25" customHeight="1">
      <c r="A30" s="32">
        <v>42309</v>
      </c>
      <c r="B30" s="16">
        <v>21</v>
      </c>
      <c r="C30" s="17">
        <v>1659.24</v>
      </c>
      <c r="D30" s="17">
        <v>0</v>
      </c>
      <c r="E30" s="17">
        <v>24.59</v>
      </c>
      <c r="F30" s="17">
        <v>1685.02</v>
      </c>
      <c r="G30" s="17">
        <v>27.59</v>
      </c>
      <c r="H30" s="18">
        <f t="shared" si="1"/>
        <v>1781.09</v>
      </c>
      <c r="I30" s="18">
        <f t="shared" si="1"/>
        <v>1976.6699999999998</v>
      </c>
      <c r="J30" s="18">
        <f t="shared" si="1"/>
        <v>2192.52</v>
      </c>
      <c r="K30" s="33">
        <f t="shared" si="1"/>
        <v>2500.8199999999997</v>
      </c>
    </row>
    <row r="31" spans="1:11" s="15" customFormat="1" ht="14.25" customHeight="1">
      <c r="A31" s="32">
        <v>42309</v>
      </c>
      <c r="B31" s="16">
        <v>22</v>
      </c>
      <c r="C31" s="17">
        <v>1616</v>
      </c>
      <c r="D31" s="17">
        <v>55.18</v>
      </c>
      <c r="E31" s="17">
        <v>0</v>
      </c>
      <c r="F31" s="17">
        <v>1641.78</v>
      </c>
      <c r="G31" s="17">
        <v>26.88</v>
      </c>
      <c r="H31" s="18">
        <f t="shared" si="1"/>
        <v>1737.14</v>
      </c>
      <c r="I31" s="18">
        <f t="shared" si="1"/>
        <v>1932.72</v>
      </c>
      <c r="J31" s="18">
        <f t="shared" si="1"/>
        <v>2148.57</v>
      </c>
      <c r="K31" s="33">
        <f t="shared" si="1"/>
        <v>2456.87</v>
      </c>
    </row>
    <row r="32" spans="1:11" s="15" customFormat="1" ht="14.25" customHeight="1">
      <c r="A32" s="32">
        <v>42309</v>
      </c>
      <c r="B32" s="16">
        <v>23</v>
      </c>
      <c r="C32" s="17">
        <v>1602.13</v>
      </c>
      <c r="D32" s="17">
        <v>0</v>
      </c>
      <c r="E32" s="17">
        <v>7.52</v>
      </c>
      <c r="F32" s="17">
        <v>1627.91</v>
      </c>
      <c r="G32" s="17">
        <v>26.66</v>
      </c>
      <c r="H32" s="18">
        <f t="shared" si="1"/>
        <v>1723.0500000000002</v>
      </c>
      <c r="I32" s="18">
        <f t="shared" si="1"/>
        <v>1918.63</v>
      </c>
      <c r="J32" s="18">
        <f t="shared" si="1"/>
        <v>2134.48</v>
      </c>
      <c r="K32" s="33">
        <f t="shared" si="1"/>
        <v>2442.78</v>
      </c>
    </row>
    <row r="33" spans="1:11" s="15" customFormat="1" ht="14.25" customHeight="1">
      <c r="A33" s="32">
        <v>42310</v>
      </c>
      <c r="B33" s="16">
        <v>0</v>
      </c>
      <c r="C33" s="17">
        <v>1600.4</v>
      </c>
      <c r="D33" s="17">
        <v>0</v>
      </c>
      <c r="E33" s="17">
        <v>14.59</v>
      </c>
      <c r="F33" s="17">
        <v>1626.18</v>
      </c>
      <c r="G33" s="17">
        <v>26.63</v>
      </c>
      <c r="H33" s="18">
        <f t="shared" si="1"/>
        <v>1721.2900000000002</v>
      </c>
      <c r="I33" s="18">
        <f t="shared" si="1"/>
        <v>1916.8700000000001</v>
      </c>
      <c r="J33" s="18">
        <f t="shared" si="1"/>
        <v>2132.7200000000003</v>
      </c>
      <c r="K33" s="33">
        <f t="shared" si="1"/>
        <v>2441.0200000000004</v>
      </c>
    </row>
    <row r="34" spans="1:11" s="15" customFormat="1" ht="14.25" customHeight="1">
      <c r="A34" s="32">
        <v>42310</v>
      </c>
      <c r="B34" s="16">
        <v>1</v>
      </c>
      <c r="C34" s="17">
        <v>1480.27</v>
      </c>
      <c r="D34" s="17">
        <v>103.43</v>
      </c>
      <c r="E34" s="17">
        <v>0</v>
      </c>
      <c r="F34" s="17">
        <v>1506.05</v>
      </c>
      <c r="G34" s="17">
        <v>24.66</v>
      </c>
      <c r="H34" s="18">
        <f t="shared" si="1"/>
        <v>1599.19</v>
      </c>
      <c r="I34" s="18">
        <f t="shared" si="1"/>
        <v>1794.77</v>
      </c>
      <c r="J34" s="18">
        <f t="shared" si="1"/>
        <v>2010.6200000000001</v>
      </c>
      <c r="K34" s="33">
        <f t="shared" si="1"/>
        <v>2318.92</v>
      </c>
    </row>
    <row r="35" spans="1:11" s="15" customFormat="1" ht="14.25" customHeight="1">
      <c r="A35" s="32">
        <v>42310</v>
      </c>
      <c r="B35" s="16">
        <v>2</v>
      </c>
      <c r="C35" s="17">
        <v>1013.65</v>
      </c>
      <c r="D35" s="17">
        <v>579.53</v>
      </c>
      <c r="E35" s="17">
        <v>0</v>
      </c>
      <c r="F35" s="17">
        <v>1039.43</v>
      </c>
      <c r="G35" s="17">
        <v>17.02</v>
      </c>
      <c r="H35" s="18">
        <f t="shared" si="1"/>
        <v>1124.93</v>
      </c>
      <c r="I35" s="18">
        <f t="shared" si="1"/>
        <v>1320.51</v>
      </c>
      <c r="J35" s="18">
        <f t="shared" si="1"/>
        <v>1536.3600000000001</v>
      </c>
      <c r="K35" s="33">
        <f t="shared" si="1"/>
        <v>1844.66</v>
      </c>
    </row>
    <row r="36" spans="1:11" s="15" customFormat="1" ht="14.25" customHeight="1">
      <c r="A36" s="32">
        <v>42310</v>
      </c>
      <c r="B36" s="16">
        <v>3</v>
      </c>
      <c r="C36" s="17">
        <v>1011.19</v>
      </c>
      <c r="D36" s="17">
        <v>0</v>
      </c>
      <c r="E36" s="17">
        <v>23.33</v>
      </c>
      <c r="F36" s="17">
        <v>1036.97</v>
      </c>
      <c r="G36" s="17">
        <v>16.98</v>
      </c>
      <c r="H36" s="18">
        <f t="shared" si="1"/>
        <v>1122.43</v>
      </c>
      <c r="I36" s="18">
        <f t="shared" si="1"/>
        <v>1318.01</v>
      </c>
      <c r="J36" s="18">
        <f t="shared" si="1"/>
        <v>1533.8600000000001</v>
      </c>
      <c r="K36" s="33">
        <f t="shared" si="1"/>
        <v>1842.16</v>
      </c>
    </row>
    <row r="37" spans="1:11" s="15" customFormat="1" ht="14.25" customHeight="1">
      <c r="A37" s="32">
        <v>42310</v>
      </c>
      <c r="B37" s="16">
        <v>4</v>
      </c>
      <c r="C37" s="17">
        <v>1165.61</v>
      </c>
      <c r="D37" s="17">
        <v>429.94</v>
      </c>
      <c r="E37" s="17">
        <v>0</v>
      </c>
      <c r="F37" s="17">
        <v>1191.39</v>
      </c>
      <c r="G37" s="17">
        <v>19.51</v>
      </c>
      <c r="H37" s="18">
        <f t="shared" si="1"/>
        <v>1279.38</v>
      </c>
      <c r="I37" s="18">
        <f t="shared" si="1"/>
        <v>1474.96</v>
      </c>
      <c r="J37" s="18">
        <f t="shared" si="1"/>
        <v>1690.8100000000002</v>
      </c>
      <c r="K37" s="33">
        <f t="shared" si="1"/>
        <v>1999.1100000000001</v>
      </c>
    </row>
    <row r="38" spans="1:11" s="15" customFormat="1" ht="14.25" customHeight="1">
      <c r="A38" s="32">
        <v>42310</v>
      </c>
      <c r="B38" s="16">
        <v>5</v>
      </c>
      <c r="C38" s="17">
        <v>1478.27</v>
      </c>
      <c r="D38" s="17">
        <v>135.32</v>
      </c>
      <c r="E38" s="17">
        <v>0</v>
      </c>
      <c r="F38" s="17">
        <v>1504.05</v>
      </c>
      <c r="G38" s="17">
        <v>24.63</v>
      </c>
      <c r="H38" s="18">
        <f t="shared" si="1"/>
        <v>1597.16</v>
      </c>
      <c r="I38" s="18">
        <f t="shared" si="1"/>
        <v>1792.74</v>
      </c>
      <c r="J38" s="18">
        <f t="shared" si="1"/>
        <v>2008.5900000000001</v>
      </c>
      <c r="K38" s="33">
        <f t="shared" si="1"/>
        <v>2316.8900000000003</v>
      </c>
    </row>
    <row r="39" spans="1:11" s="15" customFormat="1" ht="14.25" customHeight="1">
      <c r="A39" s="32">
        <v>42310</v>
      </c>
      <c r="B39" s="16">
        <v>6</v>
      </c>
      <c r="C39" s="17">
        <v>1516.97</v>
      </c>
      <c r="D39" s="17">
        <v>250.14</v>
      </c>
      <c r="E39" s="17">
        <v>0</v>
      </c>
      <c r="F39" s="17">
        <v>1542.75</v>
      </c>
      <c r="G39" s="17">
        <v>25.26</v>
      </c>
      <c r="H39" s="18">
        <f t="shared" si="1"/>
        <v>1636.49</v>
      </c>
      <c r="I39" s="18">
        <f t="shared" si="1"/>
        <v>1832.07</v>
      </c>
      <c r="J39" s="18">
        <f t="shared" si="1"/>
        <v>2047.92</v>
      </c>
      <c r="K39" s="33">
        <f t="shared" si="1"/>
        <v>2356.2200000000003</v>
      </c>
    </row>
    <row r="40" spans="1:11" s="15" customFormat="1" ht="14.25" customHeight="1">
      <c r="A40" s="32">
        <v>42310</v>
      </c>
      <c r="B40" s="16">
        <v>7</v>
      </c>
      <c r="C40" s="17">
        <v>1601.99</v>
      </c>
      <c r="D40" s="17">
        <v>74.14</v>
      </c>
      <c r="E40" s="17">
        <v>0</v>
      </c>
      <c r="F40" s="17">
        <v>1627.77</v>
      </c>
      <c r="G40" s="17">
        <v>26.65</v>
      </c>
      <c r="H40" s="18">
        <f t="shared" si="1"/>
        <v>1722.9</v>
      </c>
      <c r="I40" s="18">
        <f t="shared" si="1"/>
        <v>1918.48</v>
      </c>
      <c r="J40" s="18">
        <f t="shared" si="1"/>
        <v>2134.33</v>
      </c>
      <c r="K40" s="33">
        <f t="shared" si="1"/>
        <v>2442.63</v>
      </c>
    </row>
    <row r="41" spans="1:11" s="15" customFormat="1" ht="14.25" customHeight="1">
      <c r="A41" s="32">
        <v>42310</v>
      </c>
      <c r="B41" s="16">
        <v>8</v>
      </c>
      <c r="C41" s="17">
        <v>1677.36</v>
      </c>
      <c r="D41" s="17">
        <v>54.34</v>
      </c>
      <c r="E41" s="17">
        <v>0</v>
      </c>
      <c r="F41" s="17">
        <v>1703.14</v>
      </c>
      <c r="G41" s="17">
        <v>27.89</v>
      </c>
      <c r="H41" s="18">
        <f t="shared" si="1"/>
        <v>1799.5100000000002</v>
      </c>
      <c r="I41" s="18">
        <f t="shared" si="1"/>
        <v>1995.0900000000001</v>
      </c>
      <c r="J41" s="18">
        <f t="shared" si="1"/>
        <v>2210.94</v>
      </c>
      <c r="K41" s="33">
        <f t="shared" si="1"/>
        <v>2519.2400000000002</v>
      </c>
    </row>
    <row r="42" spans="1:11" s="15" customFormat="1" ht="14.25" customHeight="1">
      <c r="A42" s="32">
        <v>42310</v>
      </c>
      <c r="B42" s="16">
        <v>9</v>
      </c>
      <c r="C42" s="17">
        <v>1695.68</v>
      </c>
      <c r="D42" s="17">
        <v>17.91</v>
      </c>
      <c r="E42" s="17">
        <v>0</v>
      </c>
      <c r="F42" s="17">
        <v>1721.46</v>
      </c>
      <c r="G42" s="17">
        <v>28.19</v>
      </c>
      <c r="H42" s="18">
        <f t="shared" si="1"/>
        <v>1818.13</v>
      </c>
      <c r="I42" s="18">
        <f t="shared" si="1"/>
        <v>2013.71</v>
      </c>
      <c r="J42" s="18">
        <f t="shared" si="1"/>
        <v>2229.56</v>
      </c>
      <c r="K42" s="33">
        <f t="shared" si="1"/>
        <v>2537.86</v>
      </c>
    </row>
    <row r="43" spans="1:11" s="15" customFormat="1" ht="14.25" customHeight="1">
      <c r="A43" s="32">
        <v>42310</v>
      </c>
      <c r="B43" s="16">
        <v>10</v>
      </c>
      <c r="C43" s="17">
        <v>1696.85</v>
      </c>
      <c r="D43" s="17">
        <v>0</v>
      </c>
      <c r="E43" s="17">
        <v>58.71</v>
      </c>
      <c r="F43" s="17">
        <v>1722.63</v>
      </c>
      <c r="G43" s="17">
        <v>28.21</v>
      </c>
      <c r="H43" s="18">
        <f t="shared" si="1"/>
        <v>1819.3200000000002</v>
      </c>
      <c r="I43" s="18">
        <f t="shared" si="1"/>
        <v>2014.9</v>
      </c>
      <c r="J43" s="18">
        <f t="shared" si="1"/>
        <v>2230.75</v>
      </c>
      <c r="K43" s="33">
        <f t="shared" si="1"/>
        <v>2539.05</v>
      </c>
    </row>
    <row r="44" spans="1:11" s="15" customFormat="1" ht="14.25" customHeight="1">
      <c r="A44" s="32">
        <v>42310</v>
      </c>
      <c r="B44" s="16">
        <v>11</v>
      </c>
      <c r="C44" s="17">
        <v>1698.14</v>
      </c>
      <c r="D44" s="17">
        <v>0</v>
      </c>
      <c r="E44" s="17">
        <v>58.47</v>
      </c>
      <c r="F44" s="17">
        <v>1723.92</v>
      </c>
      <c r="G44" s="17">
        <v>28.23</v>
      </c>
      <c r="H44" s="18">
        <f t="shared" si="1"/>
        <v>1820.63</v>
      </c>
      <c r="I44" s="18">
        <f t="shared" si="1"/>
        <v>2016.21</v>
      </c>
      <c r="J44" s="18">
        <f t="shared" si="1"/>
        <v>2232.06</v>
      </c>
      <c r="K44" s="33">
        <f t="shared" si="1"/>
        <v>2540.36</v>
      </c>
    </row>
    <row r="45" spans="1:11" s="15" customFormat="1" ht="14.25" customHeight="1">
      <c r="A45" s="32">
        <v>42310</v>
      </c>
      <c r="B45" s="16">
        <v>12</v>
      </c>
      <c r="C45" s="17">
        <v>1632.49</v>
      </c>
      <c r="D45" s="17">
        <v>0</v>
      </c>
      <c r="E45" s="17">
        <v>96.5</v>
      </c>
      <c r="F45" s="17">
        <v>1658.27</v>
      </c>
      <c r="G45" s="17">
        <v>27.15</v>
      </c>
      <c r="H45" s="18">
        <f t="shared" si="1"/>
        <v>1753.9</v>
      </c>
      <c r="I45" s="18">
        <f t="shared" si="1"/>
        <v>1949.48</v>
      </c>
      <c r="J45" s="18">
        <f t="shared" si="1"/>
        <v>2165.33</v>
      </c>
      <c r="K45" s="33">
        <f t="shared" si="1"/>
        <v>2473.63</v>
      </c>
    </row>
    <row r="46" spans="1:11" s="15" customFormat="1" ht="14.25" customHeight="1">
      <c r="A46" s="32">
        <v>42310</v>
      </c>
      <c r="B46" s="16">
        <v>13</v>
      </c>
      <c r="C46" s="17">
        <v>1632.89</v>
      </c>
      <c r="D46" s="17">
        <v>22.8</v>
      </c>
      <c r="E46" s="17">
        <v>0</v>
      </c>
      <c r="F46" s="17">
        <v>1658.67</v>
      </c>
      <c r="G46" s="17">
        <v>27.16</v>
      </c>
      <c r="H46" s="18">
        <f t="shared" si="1"/>
        <v>1754.3100000000002</v>
      </c>
      <c r="I46" s="18">
        <f t="shared" si="1"/>
        <v>1949.89</v>
      </c>
      <c r="J46" s="18">
        <f t="shared" si="1"/>
        <v>2165.7400000000002</v>
      </c>
      <c r="K46" s="33">
        <f t="shared" si="1"/>
        <v>2474.04</v>
      </c>
    </row>
    <row r="47" spans="1:11" s="15" customFormat="1" ht="14.25" customHeight="1">
      <c r="A47" s="32">
        <v>42310</v>
      </c>
      <c r="B47" s="16">
        <v>14</v>
      </c>
      <c r="C47" s="17">
        <v>1628.24</v>
      </c>
      <c r="D47" s="17">
        <v>0</v>
      </c>
      <c r="E47" s="17">
        <v>64.86</v>
      </c>
      <c r="F47" s="17">
        <v>1654.02</v>
      </c>
      <c r="G47" s="17">
        <v>27.08</v>
      </c>
      <c r="H47" s="18">
        <f t="shared" si="1"/>
        <v>1749.58</v>
      </c>
      <c r="I47" s="18">
        <f t="shared" si="1"/>
        <v>1945.1599999999999</v>
      </c>
      <c r="J47" s="18">
        <f t="shared" si="1"/>
        <v>2161.0099999999998</v>
      </c>
      <c r="K47" s="33">
        <f t="shared" si="1"/>
        <v>2469.31</v>
      </c>
    </row>
    <row r="48" spans="1:11" s="15" customFormat="1" ht="14.25" customHeight="1">
      <c r="A48" s="32">
        <v>42310</v>
      </c>
      <c r="B48" s="16">
        <v>15</v>
      </c>
      <c r="C48" s="17">
        <v>1608.43</v>
      </c>
      <c r="D48" s="17">
        <v>54.66</v>
      </c>
      <c r="E48" s="17">
        <v>0</v>
      </c>
      <c r="F48" s="17">
        <v>1634.21</v>
      </c>
      <c r="G48" s="17">
        <v>26.76</v>
      </c>
      <c r="H48" s="18">
        <f t="shared" si="1"/>
        <v>1729.45</v>
      </c>
      <c r="I48" s="18">
        <f t="shared" si="1"/>
        <v>1925.03</v>
      </c>
      <c r="J48" s="18">
        <f t="shared" si="1"/>
        <v>2140.88</v>
      </c>
      <c r="K48" s="33">
        <f t="shared" si="1"/>
        <v>2449.1800000000003</v>
      </c>
    </row>
    <row r="49" spans="1:11" s="15" customFormat="1" ht="14.25" customHeight="1">
      <c r="A49" s="32">
        <v>42310</v>
      </c>
      <c r="B49" s="16">
        <v>16</v>
      </c>
      <c r="C49" s="17">
        <v>1599.56</v>
      </c>
      <c r="D49" s="17">
        <v>86.94</v>
      </c>
      <c r="E49" s="17">
        <v>0</v>
      </c>
      <c r="F49" s="17">
        <v>1625.34</v>
      </c>
      <c r="G49" s="17">
        <v>26.61</v>
      </c>
      <c r="H49" s="18">
        <f t="shared" si="1"/>
        <v>1720.4299999999998</v>
      </c>
      <c r="I49" s="18">
        <f t="shared" si="1"/>
        <v>1916.0099999999998</v>
      </c>
      <c r="J49" s="18">
        <f t="shared" si="1"/>
        <v>2131.8599999999997</v>
      </c>
      <c r="K49" s="33">
        <f t="shared" si="1"/>
        <v>2440.16</v>
      </c>
    </row>
    <row r="50" spans="1:11" s="15" customFormat="1" ht="14.25" customHeight="1">
      <c r="A50" s="32">
        <v>42310</v>
      </c>
      <c r="B50" s="16">
        <v>17</v>
      </c>
      <c r="C50" s="17">
        <v>1683.31</v>
      </c>
      <c r="D50" s="17">
        <v>44.42</v>
      </c>
      <c r="E50" s="17">
        <v>0</v>
      </c>
      <c r="F50" s="17">
        <v>1709.09</v>
      </c>
      <c r="G50" s="17">
        <v>27.99</v>
      </c>
      <c r="H50" s="18">
        <f t="shared" si="1"/>
        <v>1805.56</v>
      </c>
      <c r="I50" s="18">
        <f t="shared" si="1"/>
        <v>2001.1399999999999</v>
      </c>
      <c r="J50" s="18">
        <f t="shared" si="1"/>
        <v>2216.99</v>
      </c>
      <c r="K50" s="33">
        <f t="shared" si="1"/>
        <v>2525.29</v>
      </c>
    </row>
    <row r="51" spans="1:11" s="15" customFormat="1" ht="14.25" customHeight="1">
      <c r="A51" s="32">
        <v>42310</v>
      </c>
      <c r="B51" s="16">
        <v>18</v>
      </c>
      <c r="C51" s="17">
        <v>1707.18</v>
      </c>
      <c r="D51" s="17">
        <v>0</v>
      </c>
      <c r="E51" s="17">
        <v>6.8</v>
      </c>
      <c r="F51" s="17">
        <v>1732.96</v>
      </c>
      <c r="G51" s="17">
        <v>28.38</v>
      </c>
      <c r="H51" s="18">
        <f t="shared" si="1"/>
        <v>1829.8200000000002</v>
      </c>
      <c r="I51" s="18">
        <f t="shared" si="1"/>
        <v>2025.4</v>
      </c>
      <c r="J51" s="18">
        <f t="shared" si="1"/>
        <v>2241.25</v>
      </c>
      <c r="K51" s="33">
        <f t="shared" si="1"/>
        <v>2549.55</v>
      </c>
    </row>
    <row r="52" spans="1:11" s="15" customFormat="1" ht="14.25" customHeight="1">
      <c r="A52" s="32">
        <v>42310</v>
      </c>
      <c r="B52" s="16">
        <v>19</v>
      </c>
      <c r="C52" s="17">
        <v>1707.31</v>
      </c>
      <c r="D52" s="17">
        <v>0</v>
      </c>
      <c r="E52" s="17">
        <v>27.37</v>
      </c>
      <c r="F52" s="17">
        <v>1733.09</v>
      </c>
      <c r="G52" s="17">
        <v>28.38</v>
      </c>
      <c r="H52" s="18">
        <f t="shared" si="1"/>
        <v>1829.95</v>
      </c>
      <c r="I52" s="18">
        <f t="shared" si="1"/>
        <v>2025.53</v>
      </c>
      <c r="J52" s="18">
        <f t="shared" si="1"/>
        <v>2241.38</v>
      </c>
      <c r="K52" s="33">
        <f t="shared" si="1"/>
        <v>2549.6800000000003</v>
      </c>
    </row>
    <row r="53" spans="1:11" s="15" customFormat="1" ht="14.25" customHeight="1">
      <c r="A53" s="32">
        <v>42310</v>
      </c>
      <c r="B53" s="16">
        <v>20</v>
      </c>
      <c r="C53" s="17">
        <v>1710.79</v>
      </c>
      <c r="D53" s="17">
        <v>562.68</v>
      </c>
      <c r="E53" s="17">
        <v>0</v>
      </c>
      <c r="F53" s="17">
        <v>1736.57</v>
      </c>
      <c r="G53" s="17">
        <v>28.44</v>
      </c>
      <c r="H53" s="18">
        <f t="shared" si="1"/>
        <v>1833.49</v>
      </c>
      <c r="I53" s="18">
        <f t="shared" si="1"/>
        <v>2029.07</v>
      </c>
      <c r="J53" s="18">
        <f t="shared" si="1"/>
        <v>2244.92</v>
      </c>
      <c r="K53" s="33">
        <f t="shared" si="1"/>
        <v>2553.2200000000003</v>
      </c>
    </row>
    <row r="54" spans="1:11" s="15" customFormat="1" ht="14.25" customHeight="1">
      <c r="A54" s="32">
        <v>42310</v>
      </c>
      <c r="B54" s="16">
        <v>21</v>
      </c>
      <c r="C54" s="17">
        <v>1691.65</v>
      </c>
      <c r="D54" s="17">
        <v>0</v>
      </c>
      <c r="E54" s="17">
        <v>20.91</v>
      </c>
      <c r="F54" s="17">
        <v>1717.43</v>
      </c>
      <c r="G54" s="17">
        <v>28.12</v>
      </c>
      <c r="H54" s="18">
        <f t="shared" si="1"/>
        <v>1814.03</v>
      </c>
      <c r="I54" s="18">
        <f t="shared" si="1"/>
        <v>2009.61</v>
      </c>
      <c r="J54" s="18">
        <f t="shared" si="1"/>
        <v>2225.46</v>
      </c>
      <c r="K54" s="33">
        <f t="shared" si="1"/>
        <v>2533.76</v>
      </c>
    </row>
    <row r="55" spans="1:11" s="15" customFormat="1" ht="14.25" customHeight="1">
      <c r="A55" s="32">
        <v>42310</v>
      </c>
      <c r="B55" s="16">
        <v>22</v>
      </c>
      <c r="C55" s="17">
        <v>1644.42</v>
      </c>
      <c r="D55" s="17">
        <v>0</v>
      </c>
      <c r="E55" s="17">
        <v>55.63</v>
      </c>
      <c r="F55" s="17">
        <v>1670.2</v>
      </c>
      <c r="G55" s="17">
        <v>27.35</v>
      </c>
      <c r="H55" s="18">
        <f t="shared" si="1"/>
        <v>1766.03</v>
      </c>
      <c r="I55" s="18">
        <f t="shared" si="1"/>
        <v>1961.61</v>
      </c>
      <c r="J55" s="18">
        <f t="shared" si="1"/>
        <v>2177.46</v>
      </c>
      <c r="K55" s="33">
        <f t="shared" si="1"/>
        <v>2485.76</v>
      </c>
    </row>
    <row r="56" spans="1:11" s="15" customFormat="1" ht="14.25" customHeight="1">
      <c r="A56" s="32">
        <v>42310</v>
      </c>
      <c r="B56" s="16">
        <v>23</v>
      </c>
      <c r="C56" s="17">
        <v>1604.02</v>
      </c>
      <c r="D56" s="17">
        <v>0</v>
      </c>
      <c r="E56" s="17">
        <v>153.02</v>
      </c>
      <c r="F56" s="17">
        <v>1629.8</v>
      </c>
      <c r="G56" s="17">
        <v>26.69</v>
      </c>
      <c r="H56" s="18">
        <f t="shared" si="1"/>
        <v>1724.97</v>
      </c>
      <c r="I56" s="18">
        <f t="shared" si="1"/>
        <v>1920.55</v>
      </c>
      <c r="J56" s="18">
        <f t="shared" si="1"/>
        <v>2136.4</v>
      </c>
      <c r="K56" s="33">
        <f t="shared" si="1"/>
        <v>2444.7</v>
      </c>
    </row>
    <row r="57" spans="1:11" s="15" customFormat="1" ht="14.25" customHeight="1">
      <c r="A57" s="32">
        <v>42311</v>
      </c>
      <c r="B57" s="16">
        <v>0</v>
      </c>
      <c r="C57" s="17">
        <v>1522.49</v>
      </c>
      <c r="D57" s="17">
        <v>0</v>
      </c>
      <c r="E57" s="17">
        <v>78.53</v>
      </c>
      <c r="F57" s="17">
        <v>1548.27</v>
      </c>
      <c r="G57" s="17">
        <v>25.35</v>
      </c>
      <c r="H57" s="18">
        <f t="shared" si="1"/>
        <v>1642.1</v>
      </c>
      <c r="I57" s="18">
        <f t="shared" si="1"/>
        <v>1837.6799999999998</v>
      </c>
      <c r="J57" s="18">
        <f t="shared" si="1"/>
        <v>2053.5299999999997</v>
      </c>
      <c r="K57" s="33">
        <f t="shared" si="1"/>
        <v>2361.83</v>
      </c>
    </row>
    <row r="58" spans="1:11" s="15" customFormat="1" ht="14.25" customHeight="1">
      <c r="A58" s="32">
        <v>42311</v>
      </c>
      <c r="B58" s="16">
        <v>1</v>
      </c>
      <c r="C58" s="17">
        <v>1175.95</v>
      </c>
      <c r="D58" s="17">
        <v>302.08</v>
      </c>
      <c r="E58" s="17">
        <v>0</v>
      </c>
      <c r="F58" s="17">
        <v>1201.73</v>
      </c>
      <c r="G58" s="17">
        <v>19.68</v>
      </c>
      <c r="H58" s="18">
        <f t="shared" si="1"/>
        <v>1289.89</v>
      </c>
      <c r="I58" s="18">
        <f t="shared" si="1"/>
        <v>1485.47</v>
      </c>
      <c r="J58" s="18">
        <f t="shared" si="1"/>
        <v>1701.3200000000002</v>
      </c>
      <c r="K58" s="33">
        <f t="shared" si="1"/>
        <v>2009.6200000000001</v>
      </c>
    </row>
    <row r="59" spans="1:11" s="15" customFormat="1" ht="14.25" customHeight="1">
      <c r="A59" s="32">
        <v>42311</v>
      </c>
      <c r="B59" s="16">
        <v>2</v>
      </c>
      <c r="C59" s="17">
        <v>1010.71</v>
      </c>
      <c r="D59" s="17">
        <v>0</v>
      </c>
      <c r="E59" s="17">
        <v>28.3</v>
      </c>
      <c r="F59" s="17">
        <v>1036.49</v>
      </c>
      <c r="G59" s="17">
        <v>16.97</v>
      </c>
      <c r="H59" s="18">
        <f t="shared" si="1"/>
        <v>1121.94</v>
      </c>
      <c r="I59" s="18">
        <f t="shared" si="1"/>
        <v>1317.52</v>
      </c>
      <c r="J59" s="18">
        <f t="shared" si="1"/>
        <v>1533.3700000000001</v>
      </c>
      <c r="K59" s="33">
        <f t="shared" si="1"/>
        <v>1841.67</v>
      </c>
    </row>
    <row r="60" spans="1:11" s="15" customFormat="1" ht="14.25" customHeight="1">
      <c r="A60" s="32">
        <v>42311</v>
      </c>
      <c r="B60" s="16">
        <v>3</v>
      </c>
      <c r="C60" s="17">
        <v>1009.37</v>
      </c>
      <c r="D60" s="17">
        <v>0</v>
      </c>
      <c r="E60" s="17">
        <v>33.15</v>
      </c>
      <c r="F60" s="17">
        <v>1035.15</v>
      </c>
      <c r="G60" s="17">
        <v>16.95</v>
      </c>
      <c r="H60" s="18">
        <f t="shared" si="1"/>
        <v>1120.5800000000002</v>
      </c>
      <c r="I60" s="18">
        <f t="shared" si="1"/>
        <v>1316.16</v>
      </c>
      <c r="J60" s="18">
        <f t="shared" si="1"/>
        <v>1532.0100000000002</v>
      </c>
      <c r="K60" s="33">
        <f t="shared" si="1"/>
        <v>1840.3100000000002</v>
      </c>
    </row>
    <row r="61" spans="1:11" s="15" customFormat="1" ht="14.25" customHeight="1">
      <c r="A61" s="32">
        <v>42311</v>
      </c>
      <c r="B61" s="16">
        <v>4</v>
      </c>
      <c r="C61" s="17">
        <v>1010.39</v>
      </c>
      <c r="D61" s="17">
        <v>497.23</v>
      </c>
      <c r="E61" s="17">
        <v>0</v>
      </c>
      <c r="F61" s="17">
        <v>1036.17</v>
      </c>
      <c r="G61" s="17">
        <v>16.97</v>
      </c>
      <c r="H61" s="18">
        <f t="shared" si="1"/>
        <v>1121.6200000000001</v>
      </c>
      <c r="I61" s="18">
        <f t="shared" si="1"/>
        <v>1317.2</v>
      </c>
      <c r="J61" s="18">
        <f t="shared" si="1"/>
        <v>1533.0500000000002</v>
      </c>
      <c r="K61" s="33">
        <f t="shared" si="1"/>
        <v>1841.3500000000001</v>
      </c>
    </row>
    <row r="62" spans="1:11" s="15" customFormat="1" ht="14.25" customHeight="1">
      <c r="A62" s="32">
        <v>42311</v>
      </c>
      <c r="B62" s="16">
        <v>5</v>
      </c>
      <c r="C62" s="17">
        <v>1078.22</v>
      </c>
      <c r="D62" s="17">
        <v>542.19</v>
      </c>
      <c r="E62" s="17">
        <v>0</v>
      </c>
      <c r="F62" s="17">
        <v>1104</v>
      </c>
      <c r="G62" s="17">
        <v>18.08</v>
      </c>
      <c r="H62" s="18">
        <f t="shared" si="1"/>
        <v>1190.56</v>
      </c>
      <c r="I62" s="18">
        <f t="shared" si="1"/>
        <v>1386.1399999999999</v>
      </c>
      <c r="J62" s="18">
        <f t="shared" si="1"/>
        <v>1601.99</v>
      </c>
      <c r="K62" s="33">
        <f t="shared" si="1"/>
        <v>1910.29</v>
      </c>
    </row>
    <row r="63" spans="1:11" s="15" customFormat="1" ht="14.25" customHeight="1">
      <c r="A63" s="32">
        <v>42311</v>
      </c>
      <c r="B63" s="16">
        <v>6</v>
      </c>
      <c r="C63" s="17">
        <v>1536.14</v>
      </c>
      <c r="D63" s="17">
        <v>11.28</v>
      </c>
      <c r="E63" s="17">
        <v>0</v>
      </c>
      <c r="F63" s="17">
        <v>1561.92</v>
      </c>
      <c r="G63" s="17">
        <v>25.58</v>
      </c>
      <c r="H63" s="18">
        <f t="shared" si="1"/>
        <v>1655.98</v>
      </c>
      <c r="I63" s="18">
        <f t="shared" si="1"/>
        <v>1851.56</v>
      </c>
      <c r="J63" s="18">
        <f t="shared" si="1"/>
        <v>2067.41</v>
      </c>
      <c r="K63" s="33">
        <f t="shared" si="1"/>
        <v>2375.71</v>
      </c>
    </row>
    <row r="64" spans="1:11" s="15" customFormat="1" ht="14.25" customHeight="1">
      <c r="A64" s="32">
        <v>42311</v>
      </c>
      <c r="B64" s="16">
        <v>7</v>
      </c>
      <c r="C64" s="17">
        <v>1601.32</v>
      </c>
      <c r="D64" s="17">
        <v>0</v>
      </c>
      <c r="E64" s="17">
        <v>36.14</v>
      </c>
      <c r="F64" s="17">
        <v>1627.1</v>
      </c>
      <c r="G64" s="17">
        <v>26.64</v>
      </c>
      <c r="H64" s="18">
        <f t="shared" si="1"/>
        <v>1722.22</v>
      </c>
      <c r="I64" s="18">
        <f t="shared" si="1"/>
        <v>1917.8</v>
      </c>
      <c r="J64" s="18">
        <f t="shared" si="1"/>
        <v>2133.65</v>
      </c>
      <c r="K64" s="33">
        <f t="shared" si="1"/>
        <v>2441.95</v>
      </c>
    </row>
    <row r="65" spans="1:11" s="15" customFormat="1" ht="14.25" customHeight="1">
      <c r="A65" s="32">
        <v>42311</v>
      </c>
      <c r="B65" s="16">
        <v>8</v>
      </c>
      <c r="C65" s="17">
        <v>1681.99</v>
      </c>
      <c r="D65" s="17">
        <v>8.92</v>
      </c>
      <c r="E65" s="17">
        <v>0</v>
      </c>
      <c r="F65" s="17">
        <v>1707.77</v>
      </c>
      <c r="G65" s="17">
        <v>27.96</v>
      </c>
      <c r="H65" s="18">
        <f t="shared" si="1"/>
        <v>1804.21</v>
      </c>
      <c r="I65" s="18">
        <f t="shared" si="1"/>
        <v>1999.79</v>
      </c>
      <c r="J65" s="18">
        <f t="shared" si="1"/>
        <v>2215.64</v>
      </c>
      <c r="K65" s="33">
        <f t="shared" si="1"/>
        <v>2523.94</v>
      </c>
    </row>
    <row r="66" spans="1:11" s="15" customFormat="1" ht="14.25" customHeight="1">
      <c r="A66" s="32">
        <v>42311</v>
      </c>
      <c r="B66" s="16">
        <v>9</v>
      </c>
      <c r="C66" s="17">
        <v>1699.4</v>
      </c>
      <c r="D66" s="17">
        <v>0</v>
      </c>
      <c r="E66" s="17">
        <v>107.98</v>
      </c>
      <c r="F66" s="17">
        <v>1725.18</v>
      </c>
      <c r="G66" s="17">
        <v>28.25</v>
      </c>
      <c r="H66" s="18">
        <f t="shared" si="1"/>
        <v>1821.91</v>
      </c>
      <c r="I66" s="18">
        <f t="shared" si="1"/>
        <v>2017.49</v>
      </c>
      <c r="J66" s="18">
        <f t="shared" si="1"/>
        <v>2233.34</v>
      </c>
      <c r="K66" s="33">
        <f t="shared" si="1"/>
        <v>2541.6400000000003</v>
      </c>
    </row>
    <row r="67" spans="1:11" s="15" customFormat="1" ht="14.25" customHeight="1">
      <c r="A67" s="32">
        <v>42311</v>
      </c>
      <c r="B67" s="16">
        <v>10</v>
      </c>
      <c r="C67" s="17">
        <v>1702.4</v>
      </c>
      <c r="D67" s="17">
        <v>0</v>
      </c>
      <c r="E67" s="17">
        <v>202.84</v>
      </c>
      <c r="F67" s="17">
        <v>1728.18</v>
      </c>
      <c r="G67" s="17">
        <v>28.3</v>
      </c>
      <c r="H67" s="18">
        <f t="shared" si="1"/>
        <v>1824.96</v>
      </c>
      <c r="I67" s="18">
        <f t="shared" si="1"/>
        <v>2020.54</v>
      </c>
      <c r="J67" s="18">
        <f t="shared" si="1"/>
        <v>2236.39</v>
      </c>
      <c r="K67" s="33">
        <f t="shared" si="1"/>
        <v>2544.69</v>
      </c>
    </row>
    <row r="68" spans="1:11" s="15" customFormat="1" ht="14.25" customHeight="1">
      <c r="A68" s="32">
        <v>42311</v>
      </c>
      <c r="B68" s="16">
        <v>11</v>
      </c>
      <c r="C68" s="17">
        <v>1699.21</v>
      </c>
      <c r="D68" s="17">
        <v>0</v>
      </c>
      <c r="E68" s="17">
        <v>205.58</v>
      </c>
      <c r="F68" s="17">
        <v>1724.99</v>
      </c>
      <c r="G68" s="17">
        <v>28.25</v>
      </c>
      <c r="H68" s="18">
        <f t="shared" si="1"/>
        <v>1821.72</v>
      </c>
      <c r="I68" s="18">
        <f t="shared" si="1"/>
        <v>2017.3</v>
      </c>
      <c r="J68" s="18">
        <f t="shared" si="1"/>
        <v>2233.15</v>
      </c>
      <c r="K68" s="33">
        <f t="shared" si="1"/>
        <v>2541.45</v>
      </c>
    </row>
    <row r="69" spans="1:11" s="15" customFormat="1" ht="14.25" customHeight="1">
      <c r="A69" s="32">
        <v>42311</v>
      </c>
      <c r="B69" s="16">
        <v>12</v>
      </c>
      <c r="C69" s="17">
        <v>1678.45</v>
      </c>
      <c r="D69" s="17">
        <v>0</v>
      </c>
      <c r="E69" s="17">
        <v>329.79</v>
      </c>
      <c r="F69" s="17">
        <v>1704.23</v>
      </c>
      <c r="G69" s="17">
        <v>27.91</v>
      </c>
      <c r="H69" s="18">
        <f t="shared" si="1"/>
        <v>1800.6200000000001</v>
      </c>
      <c r="I69" s="18">
        <f t="shared" si="1"/>
        <v>1996.2</v>
      </c>
      <c r="J69" s="18">
        <f t="shared" si="1"/>
        <v>2212.05</v>
      </c>
      <c r="K69" s="33">
        <f t="shared" si="1"/>
        <v>2520.3500000000004</v>
      </c>
    </row>
    <row r="70" spans="1:11" s="15" customFormat="1" ht="14.25" customHeight="1">
      <c r="A70" s="32">
        <v>42311</v>
      </c>
      <c r="B70" s="16">
        <v>13</v>
      </c>
      <c r="C70" s="17">
        <v>1678.91</v>
      </c>
      <c r="D70" s="17">
        <v>0</v>
      </c>
      <c r="E70" s="17">
        <v>327.95</v>
      </c>
      <c r="F70" s="17">
        <v>1704.69</v>
      </c>
      <c r="G70" s="17">
        <v>27.91</v>
      </c>
      <c r="H70" s="18">
        <f t="shared" si="1"/>
        <v>1801.0800000000002</v>
      </c>
      <c r="I70" s="18">
        <f t="shared" si="1"/>
        <v>1996.66</v>
      </c>
      <c r="J70" s="18">
        <f t="shared" si="1"/>
        <v>2212.51</v>
      </c>
      <c r="K70" s="33">
        <f t="shared" si="1"/>
        <v>2520.8100000000004</v>
      </c>
    </row>
    <row r="71" spans="1:11" s="15" customFormat="1" ht="14.25" customHeight="1">
      <c r="A71" s="32">
        <v>42311</v>
      </c>
      <c r="B71" s="16">
        <v>14</v>
      </c>
      <c r="C71" s="17">
        <v>1677.17</v>
      </c>
      <c r="D71" s="17">
        <v>0</v>
      </c>
      <c r="E71" s="17">
        <v>303.32</v>
      </c>
      <c r="F71" s="17">
        <v>1702.95</v>
      </c>
      <c r="G71" s="17">
        <v>27.88</v>
      </c>
      <c r="H71" s="18">
        <f t="shared" si="1"/>
        <v>1799.3100000000002</v>
      </c>
      <c r="I71" s="18">
        <f t="shared" si="1"/>
        <v>1994.89</v>
      </c>
      <c r="J71" s="18">
        <f t="shared" si="1"/>
        <v>2210.7400000000002</v>
      </c>
      <c r="K71" s="33">
        <f t="shared" si="1"/>
        <v>2519.04</v>
      </c>
    </row>
    <row r="72" spans="1:11" s="15" customFormat="1" ht="14.25" customHeight="1">
      <c r="A72" s="32">
        <v>42311</v>
      </c>
      <c r="B72" s="16">
        <v>15</v>
      </c>
      <c r="C72" s="17">
        <v>1634.47</v>
      </c>
      <c r="D72" s="17">
        <v>0</v>
      </c>
      <c r="E72" s="17">
        <v>260.42</v>
      </c>
      <c r="F72" s="17">
        <v>1660.25</v>
      </c>
      <c r="G72" s="17">
        <v>27.19</v>
      </c>
      <c r="H72" s="18">
        <f t="shared" si="1"/>
        <v>1755.92</v>
      </c>
      <c r="I72" s="18">
        <f t="shared" si="1"/>
        <v>1951.5</v>
      </c>
      <c r="J72" s="18">
        <f t="shared" si="1"/>
        <v>2167.35</v>
      </c>
      <c r="K72" s="33">
        <f t="shared" si="1"/>
        <v>2475.65</v>
      </c>
    </row>
    <row r="73" spans="1:11" s="15" customFormat="1" ht="14.25" customHeight="1">
      <c r="A73" s="32">
        <v>42311</v>
      </c>
      <c r="B73" s="16">
        <v>16</v>
      </c>
      <c r="C73" s="17">
        <v>1689.07</v>
      </c>
      <c r="D73" s="17">
        <v>0</v>
      </c>
      <c r="E73" s="17">
        <v>3.25</v>
      </c>
      <c r="F73" s="17">
        <v>1714.85</v>
      </c>
      <c r="G73" s="17">
        <v>28.08</v>
      </c>
      <c r="H73" s="18">
        <f t="shared" si="1"/>
        <v>1811.4099999999999</v>
      </c>
      <c r="I73" s="18">
        <f t="shared" si="1"/>
        <v>2006.9899999999998</v>
      </c>
      <c r="J73" s="18">
        <f t="shared" si="1"/>
        <v>2222.8399999999997</v>
      </c>
      <c r="K73" s="33">
        <f t="shared" si="1"/>
        <v>2531.14</v>
      </c>
    </row>
    <row r="74" spans="1:11" s="15" customFormat="1" ht="14.25" customHeight="1">
      <c r="A74" s="32">
        <v>42311</v>
      </c>
      <c r="B74" s="16">
        <v>17</v>
      </c>
      <c r="C74" s="17">
        <v>1692.82</v>
      </c>
      <c r="D74" s="17">
        <v>27.97</v>
      </c>
      <c r="E74" s="17">
        <v>0</v>
      </c>
      <c r="F74" s="17">
        <v>1718.6</v>
      </c>
      <c r="G74" s="17">
        <v>28.14</v>
      </c>
      <c r="H74" s="18">
        <f aca="true" t="shared" si="2" ref="H74:K137">SUM($F74,$G74,N$5,N$7)</f>
        <v>1815.22</v>
      </c>
      <c r="I74" s="18">
        <f t="shared" si="2"/>
        <v>2010.8</v>
      </c>
      <c r="J74" s="18">
        <f t="shared" si="2"/>
        <v>2226.65</v>
      </c>
      <c r="K74" s="33">
        <f t="shared" si="2"/>
        <v>2534.95</v>
      </c>
    </row>
    <row r="75" spans="1:11" s="15" customFormat="1" ht="14.25" customHeight="1">
      <c r="A75" s="32">
        <v>42311</v>
      </c>
      <c r="B75" s="16">
        <v>18</v>
      </c>
      <c r="C75" s="17">
        <v>1705.06</v>
      </c>
      <c r="D75" s="17">
        <v>0</v>
      </c>
      <c r="E75" s="17">
        <v>13.41</v>
      </c>
      <c r="F75" s="17">
        <v>1730.84</v>
      </c>
      <c r="G75" s="17">
        <v>28.34</v>
      </c>
      <c r="H75" s="18">
        <f t="shared" si="2"/>
        <v>1827.6599999999999</v>
      </c>
      <c r="I75" s="18">
        <f t="shared" si="2"/>
        <v>2023.2399999999998</v>
      </c>
      <c r="J75" s="18">
        <f t="shared" si="2"/>
        <v>2239.0899999999997</v>
      </c>
      <c r="K75" s="33">
        <f t="shared" si="2"/>
        <v>2547.39</v>
      </c>
    </row>
    <row r="76" spans="1:11" s="15" customFormat="1" ht="14.25" customHeight="1">
      <c r="A76" s="32">
        <v>42311</v>
      </c>
      <c r="B76" s="16">
        <v>19</v>
      </c>
      <c r="C76" s="17">
        <v>1708.46</v>
      </c>
      <c r="D76" s="17">
        <v>0</v>
      </c>
      <c r="E76" s="17">
        <v>197.22</v>
      </c>
      <c r="F76" s="17">
        <v>1734.24</v>
      </c>
      <c r="G76" s="17">
        <v>28.4</v>
      </c>
      <c r="H76" s="18">
        <f t="shared" si="2"/>
        <v>1831.1200000000001</v>
      </c>
      <c r="I76" s="18">
        <f t="shared" si="2"/>
        <v>2026.7</v>
      </c>
      <c r="J76" s="18">
        <f t="shared" si="2"/>
        <v>2242.55</v>
      </c>
      <c r="K76" s="33">
        <f t="shared" si="2"/>
        <v>2550.8500000000004</v>
      </c>
    </row>
    <row r="77" spans="1:11" s="15" customFormat="1" ht="14.25" customHeight="1">
      <c r="A77" s="32">
        <v>42311</v>
      </c>
      <c r="B77" s="16">
        <v>20</v>
      </c>
      <c r="C77" s="17">
        <v>1700.91</v>
      </c>
      <c r="D77" s="17">
        <v>0</v>
      </c>
      <c r="E77" s="17">
        <v>247.33</v>
      </c>
      <c r="F77" s="17">
        <v>1726.69</v>
      </c>
      <c r="G77" s="17">
        <v>28.27</v>
      </c>
      <c r="H77" s="18">
        <f t="shared" si="2"/>
        <v>1823.44</v>
      </c>
      <c r="I77" s="18">
        <f t="shared" si="2"/>
        <v>2019.02</v>
      </c>
      <c r="J77" s="18">
        <f t="shared" si="2"/>
        <v>2234.87</v>
      </c>
      <c r="K77" s="33">
        <f t="shared" si="2"/>
        <v>2543.17</v>
      </c>
    </row>
    <row r="78" spans="1:11" s="15" customFormat="1" ht="14.25" customHeight="1">
      <c r="A78" s="32">
        <v>42311</v>
      </c>
      <c r="B78" s="16">
        <v>21</v>
      </c>
      <c r="C78" s="17">
        <v>1682.36</v>
      </c>
      <c r="D78" s="17">
        <v>0</v>
      </c>
      <c r="E78" s="17">
        <v>81.01</v>
      </c>
      <c r="F78" s="17">
        <v>1708.14</v>
      </c>
      <c r="G78" s="17">
        <v>27.97</v>
      </c>
      <c r="H78" s="18">
        <f t="shared" si="2"/>
        <v>1804.5900000000001</v>
      </c>
      <c r="I78" s="18">
        <f t="shared" si="2"/>
        <v>2000.17</v>
      </c>
      <c r="J78" s="18">
        <f t="shared" si="2"/>
        <v>2216.02</v>
      </c>
      <c r="K78" s="33">
        <f t="shared" si="2"/>
        <v>2524.32</v>
      </c>
    </row>
    <row r="79" spans="1:11" s="15" customFormat="1" ht="14.25" customHeight="1">
      <c r="A79" s="32">
        <v>42311</v>
      </c>
      <c r="B79" s="16">
        <v>22</v>
      </c>
      <c r="C79" s="17">
        <v>1661.48</v>
      </c>
      <c r="D79" s="17">
        <v>0</v>
      </c>
      <c r="E79" s="17">
        <v>340.84</v>
      </c>
      <c r="F79" s="17">
        <v>1687.26</v>
      </c>
      <c r="G79" s="17">
        <v>27.63</v>
      </c>
      <c r="H79" s="18">
        <f t="shared" si="2"/>
        <v>1783.3700000000001</v>
      </c>
      <c r="I79" s="18">
        <f t="shared" si="2"/>
        <v>1978.95</v>
      </c>
      <c r="J79" s="18">
        <f t="shared" si="2"/>
        <v>2194.8</v>
      </c>
      <c r="K79" s="33">
        <f t="shared" si="2"/>
        <v>2503.1000000000004</v>
      </c>
    </row>
    <row r="80" spans="1:11" s="15" customFormat="1" ht="14.25" customHeight="1">
      <c r="A80" s="32">
        <v>42311</v>
      </c>
      <c r="B80" s="16">
        <v>23</v>
      </c>
      <c r="C80" s="17">
        <v>1600.68</v>
      </c>
      <c r="D80" s="17">
        <v>0</v>
      </c>
      <c r="E80" s="17">
        <v>366.4</v>
      </c>
      <c r="F80" s="17">
        <v>1626.46</v>
      </c>
      <c r="G80" s="17">
        <v>26.63</v>
      </c>
      <c r="H80" s="18">
        <f t="shared" si="2"/>
        <v>1721.5700000000002</v>
      </c>
      <c r="I80" s="18">
        <f t="shared" si="2"/>
        <v>1917.15</v>
      </c>
      <c r="J80" s="18">
        <f t="shared" si="2"/>
        <v>2133</v>
      </c>
      <c r="K80" s="33">
        <f t="shared" si="2"/>
        <v>2441.3</v>
      </c>
    </row>
    <row r="81" spans="1:11" s="15" customFormat="1" ht="14.25" customHeight="1">
      <c r="A81" s="32">
        <v>42312</v>
      </c>
      <c r="B81" s="16">
        <v>0</v>
      </c>
      <c r="C81" s="17">
        <v>1592.1</v>
      </c>
      <c r="D81" s="17">
        <v>0</v>
      </c>
      <c r="E81" s="17">
        <v>8.45</v>
      </c>
      <c r="F81" s="17">
        <v>1617.88</v>
      </c>
      <c r="G81" s="17">
        <v>26.49</v>
      </c>
      <c r="H81" s="18">
        <f t="shared" si="2"/>
        <v>1712.8500000000001</v>
      </c>
      <c r="I81" s="18">
        <f t="shared" si="2"/>
        <v>1908.43</v>
      </c>
      <c r="J81" s="18">
        <f t="shared" si="2"/>
        <v>2124.28</v>
      </c>
      <c r="K81" s="33">
        <f t="shared" si="2"/>
        <v>2432.58</v>
      </c>
    </row>
    <row r="82" spans="1:11" s="15" customFormat="1" ht="14.25" customHeight="1">
      <c r="A82" s="32">
        <v>42312</v>
      </c>
      <c r="B82" s="16">
        <v>1</v>
      </c>
      <c r="C82" s="17">
        <v>1524.37</v>
      </c>
      <c r="D82" s="17">
        <v>57.96</v>
      </c>
      <c r="E82" s="17">
        <v>0</v>
      </c>
      <c r="F82" s="17">
        <v>1550.15</v>
      </c>
      <c r="G82" s="17">
        <v>25.38</v>
      </c>
      <c r="H82" s="18">
        <f t="shared" si="2"/>
        <v>1644.0100000000002</v>
      </c>
      <c r="I82" s="18">
        <f t="shared" si="2"/>
        <v>1839.5900000000001</v>
      </c>
      <c r="J82" s="18">
        <f t="shared" si="2"/>
        <v>2055.44</v>
      </c>
      <c r="K82" s="33">
        <f t="shared" si="2"/>
        <v>2363.7400000000002</v>
      </c>
    </row>
    <row r="83" spans="1:11" s="15" customFormat="1" ht="14.25" customHeight="1">
      <c r="A83" s="32">
        <v>42312</v>
      </c>
      <c r="B83" s="16">
        <v>2</v>
      </c>
      <c r="C83" s="17">
        <v>1251.05</v>
      </c>
      <c r="D83" s="17">
        <v>0</v>
      </c>
      <c r="E83" s="17">
        <v>326.07</v>
      </c>
      <c r="F83" s="17">
        <v>1276.83</v>
      </c>
      <c r="G83" s="17">
        <v>20.91</v>
      </c>
      <c r="H83" s="18">
        <f t="shared" si="2"/>
        <v>1366.22</v>
      </c>
      <c r="I83" s="18">
        <f t="shared" si="2"/>
        <v>1561.8</v>
      </c>
      <c r="J83" s="18">
        <f t="shared" si="2"/>
        <v>1777.65</v>
      </c>
      <c r="K83" s="33">
        <f t="shared" si="2"/>
        <v>2085.95</v>
      </c>
    </row>
    <row r="84" spans="1:11" s="15" customFormat="1" ht="14.25" customHeight="1">
      <c r="A84" s="32">
        <v>42312</v>
      </c>
      <c r="B84" s="16">
        <v>3</v>
      </c>
      <c r="C84" s="17">
        <v>1070.41</v>
      </c>
      <c r="D84" s="17">
        <v>0</v>
      </c>
      <c r="E84" s="17">
        <v>144.76</v>
      </c>
      <c r="F84" s="17">
        <v>1096.19</v>
      </c>
      <c r="G84" s="17">
        <v>17.95</v>
      </c>
      <c r="H84" s="18">
        <f t="shared" si="2"/>
        <v>1182.6200000000001</v>
      </c>
      <c r="I84" s="18">
        <f t="shared" si="2"/>
        <v>1378.2</v>
      </c>
      <c r="J84" s="18">
        <f t="shared" si="2"/>
        <v>1594.0500000000002</v>
      </c>
      <c r="K84" s="33">
        <f t="shared" si="2"/>
        <v>1902.3500000000001</v>
      </c>
    </row>
    <row r="85" spans="1:11" s="15" customFormat="1" ht="14.25" customHeight="1">
      <c r="A85" s="32">
        <v>42312</v>
      </c>
      <c r="B85" s="16">
        <v>4</v>
      </c>
      <c r="C85" s="17">
        <v>1239.33</v>
      </c>
      <c r="D85" s="17">
        <v>0</v>
      </c>
      <c r="E85" s="17">
        <v>174.37</v>
      </c>
      <c r="F85" s="17">
        <v>1265.11</v>
      </c>
      <c r="G85" s="17">
        <v>20.72</v>
      </c>
      <c r="H85" s="18">
        <f t="shared" si="2"/>
        <v>1354.31</v>
      </c>
      <c r="I85" s="18">
        <f t="shared" si="2"/>
        <v>1549.8899999999999</v>
      </c>
      <c r="J85" s="18">
        <f t="shared" si="2"/>
        <v>1765.74</v>
      </c>
      <c r="K85" s="33">
        <f t="shared" si="2"/>
        <v>2074.04</v>
      </c>
    </row>
    <row r="86" spans="1:11" s="15" customFormat="1" ht="14.25" customHeight="1">
      <c r="A86" s="32">
        <v>42312</v>
      </c>
      <c r="B86" s="16">
        <v>5</v>
      </c>
      <c r="C86" s="17">
        <v>1267.64</v>
      </c>
      <c r="D86" s="17">
        <v>0</v>
      </c>
      <c r="E86" s="17">
        <v>223.74</v>
      </c>
      <c r="F86" s="17">
        <v>1293.42</v>
      </c>
      <c r="G86" s="17">
        <v>21.18</v>
      </c>
      <c r="H86" s="18">
        <f t="shared" si="2"/>
        <v>1383.0800000000002</v>
      </c>
      <c r="I86" s="18">
        <f t="shared" si="2"/>
        <v>1578.66</v>
      </c>
      <c r="J86" s="18">
        <f t="shared" si="2"/>
        <v>1794.5100000000002</v>
      </c>
      <c r="K86" s="33">
        <f t="shared" si="2"/>
        <v>2102.8100000000004</v>
      </c>
    </row>
    <row r="87" spans="1:11" s="15" customFormat="1" ht="14.25" customHeight="1">
      <c r="A87" s="32">
        <v>42312</v>
      </c>
      <c r="B87" s="16">
        <v>6</v>
      </c>
      <c r="C87" s="17">
        <v>1528.69</v>
      </c>
      <c r="D87" s="17">
        <v>0</v>
      </c>
      <c r="E87" s="17">
        <v>481.17</v>
      </c>
      <c r="F87" s="17">
        <v>1554.47</v>
      </c>
      <c r="G87" s="17">
        <v>25.45</v>
      </c>
      <c r="H87" s="18">
        <f t="shared" si="2"/>
        <v>1648.4</v>
      </c>
      <c r="I87" s="18">
        <f t="shared" si="2"/>
        <v>1843.98</v>
      </c>
      <c r="J87" s="18">
        <f t="shared" si="2"/>
        <v>2059.83</v>
      </c>
      <c r="K87" s="33">
        <f t="shared" si="2"/>
        <v>2368.13</v>
      </c>
    </row>
    <row r="88" spans="1:11" s="15" customFormat="1" ht="14.25" customHeight="1">
      <c r="A88" s="32">
        <v>42312</v>
      </c>
      <c r="B88" s="16">
        <v>7</v>
      </c>
      <c r="C88" s="17">
        <v>1604.18</v>
      </c>
      <c r="D88" s="17">
        <v>0</v>
      </c>
      <c r="E88" s="17">
        <v>127.76</v>
      </c>
      <c r="F88" s="17">
        <v>1629.96</v>
      </c>
      <c r="G88" s="17">
        <v>26.69</v>
      </c>
      <c r="H88" s="18">
        <f t="shared" si="2"/>
        <v>1725.13</v>
      </c>
      <c r="I88" s="18">
        <f t="shared" si="2"/>
        <v>1920.71</v>
      </c>
      <c r="J88" s="18">
        <f t="shared" si="2"/>
        <v>2136.56</v>
      </c>
      <c r="K88" s="33">
        <f t="shared" si="2"/>
        <v>2444.86</v>
      </c>
    </row>
    <row r="89" spans="1:11" s="15" customFormat="1" ht="14.25" customHeight="1">
      <c r="A89" s="32">
        <v>42312</v>
      </c>
      <c r="B89" s="16">
        <v>8</v>
      </c>
      <c r="C89" s="17">
        <v>1611.11</v>
      </c>
      <c r="D89" s="17">
        <v>0</v>
      </c>
      <c r="E89" s="17">
        <v>99.2</v>
      </c>
      <c r="F89" s="17">
        <v>1636.89</v>
      </c>
      <c r="G89" s="17">
        <v>26.8</v>
      </c>
      <c r="H89" s="18">
        <f t="shared" si="2"/>
        <v>1732.17</v>
      </c>
      <c r="I89" s="18">
        <f t="shared" si="2"/>
        <v>1927.75</v>
      </c>
      <c r="J89" s="18">
        <f t="shared" si="2"/>
        <v>2143.6</v>
      </c>
      <c r="K89" s="33">
        <f t="shared" si="2"/>
        <v>2451.9</v>
      </c>
    </row>
    <row r="90" spans="1:11" s="15" customFormat="1" ht="14.25" customHeight="1">
      <c r="A90" s="32">
        <v>42312</v>
      </c>
      <c r="B90" s="16">
        <v>9</v>
      </c>
      <c r="C90" s="17">
        <v>1649.23</v>
      </c>
      <c r="D90" s="17">
        <v>0</v>
      </c>
      <c r="E90" s="17">
        <v>125.84</v>
      </c>
      <c r="F90" s="17">
        <v>1675.01</v>
      </c>
      <c r="G90" s="17">
        <v>27.43</v>
      </c>
      <c r="H90" s="18">
        <f t="shared" si="2"/>
        <v>1770.92</v>
      </c>
      <c r="I90" s="18">
        <f t="shared" si="2"/>
        <v>1966.5</v>
      </c>
      <c r="J90" s="18">
        <f t="shared" si="2"/>
        <v>2182.35</v>
      </c>
      <c r="K90" s="33">
        <f t="shared" si="2"/>
        <v>2490.65</v>
      </c>
    </row>
    <row r="91" spans="1:11" s="15" customFormat="1" ht="14.25" customHeight="1">
      <c r="A91" s="32">
        <v>42312</v>
      </c>
      <c r="B91" s="16">
        <v>10</v>
      </c>
      <c r="C91" s="17">
        <v>1656.24</v>
      </c>
      <c r="D91" s="17">
        <v>0</v>
      </c>
      <c r="E91" s="17">
        <v>147.35</v>
      </c>
      <c r="F91" s="17">
        <v>1682.02</v>
      </c>
      <c r="G91" s="17">
        <v>27.54</v>
      </c>
      <c r="H91" s="18">
        <f t="shared" si="2"/>
        <v>1778.04</v>
      </c>
      <c r="I91" s="18">
        <f t="shared" si="2"/>
        <v>1973.62</v>
      </c>
      <c r="J91" s="18">
        <f t="shared" si="2"/>
        <v>2189.47</v>
      </c>
      <c r="K91" s="33">
        <f t="shared" si="2"/>
        <v>2497.77</v>
      </c>
    </row>
    <row r="92" spans="1:11" s="15" customFormat="1" ht="14.25" customHeight="1">
      <c r="A92" s="32">
        <v>42312</v>
      </c>
      <c r="B92" s="16">
        <v>11</v>
      </c>
      <c r="C92" s="17">
        <v>1645.14</v>
      </c>
      <c r="D92" s="17">
        <v>0</v>
      </c>
      <c r="E92" s="17">
        <v>145.4</v>
      </c>
      <c r="F92" s="17">
        <v>1670.92</v>
      </c>
      <c r="G92" s="17">
        <v>27.36</v>
      </c>
      <c r="H92" s="18">
        <f t="shared" si="2"/>
        <v>1766.76</v>
      </c>
      <c r="I92" s="18">
        <f t="shared" si="2"/>
        <v>1962.34</v>
      </c>
      <c r="J92" s="18">
        <f t="shared" si="2"/>
        <v>2178.19</v>
      </c>
      <c r="K92" s="33">
        <f t="shared" si="2"/>
        <v>2486.49</v>
      </c>
    </row>
    <row r="93" spans="1:11" s="15" customFormat="1" ht="14.25" customHeight="1">
      <c r="A93" s="32">
        <v>42312</v>
      </c>
      <c r="B93" s="16">
        <v>12</v>
      </c>
      <c r="C93" s="17">
        <v>1631.15</v>
      </c>
      <c r="D93" s="17">
        <v>0</v>
      </c>
      <c r="E93" s="17">
        <v>552.57</v>
      </c>
      <c r="F93" s="17">
        <v>1656.93</v>
      </c>
      <c r="G93" s="17">
        <v>27.13</v>
      </c>
      <c r="H93" s="18">
        <f t="shared" si="2"/>
        <v>1752.5400000000002</v>
      </c>
      <c r="I93" s="18">
        <f t="shared" si="2"/>
        <v>1948.1200000000001</v>
      </c>
      <c r="J93" s="18">
        <f t="shared" si="2"/>
        <v>2163.9700000000003</v>
      </c>
      <c r="K93" s="33">
        <f t="shared" si="2"/>
        <v>2472.2700000000004</v>
      </c>
    </row>
    <row r="94" spans="1:11" s="15" customFormat="1" ht="14.25" customHeight="1">
      <c r="A94" s="32">
        <v>42312</v>
      </c>
      <c r="B94" s="16">
        <v>13</v>
      </c>
      <c r="C94" s="17">
        <v>1623.17</v>
      </c>
      <c r="D94" s="17">
        <v>0</v>
      </c>
      <c r="E94" s="17">
        <v>560.83</v>
      </c>
      <c r="F94" s="17">
        <v>1648.95</v>
      </c>
      <c r="G94" s="17">
        <v>27</v>
      </c>
      <c r="H94" s="18">
        <f t="shared" si="2"/>
        <v>1744.43</v>
      </c>
      <c r="I94" s="18">
        <f t="shared" si="2"/>
        <v>1940.01</v>
      </c>
      <c r="J94" s="18">
        <f t="shared" si="2"/>
        <v>2155.86</v>
      </c>
      <c r="K94" s="33">
        <f t="shared" si="2"/>
        <v>2464.16</v>
      </c>
    </row>
    <row r="95" spans="1:11" s="15" customFormat="1" ht="14.25" customHeight="1">
      <c r="A95" s="32">
        <v>42312</v>
      </c>
      <c r="B95" s="16">
        <v>14</v>
      </c>
      <c r="C95" s="17">
        <v>1623.72</v>
      </c>
      <c r="D95" s="17">
        <v>0</v>
      </c>
      <c r="E95" s="17">
        <v>171.91</v>
      </c>
      <c r="F95" s="17">
        <v>1649.5</v>
      </c>
      <c r="G95" s="17">
        <v>27.01</v>
      </c>
      <c r="H95" s="18">
        <f t="shared" si="2"/>
        <v>1744.99</v>
      </c>
      <c r="I95" s="18">
        <f t="shared" si="2"/>
        <v>1940.57</v>
      </c>
      <c r="J95" s="18">
        <f t="shared" si="2"/>
        <v>2156.42</v>
      </c>
      <c r="K95" s="33">
        <f t="shared" si="2"/>
        <v>2464.7200000000003</v>
      </c>
    </row>
    <row r="96" spans="1:11" s="15" customFormat="1" ht="14.25" customHeight="1">
      <c r="A96" s="32">
        <v>42312</v>
      </c>
      <c r="B96" s="16">
        <v>15</v>
      </c>
      <c r="C96" s="17">
        <v>1630.03</v>
      </c>
      <c r="D96" s="17">
        <v>0</v>
      </c>
      <c r="E96" s="17">
        <v>140.45</v>
      </c>
      <c r="F96" s="17">
        <v>1655.81</v>
      </c>
      <c r="G96" s="17">
        <v>27.11</v>
      </c>
      <c r="H96" s="18">
        <f t="shared" si="2"/>
        <v>1751.3999999999999</v>
      </c>
      <c r="I96" s="18">
        <f t="shared" si="2"/>
        <v>1946.9799999999998</v>
      </c>
      <c r="J96" s="18">
        <f t="shared" si="2"/>
        <v>2162.83</v>
      </c>
      <c r="K96" s="33">
        <f t="shared" si="2"/>
        <v>2471.13</v>
      </c>
    </row>
    <row r="97" spans="1:11" s="15" customFormat="1" ht="14.25" customHeight="1">
      <c r="A97" s="32">
        <v>42312</v>
      </c>
      <c r="B97" s="16">
        <v>16</v>
      </c>
      <c r="C97" s="17">
        <v>1621.07</v>
      </c>
      <c r="D97" s="17">
        <v>19.78</v>
      </c>
      <c r="E97" s="17">
        <v>0</v>
      </c>
      <c r="F97" s="17">
        <v>1646.85</v>
      </c>
      <c r="G97" s="17">
        <v>26.97</v>
      </c>
      <c r="H97" s="18">
        <f t="shared" si="2"/>
        <v>1742.3</v>
      </c>
      <c r="I97" s="18">
        <f t="shared" si="2"/>
        <v>1937.8799999999999</v>
      </c>
      <c r="J97" s="18">
        <f t="shared" si="2"/>
        <v>2153.73</v>
      </c>
      <c r="K97" s="33">
        <f t="shared" si="2"/>
        <v>2462.0299999999997</v>
      </c>
    </row>
    <row r="98" spans="1:11" s="15" customFormat="1" ht="14.25" customHeight="1">
      <c r="A98" s="32">
        <v>42312</v>
      </c>
      <c r="B98" s="16">
        <v>17</v>
      </c>
      <c r="C98" s="17">
        <v>1650.15</v>
      </c>
      <c r="D98" s="17">
        <v>64.75</v>
      </c>
      <c r="E98" s="17">
        <v>0</v>
      </c>
      <c r="F98" s="17">
        <v>1675.93</v>
      </c>
      <c r="G98" s="17">
        <v>27.44</v>
      </c>
      <c r="H98" s="18">
        <f t="shared" si="2"/>
        <v>1771.8500000000001</v>
      </c>
      <c r="I98" s="18">
        <f t="shared" si="2"/>
        <v>1967.43</v>
      </c>
      <c r="J98" s="18">
        <f t="shared" si="2"/>
        <v>2183.28</v>
      </c>
      <c r="K98" s="33">
        <f t="shared" si="2"/>
        <v>2491.58</v>
      </c>
    </row>
    <row r="99" spans="1:11" s="15" customFormat="1" ht="14.25" customHeight="1">
      <c r="A99" s="32">
        <v>42312</v>
      </c>
      <c r="B99" s="16">
        <v>18</v>
      </c>
      <c r="C99" s="17">
        <v>1709.24</v>
      </c>
      <c r="D99" s="17">
        <v>0</v>
      </c>
      <c r="E99" s="17">
        <v>201.61</v>
      </c>
      <c r="F99" s="17">
        <v>1735.02</v>
      </c>
      <c r="G99" s="17">
        <v>28.41</v>
      </c>
      <c r="H99" s="18">
        <f t="shared" si="2"/>
        <v>1831.91</v>
      </c>
      <c r="I99" s="18">
        <f t="shared" si="2"/>
        <v>2027.49</v>
      </c>
      <c r="J99" s="18">
        <f t="shared" si="2"/>
        <v>2243.34</v>
      </c>
      <c r="K99" s="33">
        <f t="shared" si="2"/>
        <v>2551.6400000000003</v>
      </c>
    </row>
    <row r="100" spans="1:11" s="15" customFormat="1" ht="14.25" customHeight="1">
      <c r="A100" s="32">
        <v>42312</v>
      </c>
      <c r="B100" s="16">
        <v>19</v>
      </c>
      <c r="C100" s="17">
        <v>1705.11</v>
      </c>
      <c r="D100" s="17">
        <v>0</v>
      </c>
      <c r="E100" s="17">
        <v>244.31</v>
      </c>
      <c r="F100" s="17">
        <v>1730.89</v>
      </c>
      <c r="G100" s="17">
        <v>28.34</v>
      </c>
      <c r="H100" s="18">
        <f t="shared" si="2"/>
        <v>1827.71</v>
      </c>
      <c r="I100" s="18">
        <f t="shared" si="2"/>
        <v>2023.29</v>
      </c>
      <c r="J100" s="18">
        <f t="shared" si="2"/>
        <v>2239.14</v>
      </c>
      <c r="K100" s="33">
        <f t="shared" si="2"/>
        <v>2547.44</v>
      </c>
    </row>
    <row r="101" spans="1:11" s="15" customFormat="1" ht="14.25" customHeight="1">
      <c r="A101" s="32">
        <v>42312</v>
      </c>
      <c r="B101" s="16">
        <v>20</v>
      </c>
      <c r="C101" s="17">
        <v>1697.64</v>
      </c>
      <c r="D101" s="17">
        <v>0</v>
      </c>
      <c r="E101" s="17">
        <v>270.75</v>
      </c>
      <c r="F101" s="17">
        <v>1723.42</v>
      </c>
      <c r="G101" s="17">
        <v>28.22</v>
      </c>
      <c r="H101" s="18">
        <f t="shared" si="2"/>
        <v>1820.1200000000001</v>
      </c>
      <c r="I101" s="18">
        <f t="shared" si="2"/>
        <v>2015.7</v>
      </c>
      <c r="J101" s="18">
        <f t="shared" si="2"/>
        <v>2231.55</v>
      </c>
      <c r="K101" s="33">
        <f t="shared" si="2"/>
        <v>2539.8500000000004</v>
      </c>
    </row>
    <row r="102" spans="1:11" s="15" customFormat="1" ht="14.25" customHeight="1">
      <c r="A102" s="32">
        <v>42312</v>
      </c>
      <c r="B102" s="16">
        <v>21</v>
      </c>
      <c r="C102" s="17">
        <v>1665.26</v>
      </c>
      <c r="D102" s="17">
        <v>0</v>
      </c>
      <c r="E102" s="17">
        <v>625.07</v>
      </c>
      <c r="F102" s="17">
        <v>1691.04</v>
      </c>
      <c r="G102" s="17">
        <v>27.69</v>
      </c>
      <c r="H102" s="18">
        <f t="shared" si="2"/>
        <v>1787.21</v>
      </c>
      <c r="I102" s="18">
        <f t="shared" si="2"/>
        <v>1982.79</v>
      </c>
      <c r="J102" s="18">
        <f t="shared" si="2"/>
        <v>2198.64</v>
      </c>
      <c r="K102" s="33">
        <f t="shared" si="2"/>
        <v>2506.94</v>
      </c>
    </row>
    <row r="103" spans="1:11" s="15" customFormat="1" ht="14.25" customHeight="1">
      <c r="A103" s="32">
        <v>42312</v>
      </c>
      <c r="B103" s="16">
        <v>22</v>
      </c>
      <c r="C103" s="17">
        <v>1643.75</v>
      </c>
      <c r="D103" s="17">
        <v>0</v>
      </c>
      <c r="E103" s="17">
        <v>452.5</v>
      </c>
      <c r="F103" s="17">
        <v>1669.53</v>
      </c>
      <c r="G103" s="17">
        <v>27.34</v>
      </c>
      <c r="H103" s="18">
        <f t="shared" si="2"/>
        <v>1765.35</v>
      </c>
      <c r="I103" s="18">
        <f t="shared" si="2"/>
        <v>1960.9299999999998</v>
      </c>
      <c r="J103" s="18">
        <f t="shared" si="2"/>
        <v>2176.7799999999997</v>
      </c>
      <c r="K103" s="33">
        <f t="shared" si="2"/>
        <v>2485.08</v>
      </c>
    </row>
    <row r="104" spans="1:11" s="15" customFormat="1" ht="14.25" customHeight="1">
      <c r="A104" s="32">
        <v>42312</v>
      </c>
      <c r="B104" s="16">
        <v>23</v>
      </c>
      <c r="C104" s="17">
        <v>1602.94</v>
      </c>
      <c r="D104" s="17">
        <v>0</v>
      </c>
      <c r="E104" s="17">
        <v>396.54</v>
      </c>
      <c r="F104" s="17">
        <v>1628.72</v>
      </c>
      <c r="G104" s="17">
        <v>26.67</v>
      </c>
      <c r="H104" s="18">
        <f t="shared" si="2"/>
        <v>1723.8700000000001</v>
      </c>
      <c r="I104" s="18">
        <f t="shared" si="2"/>
        <v>1919.45</v>
      </c>
      <c r="J104" s="18">
        <f t="shared" si="2"/>
        <v>2135.3</v>
      </c>
      <c r="K104" s="33">
        <f t="shared" si="2"/>
        <v>2443.6000000000004</v>
      </c>
    </row>
    <row r="105" spans="1:11" s="15" customFormat="1" ht="14.25" customHeight="1">
      <c r="A105" s="32">
        <v>42313</v>
      </c>
      <c r="B105" s="16">
        <v>0</v>
      </c>
      <c r="C105" s="17">
        <v>1592.43</v>
      </c>
      <c r="D105" s="17">
        <v>0</v>
      </c>
      <c r="E105" s="17">
        <v>3.33</v>
      </c>
      <c r="F105" s="17">
        <v>1618.21</v>
      </c>
      <c r="G105" s="17">
        <v>26.5</v>
      </c>
      <c r="H105" s="18">
        <f t="shared" si="2"/>
        <v>1713.19</v>
      </c>
      <c r="I105" s="18">
        <f t="shared" si="2"/>
        <v>1908.77</v>
      </c>
      <c r="J105" s="18">
        <f t="shared" si="2"/>
        <v>2124.62</v>
      </c>
      <c r="K105" s="33">
        <f t="shared" si="2"/>
        <v>2432.92</v>
      </c>
    </row>
    <row r="106" spans="1:11" s="15" customFormat="1" ht="14.25" customHeight="1">
      <c r="A106" s="32">
        <v>42313</v>
      </c>
      <c r="B106" s="16">
        <v>1</v>
      </c>
      <c r="C106" s="17">
        <v>1544.34</v>
      </c>
      <c r="D106" s="17">
        <v>0</v>
      </c>
      <c r="E106" s="17">
        <v>635.03</v>
      </c>
      <c r="F106" s="17">
        <v>1570.12</v>
      </c>
      <c r="G106" s="17">
        <v>25.71</v>
      </c>
      <c r="H106" s="18">
        <f t="shared" si="2"/>
        <v>1664.31</v>
      </c>
      <c r="I106" s="18">
        <f t="shared" si="2"/>
        <v>1859.8899999999999</v>
      </c>
      <c r="J106" s="18">
        <f t="shared" si="2"/>
        <v>2075.74</v>
      </c>
      <c r="K106" s="33">
        <f t="shared" si="2"/>
        <v>2384.04</v>
      </c>
    </row>
    <row r="107" spans="1:11" s="15" customFormat="1" ht="14.25" customHeight="1">
      <c r="A107" s="32">
        <v>42313</v>
      </c>
      <c r="B107" s="16">
        <v>2</v>
      </c>
      <c r="C107" s="17">
        <v>1005.62</v>
      </c>
      <c r="D107" s="17">
        <v>0</v>
      </c>
      <c r="E107" s="17">
        <v>86.6</v>
      </c>
      <c r="F107" s="17">
        <v>1031.4</v>
      </c>
      <c r="G107" s="17">
        <v>16.89</v>
      </c>
      <c r="H107" s="18">
        <f t="shared" si="2"/>
        <v>1116.7700000000002</v>
      </c>
      <c r="I107" s="18">
        <f t="shared" si="2"/>
        <v>1312.3500000000001</v>
      </c>
      <c r="J107" s="18">
        <f t="shared" si="2"/>
        <v>1528.2000000000003</v>
      </c>
      <c r="K107" s="33">
        <f t="shared" si="2"/>
        <v>1836.5000000000002</v>
      </c>
    </row>
    <row r="108" spans="1:11" s="15" customFormat="1" ht="14.25" customHeight="1">
      <c r="A108" s="32">
        <v>42313</v>
      </c>
      <c r="B108" s="16">
        <v>3</v>
      </c>
      <c r="C108" s="17">
        <v>1004.34</v>
      </c>
      <c r="D108" s="17">
        <v>0</v>
      </c>
      <c r="E108" s="17">
        <v>83.33</v>
      </c>
      <c r="F108" s="17">
        <v>1030.12</v>
      </c>
      <c r="G108" s="17">
        <v>16.87</v>
      </c>
      <c r="H108" s="18">
        <f t="shared" si="2"/>
        <v>1115.4699999999998</v>
      </c>
      <c r="I108" s="18">
        <f t="shared" si="2"/>
        <v>1311.0499999999997</v>
      </c>
      <c r="J108" s="18">
        <f t="shared" si="2"/>
        <v>1526.8999999999999</v>
      </c>
      <c r="K108" s="33">
        <f t="shared" si="2"/>
        <v>1835.1999999999998</v>
      </c>
    </row>
    <row r="109" spans="1:11" s="15" customFormat="1" ht="14.25" customHeight="1">
      <c r="A109" s="32">
        <v>42313</v>
      </c>
      <c r="B109" s="16">
        <v>4</v>
      </c>
      <c r="C109" s="17">
        <v>1019.3</v>
      </c>
      <c r="D109" s="17">
        <v>30.03</v>
      </c>
      <c r="E109" s="17">
        <v>0</v>
      </c>
      <c r="F109" s="17">
        <v>1045.08</v>
      </c>
      <c r="G109" s="17">
        <v>17.11</v>
      </c>
      <c r="H109" s="18">
        <f t="shared" si="2"/>
        <v>1130.6699999999998</v>
      </c>
      <c r="I109" s="18">
        <f t="shared" si="2"/>
        <v>1326.2499999999998</v>
      </c>
      <c r="J109" s="18">
        <f t="shared" si="2"/>
        <v>1542.1</v>
      </c>
      <c r="K109" s="33">
        <f t="shared" si="2"/>
        <v>1850.3999999999999</v>
      </c>
    </row>
    <row r="110" spans="1:11" s="15" customFormat="1" ht="14.25" customHeight="1">
      <c r="A110" s="32">
        <v>42313</v>
      </c>
      <c r="B110" s="16">
        <v>5</v>
      </c>
      <c r="C110" s="17">
        <v>1576.15</v>
      </c>
      <c r="D110" s="17">
        <v>17.47</v>
      </c>
      <c r="E110" s="17">
        <v>0</v>
      </c>
      <c r="F110" s="17">
        <v>1601.93</v>
      </c>
      <c r="G110" s="17">
        <v>26.23</v>
      </c>
      <c r="H110" s="18">
        <f t="shared" si="2"/>
        <v>1696.64</v>
      </c>
      <c r="I110" s="18">
        <f t="shared" si="2"/>
        <v>1892.22</v>
      </c>
      <c r="J110" s="18">
        <f t="shared" si="2"/>
        <v>2108.07</v>
      </c>
      <c r="K110" s="33">
        <f t="shared" si="2"/>
        <v>2416.37</v>
      </c>
    </row>
    <row r="111" spans="1:11" s="15" customFormat="1" ht="14.25" customHeight="1">
      <c r="A111" s="32">
        <v>42313</v>
      </c>
      <c r="B111" s="16">
        <v>6</v>
      </c>
      <c r="C111" s="17">
        <v>1599.86</v>
      </c>
      <c r="D111" s="17">
        <v>0</v>
      </c>
      <c r="E111" s="17">
        <v>423.59</v>
      </c>
      <c r="F111" s="17">
        <v>1625.64</v>
      </c>
      <c r="G111" s="17">
        <v>26.62</v>
      </c>
      <c r="H111" s="18">
        <f t="shared" si="2"/>
        <v>1720.74</v>
      </c>
      <c r="I111" s="18">
        <f t="shared" si="2"/>
        <v>1916.32</v>
      </c>
      <c r="J111" s="18">
        <f t="shared" si="2"/>
        <v>2132.17</v>
      </c>
      <c r="K111" s="33">
        <f t="shared" si="2"/>
        <v>2440.4700000000003</v>
      </c>
    </row>
    <row r="112" spans="1:11" s="15" customFormat="1" ht="14.25" customHeight="1">
      <c r="A112" s="32">
        <v>42313</v>
      </c>
      <c r="B112" s="16">
        <v>7</v>
      </c>
      <c r="C112" s="17">
        <v>1606.27</v>
      </c>
      <c r="D112" s="17">
        <v>0</v>
      </c>
      <c r="E112" s="17">
        <v>229.07</v>
      </c>
      <c r="F112" s="17">
        <v>1632.05</v>
      </c>
      <c r="G112" s="17">
        <v>26.72</v>
      </c>
      <c r="H112" s="18">
        <f t="shared" si="2"/>
        <v>1727.25</v>
      </c>
      <c r="I112" s="18">
        <f t="shared" si="2"/>
        <v>1922.83</v>
      </c>
      <c r="J112" s="18">
        <f t="shared" si="2"/>
        <v>2138.68</v>
      </c>
      <c r="K112" s="33">
        <f t="shared" si="2"/>
        <v>2446.98</v>
      </c>
    </row>
    <row r="113" spans="1:11" s="15" customFormat="1" ht="14.25" customHeight="1">
      <c r="A113" s="32">
        <v>42313</v>
      </c>
      <c r="B113" s="16">
        <v>8</v>
      </c>
      <c r="C113" s="17">
        <v>1674.53</v>
      </c>
      <c r="D113" s="17">
        <v>283.97</v>
      </c>
      <c r="E113" s="17">
        <v>0</v>
      </c>
      <c r="F113" s="17">
        <v>1700.31</v>
      </c>
      <c r="G113" s="17">
        <v>27.84</v>
      </c>
      <c r="H113" s="18">
        <f t="shared" si="2"/>
        <v>1796.6299999999999</v>
      </c>
      <c r="I113" s="18">
        <f t="shared" si="2"/>
        <v>1992.2099999999998</v>
      </c>
      <c r="J113" s="18">
        <f t="shared" si="2"/>
        <v>2208.06</v>
      </c>
      <c r="K113" s="33">
        <f t="shared" si="2"/>
        <v>2516.3599999999997</v>
      </c>
    </row>
    <row r="114" spans="1:11" s="15" customFormat="1" ht="14.25" customHeight="1">
      <c r="A114" s="32">
        <v>42313</v>
      </c>
      <c r="B114" s="16">
        <v>9</v>
      </c>
      <c r="C114" s="17">
        <v>1704.86</v>
      </c>
      <c r="D114" s="17">
        <v>476.06</v>
      </c>
      <c r="E114" s="17">
        <v>0</v>
      </c>
      <c r="F114" s="17">
        <v>1730.64</v>
      </c>
      <c r="G114" s="17">
        <v>28.34</v>
      </c>
      <c r="H114" s="18">
        <f t="shared" si="2"/>
        <v>1827.46</v>
      </c>
      <c r="I114" s="18">
        <f t="shared" si="2"/>
        <v>2023.04</v>
      </c>
      <c r="J114" s="18">
        <f t="shared" si="2"/>
        <v>2238.89</v>
      </c>
      <c r="K114" s="33">
        <f t="shared" si="2"/>
        <v>2547.19</v>
      </c>
    </row>
    <row r="115" spans="1:11" s="15" customFormat="1" ht="14.25" customHeight="1">
      <c r="A115" s="32">
        <v>42313</v>
      </c>
      <c r="B115" s="16">
        <v>10</v>
      </c>
      <c r="C115" s="17">
        <v>1763.9</v>
      </c>
      <c r="D115" s="17">
        <v>190.13</v>
      </c>
      <c r="E115" s="17">
        <v>0</v>
      </c>
      <c r="F115" s="17">
        <v>1789.68</v>
      </c>
      <c r="G115" s="17">
        <v>29.3</v>
      </c>
      <c r="H115" s="18">
        <f t="shared" si="2"/>
        <v>1887.46</v>
      </c>
      <c r="I115" s="18">
        <f t="shared" si="2"/>
        <v>2083.04</v>
      </c>
      <c r="J115" s="18">
        <f t="shared" si="2"/>
        <v>2298.89</v>
      </c>
      <c r="K115" s="33">
        <f t="shared" si="2"/>
        <v>2607.19</v>
      </c>
    </row>
    <row r="116" spans="1:11" s="15" customFormat="1" ht="14.25" customHeight="1">
      <c r="A116" s="32">
        <v>42313</v>
      </c>
      <c r="B116" s="16">
        <v>11</v>
      </c>
      <c r="C116" s="17">
        <v>1733.36</v>
      </c>
      <c r="D116" s="17">
        <v>225.35</v>
      </c>
      <c r="E116" s="17">
        <v>0</v>
      </c>
      <c r="F116" s="17">
        <v>1759.14</v>
      </c>
      <c r="G116" s="17">
        <v>28.8</v>
      </c>
      <c r="H116" s="18">
        <f t="shared" si="2"/>
        <v>1856.42</v>
      </c>
      <c r="I116" s="18">
        <f t="shared" si="2"/>
        <v>2052</v>
      </c>
      <c r="J116" s="18">
        <f t="shared" si="2"/>
        <v>2267.85</v>
      </c>
      <c r="K116" s="33">
        <f t="shared" si="2"/>
        <v>2576.15</v>
      </c>
    </row>
    <row r="117" spans="1:11" s="15" customFormat="1" ht="14.25" customHeight="1">
      <c r="A117" s="32">
        <v>42313</v>
      </c>
      <c r="B117" s="16">
        <v>12</v>
      </c>
      <c r="C117" s="17">
        <v>1773.11</v>
      </c>
      <c r="D117" s="17">
        <v>139.57</v>
      </c>
      <c r="E117" s="17">
        <v>0</v>
      </c>
      <c r="F117" s="17">
        <v>1798.89</v>
      </c>
      <c r="G117" s="17">
        <v>29.46</v>
      </c>
      <c r="H117" s="18">
        <f t="shared" si="2"/>
        <v>1896.8300000000002</v>
      </c>
      <c r="I117" s="18">
        <f t="shared" si="2"/>
        <v>2092.4100000000003</v>
      </c>
      <c r="J117" s="18">
        <f t="shared" si="2"/>
        <v>2308.26</v>
      </c>
      <c r="K117" s="33">
        <f t="shared" si="2"/>
        <v>2616.5600000000004</v>
      </c>
    </row>
    <row r="118" spans="1:11" s="15" customFormat="1" ht="14.25" customHeight="1">
      <c r="A118" s="32">
        <v>42313</v>
      </c>
      <c r="B118" s="16">
        <v>13</v>
      </c>
      <c r="C118" s="17">
        <v>1789.35</v>
      </c>
      <c r="D118" s="17">
        <v>143.96</v>
      </c>
      <c r="E118" s="17">
        <v>0</v>
      </c>
      <c r="F118" s="17">
        <v>1815.13</v>
      </c>
      <c r="G118" s="17">
        <v>29.72</v>
      </c>
      <c r="H118" s="18">
        <f t="shared" si="2"/>
        <v>1913.3300000000002</v>
      </c>
      <c r="I118" s="18">
        <f t="shared" si="2"/>
        <v>2108.9100000000003</v>
      </c>
      <c r="J118" s="18">
        <f t="shared" si="2"/>
        <v>2324.76</v>
      </c>
      <c r="K118" s="33">
        <f t="shared" si="2"/>
        <v>2633.0600000000004</v>
      </c>
    </row>
    <row r="119" spans="1:11" s="15" customFormat="1" ht="14.25" customHeight="1">
      <c r="A119" s="32">
        <v>42313</v>
      </c>
      <c r="B119" s="16">
        <v>14</v>
      </c>
      <c r="C119" s="17">
        <v>1783.63</v>
      </c>
      <c r="D119" s="17">
        <v>84.46</v>
      </c>
      <c r="E119" s="17">
        <v>0</v>
      </c>
      <c r="F119" s="17">
        <v>1809.41</v>
      </c>
      <c r="G119" s="17">
        <v>29.63</v>
      </c>
      <c r="H119" s="18">
        <f t="shared" si="2"/>
        <v>1907.5200000000002</v>
      </c>
      <c r="I119" s="18">
        <f t="shared" si="2"/>
        <v>2103.1000000000004</v>
      </c>
      <c r="J119" s="18">
        <f t="shared" si="2"/>
        <v>2318.9500000000003</v>
      </c>
      <c r="K119" s="33">
        <f t="shared" si="2"/>
        <v>2627.25</v>
      </c>
    </row>
    <row r="120" spans="1:11" s="15" customFormat="1" ht="14.25" customHeight="1">
      <c r="A120" s="32">
        <v>42313</v>
      </c>
      <c r="B120" s="16">
        <v>15</v>
      </c>
      <c r="C120" s="17">
        <v>1787.52</v>
      </c>
      <c r="D120" s="17">
        <v>65.95</v>
      </c>
      <c r="E120" s="17">
        <v>0</v>
      </c>
      <c r="F120" s="17">
        <v>1813.3</v>
      </c>
      <c r="G120" s="17">
        <v>29.69</v>
      </c>
      <c r="H120" s="18">
        <f t="shared" si="2"/>
        <v>1911.47</v>
      </c>
      <c r="I120" s="18">
        <f t="shared" si="2"/>
        <v>2107.05</v>
      </c>
      <c r="J120" s="18">
        <f t="shared" si="2"/>
        <v>2322.9</v>
      </c>
      <c r="K120" s="33">
        <f t="shared" si="2"/>
        <v>2631.2</v>
      </c>
    </row>
    <row r="121" spans="1:11" s="15" customFormat="1" ht="14.25" customHeight="1">
      <c r="A121" s="32">
        <v>42313</v>
      </c>
      <c r="B121" s="16">
        <v>16</v>
      </c>
      <c r="C121" s="17">
        <v>1774.16</v>
      </c>
      <c r="D121" s="17">
        <v>100.56</v>
      </c>
      <c r="E121" s="17">
        <v>0</v>
      </c>
      <c r="F121" s="17">
        <v>1799.94</v>
      </c>
      <c r="G121" s="17">
        <v>29.47</v>
      </c>
      <c r="H121" s="18">
        <f t="shared" si="2"/>
        <v>1897.89</v>
      </c>
      <c r="I121" s="18">
        <f t="shared" si="2"/>
        <v>2093.4700000000003</v>
      </c>
      <c r="J121" s="18">
        <f t="shared" si="2"/>
        <v>2309.32</v>
      </c>
      <c r="K121" s="33">
        <f t="shared" si="2"/>
        <v>2617.62</v>
      </c>
    </row>
    <row r="122" spans="1:11" s="15" customFormat="1" ht="14.25" customHeight="1">
      <c r="A122" s="32">
        <v>42313</v>
      </c>
      <c r="B122" s="16">
        <v>17</v>
      </c>
      <c r="C122" s="17">
        <v>1710.3</v>
      </c>
      <c r="D122" s="17">
        <v>262.88</v>
      </c>
      <c r="E122" s="17">
        <v>0</v>
      </c>
      <c r="F122" s="17">
        <v>1736.08</v>
      </c>
      <c r="G122" s="17">
        <v>28.43</v>
      </c>
      <c r="H122" s="18">
        <f t="shared" si="2"/>
        <v>1832.99</v>
      </c>
      <c r="I122" s="18">
        <f t="shared" si="2"/>
        <v>2028.57</v>
      </c>
      <c r="J122" s="18">
        <f t="shared" si="2"/>
        <v>2244.42</v>
      </c>
      <c r="K122" s="33">
        <f t="shared" si="2"/>
        <v>2552.7200000000003</v>
      </c>
    </row>
    <row r="123" spans="1:11" s="15" customFormat="1" ht="14.25" customHeight="1">
      <c r="A123" s="32">
        <v>42313</v>
      </c>
      <c r="B123" s="16">
        <v>18</v>
      </c>
      <c r="C123" s="17">
        <v>1729.03</v>
      </c>
      <c r="D123" s="17">
        <v>0</v>
      </c>
      <c r="E123" s="17">
        <v>122.81</v>
      </c>
      <c r="F123" s="17">
        <v>1754.81</v>
      </c>
      <c r="G123" s="17">
        <v>28.73</v>
      </c>
      <c r="H123" s="18">
        <f t="shared" si="2"/>
        <v>1852.02</v>
      </c>
      <c r="I123" s="18">
        <f t="shared" si="2"/>
        <v>2047.6</v>
      </c>
      <c r="J123" s="18">
        <f t="shared" si="2"/>
        <v>2263.45</v>
      </c>
      <c r="K123" s="33">
        <f t="shared" si="2"/>
        <v>2571.75</v>
      </c>
    </row>
    <row r="124" spans="1:11" s="15" customFormat="1" ht="14.25" customHeight="1">
      <c r="A124" s="32">
        <v>42313</v>
      </c>
      <c r="B124" s="16">
        <v>19</v>
      </c>
      <c r="C124" s="17">
        <v>1714.78</v>
      </c>
      <c r="D124" s="17">
        <v>0</v>
      </c>
      <c r="E124" s="17">
        <v>188.73</v>
      </c>
      <c r="F124" s="17">
        <v>1740.56</v>
      </c>
      <c r="G124" s="17">
        <v>28.5</v>
      </c>
      <c r="H124" s="18">
        <f t="shared" si="2"/>
        <v>1837.54</v>
      </c>
      <c r="I124" s="18">
        <f t="shared" si="2"/>
        <v>2033.12</v>
      </c>
      <c r="J124" s="18">
        <f t="shared" si="2"/>
        <v>2248.97</v>
      </c>
      <c r="K124" s="33">
        <f t="shared" si="2"/>
        <v>2557.27</v>
      </c>
    </row>
    <row r="125" spans="1:11" s="15" customFormat="1" ht="14.25" customHeight="1">
      <c r="A125" s="32">
        <v>42313</v>
      </c>
      <c r="B125" s="16">
        <v>20</v>
      </c>
      <c r="C125" s="17">
        <v>1706.74</v>
      </c>
      <c r="D125" s="17">
        <v>0</v>
      </c>
      <c r="E125" s="17">
        <v>182.5</v>
      </c>
      <c r="F125" s="17">
        <v>1732.52</v>
      </c>
      <c r="G125" s="17">
        <v>28.37</v>
      </c>
      <c r="H125" s="18">
        <f t="shared" si="2"/>
        <v>1829.37</v>
      </c>
      <c r="I125" s="18">
        <f t="shared" si="2"/>
        <v>2024.9499999999998</v>
      </c>
      <c r="J125" s="18">
        <f t="shared" si="2"/>
        <v>2240.7999999999997</v>
      </c>
      <c r="K125" s="33">
        <f t="shared" si="2"/>
        <v>2549.1</v>
      </c>
    </row>
    <row r="126" spans="1:11" s="15" customFormat="1" ht="14.25" customHeight="1">
      <c r="A126" s="32">
        <v>42313</v>
      </c>
      <c r="B126" s="16">
        <v>21</v>
      </c>
      <c r="C126" s="17">
        <v>1701.58</v>
      </c>
      <c r="D126" s="17">
        <v>0</v>
      </c>
      <c r="E126" s="17">
        <v>240.56</v>
      </c>
      <c r="F126" s="17">
        <v>1727.36</v>
      </c>
      <c r="G126" s="17">
        <v>28.28</v>
      </c>
      <c r="H126" s="18">
        <f t="shared" si="2"/>
        <v>1824.12</v>
      </c>
      <c r="I126" s="18">
        <f t="shared" si="2"/>
        <v>2019.6999999999998</v>
      </c>
      <c r="J126" s="18">
        <f t="shared" si="2"/>
        <v>2235.5499999999997</v>
      </c>
      <c r="K126" s="33">
        <f t="shared" si="2"/>
        <v>2543.85</v>
      </c>
    </row>
    <row r="127" spans="1:11" s="15" customFormat="1" ht="14.25" customHeight="1">
      <c r="A127" s="32">
        <v>42313</v>
      </c>
      <c r="B127" s="16">
        <v>22</v>
      </c>
      <c r="C127" s="17">
        <v>1668.11</v>
      </c>
      <c r="D127" s="17">
        <v>0</v>
      </c>
      <c r="E127" s="17">
        <v>71.47</v>
      </c>
      <c r="F127" s="17">
        <v>1693.89</v>
      </c>
      <c r="G127" s="17">
        <v>27.74</v>
      </c>
      <c r="H127" s="18">
        <f t="shared" si="2"/>
        <v>1790.1100000000001</v>
      </c>
      <c r="I127" s="18">
        <f t="shared" si="2"/>
        <v>1985.69</v>
      </c>
      <c r="J127" s="18">
        <f t="shared" si="2"/>
        <v>2201.54</v>
      </c>
      <c r="K127" s="33">
        <f t="shared" si="2"/>
        <v>2509.84</v>
      </c>
    </row>
    <row r="128" spans="1:11" s="15" customFormat="1" ht="14.25" customHeight="1">
      <c r="A128" s="32">
        <v>42313</v>
      </c>
      <c r="B128" s="16">
        <v>23</v>
      </c>
      <c r="C128" s="17">
        <v>1620.61</v>
      </c>
      <c r="D128" s="17">
        <v>0</v>
      </c>
      <c r="E128" s="17">
        <v>27.9</v>
      </c>
      <c r="F128" s="17">
        <v>1646.39</v>
      </c>
      <c r="G128" s="17">
        <v>26.96</v>
      </c>
      <c r="H128" s="18">
        <f t="shared" si="2"/>
        <v>1741.8300000000002</v>
      </c>
      <c r="I128" s="18">
        <f t="shared" si="2"/>
        <v>1937.41</v>
      </c>
      <c r="J128" s="18">
        <f t="shared" si="2"/>
        <v>2153.26</v>
      </c>
      <c r="K128" s="33">
        <f t="shared" si="2"/>
        <v>2461.5600000000004</v>
      </c>
    </row>
    <row r="129" spans="1:11" s="15" customFormat="1" ht="14.25" customHeight="1">
      <c r="A129" s="32">
        <v>42314</v>
      </c>
      <c r="B129" s="16">
        <v>0</v>
      </c>
      <c r="C129" s="17">
        <v>1577.72</v>
      </c>
      <c r="D129" s="17">
        <v>0</v>
      </c>
      <c r="E129" s="17">
        <v>37.22</v>
      </c>
      <c r="F129" s="17">
        <v>1603.5</v>
      </c>
      <c r="G129" s="17">
        <v>26.26</v>
      </c>
      <c r="H129" s="18">
        <f t="shared" si="2"/>
        <v>1698.24</v>
      </c>
      <c r="I129" s="18">
        <f t="shared" si="2"/>
        <v>1893.82</v>
      </c>
      <c r="J129" s="18">
        <f t="shared" si="2"/>
        <v>2109.67</v>
      </c>
      <c r="K129" s="33">
        <f t="shared" si="2"/>
        <v>2417.9700000000003</v>
      </c>
    </row>
    <row r="130" spans="1:11" s="15" customFormat="1" ht="14.25" customHeight="1">
      <c r="A130" s="32">
        <v>42314</v>
      </c>
      <c r="B130" s="16">
        <v>1</v>
      </c>
      <c r="C130" s="17">
        <v>1568.3</v>
      </c>
      <c r="D130" s="17">
        <v>0</v>
      </c>
      <c r="E130" s="17">
        <v>661.51</v>
      </c>
      <c r="F130" s="17">
        <v>1594.08</v>
      </c>
      <c r="G130" s="17">
        <v>26.1</v>
      </c>
      <c r="H130" s="18">
        <f t="shared" si="2"/>
        <v>1688.6599999999999</v>
      </c>
      <c r="I130" s="18">
        <f t="shared" si="2"/>
        <v>1884.2399999999998</v>
      </c>
      <c r="J130" s="18">
        <f t="shared" si="2"/>
        <v>2100.0899999999997</v>
      </c>
      <c r="K130" s="33">
        <f t="shared" si="2"/>
        <v>2408.39</v>
      </c>
    </row>
    <row r="131" spans="1:11" s="15" customFormat="1" ht="14.25" customHeight="1">
      <c r="A131" s="32">
        <v>42314</v>
      </c>
      <c r="B131" s="16">
        <v>2</v>
      </c>
      <c r="C131" s="17">
        <v>1541.15</v>
      </c>
      <c r="D131" s="17">
        <v>0</v>
      </c>
      <c r="E131" s="17">
        <v>695.08</v>
      </c>
      <c r="F131" s="17">
        <v>1566.93</v>
      </c>
      <c r="G131" s="17">
        <v>25.66</v>
      </c>
      <c r="H131" s="18">
        <f t="shared" si="2"/>
        <v>1661.0700000000002</v>
      </c>
      <c r="I131" s="18">
        <f t="shared" si="2"/>
        <v>1856.65</v>
      </c>
      <c r="J131" s="18">
        <f t="shared" si="2"/>
        <v>2072.5</v>
      </c>
      <c r="K131" s="33">
        <f t="shared" si="2"/>
        <v>2380.8</v>
      </c>
    </row>
    <row r="132" spans="1:11" s="15" customFormat="1" ht="14.25" customHeight="1">
      <c r="A132" s="32">
        <v>42314</v>
      </c>
      <c r="B132" s="16">
        <v>3</v>
      </c>
      <c r="C132" s="17">
        <v>1080.09</v>
      </c>
      <c r="D132" s="17">
        <v>0</v>
      </c>
      <c r="E132" s="17">
        <v>148.84</v>
      </c>
      <c r="F132" s="17">
        <v>1105.87</v>
      </c>
      <c r="G132" s="17">
        <v>18.11</v>
      </c>
      <c r="H132" s="18">
        <f t="shared" si="2"/>
        <v>1192.4599999999998</v>
      </c>
      <c r="I132" s="18">
        <f t="shared" si="2"/>
        <v>1388.0399999999997</v>
      </c>
      <c r="J132" s="18">
        <f t="shared" si="2"/>
        <v>1603.8899999999999</v>
      </c>
      <c r="K132" s="33">
        <f t="shared" si="2"/>
        <v>1912.1899999999998</v>
      </c>
    </row>
    <row r="133" spans="1:11" s="15" customFormat="1" ht="14.25" customHeight="1">
      <c r="A133" s="32">
        <v>42314</v>
      </c>
      <c r="B133" s="16">
        <v>4</v>
      </c>
      <c r="C133" s="17">
        <v>1545.84</v>
      </c>
      <c r="D133" s="17">
        <v>0</v>
      </c>
      <c r="E133" s="17">
        <v>526.54</v>
      </c>
      <c r="F133" s="17">
        <v>1571.62</v>
      </c>
      <c r="G133" s="17">
        <v>25.73</v>
      </c>
      <c r="H133" s="18">
        <f t="shared" si="2"/>
        <v>1665.83</v>
      </c>
      <c r="I133" s="18">
        <f t="shared" si="2"/>
        <v>1861.4099999999999</v>
      </c>
      <c r="J133" s="18">
        <f t="shared" si="2"/>
        <v>2077.2599999999998</v>
      </c>
      <c r="K133" s="33">
        <f t="shared" si="2"/>
        <v>2385.56</v>
      </c>
    </row>
    <row r="134" spans="1:11" s="15" customFormat="1" ht="14.25" customHeight="1">
      <c r="A134" s="32">
        <v>42314</v>
      </c>
      <c r="B134" s="16">
        <v>5</v>
      </c>
      <c r="C134" s="17">
        <v>1573.94</v>
      </c>
      <c r="D134" s="17">
        <v>0</v>
      </c>
      <c r="E134" s="17">
        <v>411.55</v>
      </c>
      <c r="F134" s="17">
        <v>1599.72</v>
      </c>
      <c r="G134" s="17">
        <v>26.19</v>
      </c>
      <c r="H134" s="18">
        <f t="shared" si="2"/>
        <v>1694.39</v>
      </c>
      <c r="I134" s="18">
        <f t="shared" si="2"/>
        <v>1889.97</v>
      </c>
      <c r="J134" s="18">
        <f t="shared" si="2"/>
        <v>2105.82</v>
      </c>
      <c r="K134" s="33">
        <f t="shared" si="2"/>
        <v>2414.12</v>
      </c>
    </row>
    <row r="135" spans="1:11" s="15" customFormat="1" ht="14.25" customHeight="1">
      <c r="A135" s="32">
        <v>42314</v>
      </c>
      <c r="B135" s="16">
        <v>6</v>
      </c>
      <c r="C135" s="17">
        <v>1586.65</v>
      </c>
      <c r="D135" s="17">
        <v>0</v>
      </c>
      <c r="E135" s="17">
        <v>34.83</v>
      </c>
      <c r="F135" s="17">
        <v>1612.43</v>
      </c>
      <c r="G135" s="17">
        <v>26.4</v>
      </c>
      <c r="H135" s="18">
        <f t="shared" si="2"/>
        <v>1707.3100000000002</v>
      </c>
      <c r="I135" s="18">
        <f t="shared" si="2"/>
        <v>1902.89</v>
      </c>
      <c r="J135" s="18">
        <f t="shared" si="2"/>
        <v>2118.7400000000002</v>
      </c>
      <c r="K135" s="33">
        <f t="shared" si="2"/>
        <v>2427.04</v>
      </c>
    </row>
    <row r="136" spans="1:11" s="15" customFormat="1" ht="14.25" customHeight="1">
      <c r="A136" s="32">
        <v>42314</v>
      </c>
      <c r="B136" s="16">
        <v>7</v>
      </c>
      <c r="C136" s="17">
        <v>1825.97</v>
      </c>
      <c r="D136" s="17">
        <v>0</v>
      </c>
      <c r="E136" s="17">
        <v>284.47</v>
      </c>
      <c r="F136" s="17">
        <v>1851.75</v>
      </c>
      <c r="G136" s="17">
        <v>30.32</v>
      </c>
      <c r="H136" s="18">
        <f t="shared" si="2"/>
        <v>1950.55</v>
      </c>
      <c r="I136" s="18">
        <f t="shared" si="2"/>
        <v>2146.13</v>
      </c>
      <c r="J136" s="18">
        <f t="shared" si="2"/>
        <v>2361.98</v>
      </c>
      <c r="K136" s="33">
        <f t="shared" si="2"/>
        <v>2670.2799999999997</v>
      </c>
    </row>
    <row r="137" spans="1:11" s="15" customFormat="1" ht="14.25" customHeight="1">
      <c r="A137" s="32">
        <v>42314</v>
      </c>
      <c r="B137" s="16">
        <v>8</v>
      </c>
      <c r="C137" s="17">
        <v>1621.16</v>
      </c>
      <c r="D137" s="17">
        <v>79.27</v>
      </c>
      <c r="E137" s="17">
        <v>0</v>
      </c>
      <c r="F137" s="17">
        <v>1646.94</v>
      </c>
      <c r="G137" s="17">
        <v>26.97</v>
      </c>
      <c r="H137" s="18">
        <f t="shared" si="2"/>
        <v>1742.39</v>
      </c>
      <c r="I137" s="18">
        <f t="shared" si="2"/>
        <v>1937.97</v>
      </c>
      <c r="J137" s="18">
        <f t="shared" si="2"/>
        <v>2153.82</v>
      </c>
      <c r="K137" s="33">
        <f aca="true" t="shared" si="3" ref="K137:K200">SUM($F137,$G137,Q$5,Q$7)</f>
        <v>2462.12</v>
      </c>
    </row>
    <row r="138" spans="1:11" s="15" customFormat="1" ht="14.25" customHeight="1">
      <c r="A138" s="32">
        <v>42314</v>
      </c>
      <c r="B138" s="16">
        <v>9</v>
      </c>
      <c r="C138" s="17">
        <v>2045.25</v>
      </c>
      <c r="D138" s="17">
        <v>0</v>
      </c>
      <c r="E138" s="17">
        <v>372.42</v>
      </c>
      <c r="F138" s="17">
        <v>2071.03</v>
      </c>
      <c r="G138" s="17">
        <v>33.91</v>
      </c>
      <c r="H138" s="18">
        <f aca="true" t="shared" si="4" ref="H138:K201">SUM($F138,$G138,N$5,N$7)</f>
        <v>2173.42</v>
      </c>
      <c r="I138" s="18">
        <f t="shared" si="4"/>
        <v>2369</v>
      </c>
      <c r="J138" s="18">
        <f t="shared" si="4"/>
        <v>2584.85</v>
      </c>
      <c r="K138" s="33">
        <f t="shared" si="3"/>
        <v>2893.15</v>
      </c>
    </row>
    <row r="139" spans="1:11" s="15" customFormat="1" ht="14.25" customHeight="1">
      <c r="A139" s="32">
        <v>42314</v>
      </c>
      <c r="B139" s="16">
        <v>10</v>
      </c>
      <c r="C139" s="17">
        <v>2056.5</v>
      </c>
      <c r="D139" s="17">
        <v>0</v>
      </c>
      <c r="E139" s="17">
        <v>364.21</v>
      </c>
      <c r="F139" s="17">
        <v>2082.28</v>
      </c>
      <c r="G139" s="17">
        <v>34.1</v>
      </c>
      <c r="H139" s="18">
        <f t="shared" si="4"/>
        <v>2184.86</v>
      </c>
      <c r="I139" s="18">
        <f t="shared" si="4"/>
        <v>2380.44</v>
      </c>
      <c r="J139" s="18">
        <f t="shared" si="4"/>
        <v>2596.29</v>
      </c>
      <c r="K139" s="33">
        <f t="shared" si="3"/>
        <v>2904.59</v>
      </c>
    </row>
    <row r="140" spans="1:11" s="15" customFormat="1" ht="14.25" customHeight="1">
      <c r="A140" s="32">
        <v>42314</v>
      </c>
      <c r="B140" s="16">
        <v>11</v>
      </c>
      <c r="C140" s="17">
        <v>2059.4</v>
      </c>
      <c r="D140" s="17">
        <v>0</v>
      </c>
      <c r="E140" s="17">
        <v>478.93</v>
      </c>
      <c r="F140" s="17">
        <v>2085.18</v>
      </c>
      <c r="G140" s="17">
        <v>34.14</v>
      </c>
      <c r="H140" s="18">
        <f t="shared" si="4"/>
        <v>2187.7999999999997</v>
      </c>
      <c r="I140" s="18">
        <f t="shared" si="4"/>
        <v>2383.3799999999997</v>
      </c>
      <c r="J140" s="18">
        <f t="shared" si="4"/>
        <v>2599.2299999999996</v>
      </c>
      <c r="K140" s="33">
        <f t="shared" si="3"/>
        <v>2907.5299999999997</v>
      </c>
    </row>
    <row r="141" spans="1:11" s="15" customFormat="1" ht="14.25" customHeight="1">
      <c r="A141" s="32">
        <v>42314</v>
      </c>
      <c r="B141" s="16">
        <v>12</v>
      </c>
      <c r="C141" s="17">
        <v>2041.62</v>
      </c>
      <c r="D141" s="17">
        <v>0</v>
      </c>
      <c r="E141" s="17">
        <v>65.16</v>
      </c>
      <c r="F141" s="17">
        <v>2067.4</v>
      </c>
      <c r="G141" s="17">
        <v>33.85</v>
      </c>
      <c r="H141" s="18">
        <f t="shared" si="4"/>
        <v>2169.73</v>
      </c>
      <c r="I141" s="18">
        <f t="shared" si="4"/>
        <v>2365.31</v>
      </c>
      <c r="J141" s="18">
        <f t="shared" si="4"/>
        <v>2581.16</v>
      </c>
      <c r="K141" s="33">
        <f t="shared" si="3"/>
        <v>2889.46</v>
      </c>
    </row>
    <row r="142" spans="1:11" s="15" customFormat="1" ht="14.25" customHeight="1">
      <c r="A142" s="32">
        <v>42314</v>
      </c>
      <c r="B142" s="16">
        <v>13</v>
      </c>
      <c r="C142" s="17">
        <v>2032.38</v>
      </c>
      <c r="D142" s="17">
        <v>0</v>
      </c>
      <c r="E142" s="17">
        <v>353.94</v>
      </c>
      <c r="F142" s="17">
        <v>2058.16</v>
      </c>
      <c r="G142" s="17">
        <v>33.7</v>
      </c>
      <c r="H142" s="18">
        <f t="shared" si="4"/>
        <v>2160.3399999999997</v>
      </c>
      <c r="I142" s="18">
        <f t="shared" si="4"/>
        <v>2355.9199999999996</v>
      </c>
      <c r="J142" s="18">
        <f t="shared" si="4"/>
        <v>2571.7699999999995</v>
      </c>
      <c r="K142" s="33">
        <f t="shared" si="3"/>
        <v>2880.0699999999997</v>
      </c>
    </row>
    <row r="143" spans="1:11" s="15" customFormat="1" ht="14.25" customHeight="1">
      <c r="A143" s="32">
        <v>42314</v>
      </c>
      <c r="B143" s="16">
        <v>14</v>
      </c>
      <c r="C143" s="17">
        <v>2019.32</v>
      </c>
      <c r="D143" s="17">
        <v>0</v>
      </c>
      <c r="E143" s="17">
        <v>61.96</v>
      </c>
      <c r="F143" s="17">
        <v>2045.1</v>
      </c>
      <c r="G143" s="17">
        <v>33.49</v>
      </c>
      <c r="H143" s="18">
        <f t="shared" si="4"/>
        <v>2147.0699999999997</v>
      </c>
      <c r="I143" s="18">
        <f t="shared" si="4"/>
        <v>2342.6499999999996</v>
      </c>
      <c r="J143" s="18">
        <f t="shared" si="4"/>
        <v>2558.4999999999995</v>
      </c>
      <c r="K143" s="33">
        <f t="shared" si="3"/>
        <v>2866.7999999999997</v>
      </c>
    </row>
    <row r="144" spans="1:11" s="15" customFormat="1" ht="14.25" customHeight="1">
      <c r="A144" s="32">
        <v>42314</v>
      </c>
      <c r="B144" s="16">
        <v>15</v>
      </c>
      <c r="C144" s="17">
        <v>2011.45</v>
      </c>
      <c r="D144" s="17">
        <v>103.67</v>
      </c>
      <c r="E144" s="17">
        <v>0</v>
      </c>
      <c r="F144" s="17">
        <v>2037.23</v>
      </c>
      <c r="G144" s="17">
        <v>33.36</v>
      </c>
      <c r="H144" s="18">
        <f t="shared" si="4"/>
        <v>2139.07</v>
      </c>
      <c r="I144" s="18">
        <f t="shared" si="4"/>
        <v>2334.65</v>
      </c>
      <c r="J144" s="18">
        <f t="shared" si="4"/>
        <v>2550.5</v>
      </c>
      <c r="K144" s="33">
        <f t="shared" si="3"/>
        <v>2858.8</v>
      </c>
    </row>
    <row r="145" spans="1:11" s="15" customFormat="1" ht="14.25" customHeight="1">
      <c r="A145" s="32">
        <v>42314</v>
      </c>
      <c r="B145" s="16">
        <v>16</v>
      </c>
      <c r="C145" s="17">
        <v>1621.11</v>
      </c>
      <c r="D145" s="17">
        <v>505.56</v>
      </c>
      <c r="E145" s="17">
        <v>0</v>
      </c>
      <c r="F145" s="17">
        <v>1646.89</v>
      </c>
      <c r="G145" s="17">
        <v>26.97</v>
      </c>
      <c r="H145" s="18">
        <f t="shared" si="4"/>
        <v>1742.3400000000001</v>
      </c>
      <c r="I145" s="18">
        <f t="shared" si="4"/>
        <v>1937.92</v>
      </c>
      <c r="J145" s="18">
        <f t="shared" si="4"/>
        <v>2153.77</v>
      </c>
      <c r="K145" s="33">
        <f t="shared" si="3"/>
        <v>2462.07</v>
      </c>
    </row>
    <row r="146" spans="1:11" s="15" customFormat="1" ht="14.25" customHeight="1">
      <c r="A146" s="32">
        <v>42314</v>
      </c>
      <c r="B146" s="16">
        <v>17</v>
      </c>
      <c r="C146" s="17">
        <v>1712.4</v>
      </c>
      <c r="D146" s="17">
        <v>410.47</v>
      </c>
      <c r="E146" s="17">
        <v>0</v>
      </c>
      <c r="F146" s="17">
        <v>1738.18</v>
      </c>
      <c r="G146" s="17">
        <v>28.46</v>
      </c>
      <c r="H146" s="18">
        <f t="shared" si="4"/>
        <v>1835.1200000000001</v>
      </c>
      <c r="I146" s="18">
        <f t="shared" si="4"/>
        <v>2030.7</v>
      </c>
      <c r="J146" s="18">
        <f t="shared" si="4"/>
        <v>2246.55</v>
      </c>
      <c r="K146" s="33">
        <f t="shared" si="3"/>
        <v>2554.8500000000004</v>
      </c>
    </row>
    <row r="147" spans="1:11" s="15" customFormat="1" ht="14.25" customHeight="1">
      <c r="A147" s="32">
        <v>42314</v>
      </c>
      <c r="B147" s="16">
        <v>18</v>
      </c>
      <c r="C147" s="17">
        <v>2076.47</v>
      </c>
      <c r="D147" s="17">
        <v>271.35</v>
      </c>
      <c r="E147" s="17">
        <v>0</v>
      </c>
      <c r="F147" s="17">
        <v>2102.25</v>
      </c>
      <c r="G147" s="17">
        <v>34.42</v>
      </c>
      <c r="H147" s="18">
        <f t="shared" si="4"/>
        <v>2205.15</v>
      </c>
      <c r="I147" s="18">
        <f t="shared" si="4"/>
        <v>2400.73</v>
      </c>
      <c r="J147" s="18">
        <f t="shared" si="4"/>
        <v>2616.58</v>
      </c>
      <c r="K147" s="33">
        <f t="shared" si="3"/>
        <v>2924.88</v>
      </c>
    </row>
    <row r="148" spans="1:11" s="15" customFormat="1" ht="14.25" customHeight="1">
      <c r="A148" s="32">
        <v>42314</v>
      </c>
      <c r="B148" s="16">
        <v>19</v>
      </c>
      <c r="C148" s="17">
        <v>2120.49</v>
      </c>
      <c r="D148" s="17">
        <v>0</v>
      </c>
      <c r="E148" s="17">
        <v>400.87</v>
      </c>
      <c r="F148" s="17">
        <v>2146.27</v>
      </c>
      <c r="G148" s="17">
        <v>35.14</v>
      </c>
      <c r="H148" s="18">
        <f t="shared" si="4"/>
        <v>2249.89</v>
      </c>
      <c r="I148" s="18">
        <f t="shared" si="4"/>
        <v>2445.47</v>
      </c>
      <c r="J148" s="18">
        <f t="shared" si="4"/>
        <v>2661.3199999999997</v>
      </c>
      <c r="K148" s="33">
        <f t="shared" si="3"/>
        <v>2969.62</v>
      </c>
    </row>
    <row r="149" spans="1:11" s="15" customFormat="1" ht="14.25" customHeight="1">
      <c r="A149" s="32">
        <v>42314</v>
      </c>
      <c r="B149" s="16">
        <v>20</v>
      </c>
      <c r="C149" s="17">
        <v>1741.18</v>
      </c>
      <c r="D149" s="17">
        <v>0</v>
      </c>
      <c r="E149" s="17">
        <v>27.29</v>
      </c>
      <c r="F149" s="17">
        <v>1766.96</v>
      </c>
      <c r="G149" s="17">
        <v>28.93</v>
      </c>
      <c r="H149" s="18">
        <f t="shared" si="4"/>
        <v>1864.3700000000001</v>
      </c>
      <c r="I149" s="18">
        <f t="shared" si="4"/>
        <v>2059.9500000000003</v>
      </c>
      <c r="J149" s="18">
        <f t="shared" si="4"/>
        <v>2275.8</v>
      </c>
      <c r="K149" s="33">
        <f t="shared" si="3"/>
        <v>2584.1000000000004</v>
      </c>
    </row>
    <row r="150" spans="1:11" s="15" customFormat="1" ht="14.25" customHeight="1">
      <c r="A150" s="32">
        <v>42314</v>
      </c>
      <c r="B150" s="16">
        <v>21</v>
      </c>
      <c r="C150" s="17">
        <v>1730.97</v>
      </c>
      <c r="D150" s="17">
        <v>0</v>
      </c>
      <c r="E150" s="17">
        <v>75.23</v>
      </c>
      <c r="F150" s="17">
        <v>1756.75</v>
      </c>
      <c r="G150" s="17">
        <v>28.77</v>
      </c>
      <c r="H150" s="18">
        <f t="shared" si="4"/>
        <v>1854</v>
      </c>
      <c r="I150" s="18">
        <f t="shared" si="4"/>
        <v>2049.58</v>
      </c>
      <c r="J150" s="18">
        <f t="shared" si="4"/>
        <v>2265.43</v>
      </c>
      <c r="K150" s="33">
        <f t="shared" si="3"/>
        <v>2573.73</v>
      </c>
    </row>
    <row r="151" spans="1:11" s="15" customFormat="1" ht="14.25" customHeight="1">
      <c r="A151" s="32">
        <v>42314</v>
      </c>
      <c r="B151" s="16">
        <v>22</v>
      </c>
      <c r="C151" s="17">
        <v>1618.75</v>
      </c>
      <c r="D151" s="17">
        <v>57.53</v>
      </c>
      <c r="E151" s="17">
        <v>0</v>
      </c>
      <c r="F151" s="17">
        <v>1644.53</v>
      </c>
      <c r="G151" s="17">
        <v>26.93</v>
      </c>
      <c r="H151" s="18">
        <f t="shared" si="4"/>
        <v>1739.94</v>
      </c>
      <c r="I151" s="18">
        <f t="shared" si="4"/>
        <v>1935.52</v>
      </c>
      <c r="J151" s="18">
        <f t="shared" si="4"/>
        <v>2151.37</v>
      </c>
      <c r="K151" s="33">
        <f t="shared" si="3"/>
        <v>2459.67</v>
      </c>
    </row>
    <row r="152" spans="1:11" s="15" customFormat="1" ht="14.25" customHeight="1">
      <c r="A152" s="32">
        <v>42314</v>
      </c>
      <c r="B152" s="16">
        <v>23</v>
      </c>
      <c r="C152" s="17">
        <v>1605.2</v>
      </c>
      <c r="D152" s="17">
        <v>4.47</v>
      </c>
      <c r="E152" s="17">
        <v>0</v>
      </c>
      <c r="F152" s="17">
        <v>1630.98</v>
      </c>
      <c r="G152" s="17">
        <v>26.71</v>
      </c>
      <c r="H152" s="18">
        <f t="shared" si="4"/>
        <v>1726.17</v>
      </c>
      <c r="I152" s="18">
        <f t="shared" si="4"/>
        <v>1921.75</v>
      </c>
      <c r="J152" s="18">
        <f t="shared" si="4"/>
        <v>2137.6</v>
      </c>
      <c r="K152" s="33">
        <f t="shared" si="3"/>
        <v>2445.9</v>
      </c>
    </row>
    <row r="153" spans="1:11" s="15" customFormat="1" ht="14.25" customHeight="1">
      <c r="A153" s="32">
        <v>42315</v>
      </c>
      <c r="B153" s="16">
        <v>0</v>
      </c>
      <c r="C153" s="17">
        <v>1588.93</v>
      </c>
      <c r="D153" s="17">
        <v>0</v>
      </c>
      <c r="E153" s="17">
        <v>41.76</v>
      </c>
      <c r="F153" s="17">
        <v>1614.71</v>
      </c>
      <c r="G153" s="17">
        <v>26.44</v>
      </c>
      <c r="H153" s="18">
        <f t="shared" si="4"/>
        <v>1709.63</v>
      </c>
      <c r="I153" s="18">
        <f t="shared" si="4"/>
        <v>1905.21</v>
      </c>
      <c r="J153" s="18">
        <f t="shared" si="4"/>
        <v>2121.06</v>
      </c>
      <c r="K153" s="33">
        <f t="shared" si="3"/>
        <v>2429.36</v>
      </c>
    </row>
    <row r="154" spans="1:11" s="15" customFormat="1" ht="14.25" customHeight="1">
      <c r="A154" s="32">
        <v>42315</v>
      </c>
      <c r="B154" s="16">
        <v>1</v>
      </c>
      <c r="C154" s="17">
        <v>1574.5</v>
      </c>
      <c r="D154" s="17">
        <v>0</v>
      </c>
      <c r="E154" s="17">
        <v>35.44</v>
      </c>
      <c r="F154" s="17">
        <v>1600.28</v>
      </c>
      <c r="G154" s="17">
        <v>26.2</v>
      </c>
      <c r="H154" s="18">
        <f t="shared" si="4"/>
        <v>1694.96</v>
      </c>
      <c r="I154" s="18">
        <f t="shared" si="4"/>
        <v>1890.54</v>
      </c>
      <c r="J154" s="18">
        <f t="shared" si="4"/>
        <v>2106.39</v>
      </c>
      <c r="K154" s="33">
        <f t="shared" si="3"/>
        <v>2414.69</v>
      </c>
    </row>
    <row r="155" spans="1:11" s="15" customFormat="1" ht="14.25" customHeight="1">
      <c r="A155" s="32">
        <v>42315</v>
      </c>
      <c r="B155" s="16">
        <v>2</v>
      </c>
      <c r="C155" s="17">
        <v>1547.17</v>
      </c>
      <c r="D155" s="17">
        <v>0</v>
      </c>
      <c r="E155" s="17">
        <v>573.32</v>
      </c>
      <c r="F155" s="17">
        <v>1572.95</v>
      </c>
      <c r="G155" s="17">
        <v>25.76</v>
      </c>
      <c r="H155" s="18">
        <f t="shared" si="4"/>
        <v>1667.19</v>
      </c>
      <c r="I155" s="18">
        <f t="shared" si="4"/>
        <v>1862.77</v>
      </c>
      <c r="J155" s="18">
        <f t="shared" si="4"/>
        <v>2078.62</v>
      </c>
      <c r="K155" s="33">
        <f t="shared" si="3"/>
        <v>2386.92</v>
      </c>
    </row>
    <row r="156" spans="1:11" s="15" customFormat="1" ht="14.25" customHeight="1">
      <c r="A156" s="32">
        <v>42315</v>
      </c>
      <c r="B156" s="16">
        <v>3</v>
      </c>
      <c r="C156" s="17">
        <v>1544.13</v>
      </c>
      <c r="D156" s="17">
        <v>0</v>
      </c>
      <c r="E156" s="17">
        <v>641.46</v>
      </c>
      <c r="F156" s="17">
        <v>1569.91</v>
      </c>
      <c r="G156" s="17">
        <v>25.71</v>
      </c>
      <c r="H156" s="18">
        <f t="shared" si="4"/>
        <v>1664.1000000000001</v>
      </c>
      <c r="I156" s="18">
        <f t="shared" si="4"/>
        <v>1859.68</v>
      </c>
      <c r="J156" s="18">
        <f t="shared" si="4"/>
        <v>2075.53</v>
      </c>
      <c r="K156" s="33">
        <f t="shared" si="3"/>
        <v>2383.83</v>
      </c>
    </row>
    <row r="157" spans="1:11" s="15" customFormat="1" ht="14.25" customHeight="1">
      <c r="A157" s="32">
        <v>42315</v>
      </c>
      <c r="B157" s="16">
        <v>4</v>
      </c>
      <c r="C157" s="17">
        <v>1544.17</v>
      </c>
      <c r="D157" s="17">
        <v>0</v>
      </c>
      <c r="E157" s="17">
        <v>550.34</v>
      </c>
      <c r="F157" s="17">
        <v>1569.95</v>
      </c>
      <c r="G157" s="17">
        <v>25.71</v>
      </c>
      <c r="H157" s="18">
        <f t="shared" si="4"/>
        <v>1664.14</v>
      </c>
      <c r="I157" s="18">
        <f t="shared" si="4"/>
        <v>1859.72</v>
      </c>
      <c r="J157" s="18">
        <f t="shared" si="4"/>
        <v>2075.57</v>
      </c>
      <c r="K157" s="33">
        <f t="shared" si="3"/>
        <v>2383.87</v>
      </c>
    </row>
    <row r="158" spans="1:11" s="15" customFormat="1" ht="14.25" customHeight="1">
      <c r="A158" s="32">
        <v>42315</v>
      </c>
      <c r="B158" s="16">
        <v>5</v>
      </c>
      <c r="C158" s="17">
        <v>1549.19</v>
      </c>
      <c r="D158" s="17">
        <v>25.3</v>
      </c>
      <c r="E158" s="17">
        <v>0</v>
      </c>
      <c r="F158" s="17">
        <v>1574.97</v>
      </c>
      <c r="G158" s="17">
        <v>25.79</v>
      </c>
      <c r="H158" s="18">
        <f t="shared" si="4"/>
        <v>1669.24</v>
      </c>
      <c r="I158" s="18">
        <f t="shared" si="4"/>
        <v>1864.82</v>
      </c>
      <c r="J158" s="18">
        <f t="shared" si="4"/>
        <v>2080.67</v>
      </c>
      <c r="K158" s="33">
        <f t="shared" si="3"/>
        <v>2388.9700000000003</v>
      </c>
    </row>
    <row r="159" spans="1:11" s="15" customFormat="1" ht="14.25" customHeight="1">
      <c r="A159" s="32">
        <v>42315</v>
      </c>
      <c r="B159" s="16">
        <v>6</v>
      </c>
      <c r="C159" s="17">
        <v>1554</v>
      </c>
      <c r="D159" s="17">
        <v>0</v>
      </c>
      <c r="E159" s="17">
        <v>426.92</v>
      </c>
      <c r="F159" s="17">
        <v>1579.78</v>
      </c>
      <c r="G159" s="17">
        <v>25.87</v>
      </c>
      <c r="H159" s="18">
        <f t="shared" si="4"/>
        <v>1674.1299999999999</v>
      </c>
      <c r="I159" s="18">
        <f t="shared" si="4"/>
        <v>1869.7099999999998</v>
      </c>
      <c r="J159" s="18">
        <f t="shared" si="4"/>
        <v>2085.56</v>
      </c>
      <c r="K159" s="33">
        <f t="shared" si="3"/>
        <v>2393.8599999999997</v>
      </c>
    </row>
    <row r="160" spans="1:11" s="15" customFormat="1" ht="14.25" customHeight="1">
      <c r="A160" s="32">
        <v>42315</v>
      </c>
      <c r="B160" s="16">
        <v>7</v>
      </c>
      <c r="C160" s="17">
        <v>1563.46</v>
      </c>
      <c r="D160" s="17">
        <v>0</v>
      </c>
      <c r="E160" s="17">
        <v>32.94</v>
      </c>
      <c r="F160" s="17">
        <v>1589.24</v>
      </c>
      <c r="G160" s="17">
        <v>26.02</v>
      </c>
      <c r="H160" s="18">
        <f t="shared" si="4"/>
        <v>1683.74</v>
      </c>
      <c r="I160" s="18">
        <f t="shared" si="4"/>
        <v>1879.32</v>
      </c>
      <c r="J160" s="18">
        <f t="shared" si="4"/>
        <v>2095.17</v>
      </c>
      <c r="K160" s="33">
        <f t="shared" si="3"/>
        <v>2403.4700000000003</v>
      </c>
    </row>
    <row r="161" spans="1:11" s="15" customFormat="1" ht="14.25" customHeight="1">
      <c r="A161" s="32">
        <v>42315</v>
      </c>
      <c r="B161" s="16">
        <v>8</v>
      </c>
      <c r="C161" s="17">
        <v>1595.48</v>
      </c>
      <c r="D161" s="17">
        <v>38.28</v>
      </c>
      <c r="E161" s="17">
        <v>0</v>
      </c>
      <c r="F161" s="17">
        <v>1621.26</v>
      </c>
      <c r="G161" s="17">
        <v>26.55</v>
      </c>
      <c r="H161" s="18">
        <f t="shared" si="4"/>
        <v>1716.29</v>
      </c>
      <c r="I161" s="18">
        <f t="shared" si="4"/>
        <v>1911.87</v>
      </c>
      <c r="J161" s="18">
        <f t="shared" si="4"/>
        <v>2127.72</v>
      </c>
      <c r="K161" s="33">
        <f t="shared" si="3"/>
        <v>2436.02</v>
      </c>
    </row>
    <row r="162" spans="1:11" s="15" customFormat="1" ht="14.25" customHeight="1">
      <c r="A162" s="32">
        <v>42315</v>
      </c>
      <c r="B162" s="16">
        <v>9</v>
      </c>
      <c r="C162" s="17">
        <v>1904</v>
      </c>
      <c r="D162" s="17">
        <v>0</v>
      </c>
      <c r="E162" s="17">
        <v>247.97</v>
      </c>
      <c r="F162" s="17">
        <v>1929.78</v>
      </c>
      <c r="G162" s="17">
        <v>31.6</v>
      </c>
      <c r="H162" s="18">
        <f t="shared" si="4"/>
        <v>2029.86</v>
      </c>
      <c r="I162" s="18">
        <f t="shared" si="4"/>
        <v>2225.44</v>
      </c>
      <c r="J162" s="18">
        <f t="shared" si="4"/>
        <v>2441.29</v>
      </c>
      <c r="K162" s="33">
        <f t="shared" si="3"/>
        <v>2749.59</v>
      </c>
    </row>
    <row r="163" spans="1:11" s="15" customFormat="1" ht="14.25" customHeight="1">
      <c r="A163" s="32">
        <v>42315</v>
      </c>
      <c r="B163" s="16">
        <v>10</v>
      </c>
      <c r="C163" s="17">
        <v>1915.08</v>
      </c>
      <c r="D163" s="17">
        <v>0</v>
      </c>
      <c r="E163" s="17">
        <v>280.51</v>
      </c>
      <c r="F163" s="17">
        <v>1940.86</v>
      </c>
      <c r="G163" s="17">
        <v>31.78</v>
      </c>
      <c r="H163" s="18">
        <f t="shared" si="4"/>
        <v>2041.12</v>
      </c>
      <c r="I163" s="18">
        <f t="shared" si="4"/>
        <v>2236.7</v>
      </c>
      <c r="J163" s="18">
        <f t="shared" si="4"/>
        <v>2452.5499999999997</v>
      </c>
      <c r="K163" s="33">
        <f t="shared" si="3"/>
        <v>2760.85</v>
      </c>
    </row>
    <row r="164" spans="1:11" s="15" customFormat="1" ht="14.25" customHeight="1">
      <c r="A164" s="32">
        <v>42315</v>
      </c>
      <c r="B164" s="16">
        <v>11</v>
      </c>
      <c r="C164" s="17">
        <v>1914.21</v>
      </c>
      <c r="D164" s="17">
        <v>0</v>
      </c>
      <c r="E164" s="17">
        <v>283.79</v>
      </c>
      <c r="F164" s="17">
        <v>1939.99</v>
      </c>
      <c r="G164" s="17">
        <v>31.77</v>
      </c>
      <c r="H164" s="18">
        <f t="shared" si="4"/>
        <v>2040.24</v>
      </c>
      <c r="I164" s="18">
        <f t="shared" si="4"/>
        <v>2235.82</v>
      </c>
      <c r="J164" s="18">
        <f t="shared" si="4"/>
        <v>2451.67</v>
      </c>
      <c r="K164" s="33">
        <f t="shared" si="3"/>
        <v>2759.9700000000003</v>
      </c>
    </row>
    <row r="165" spans="1:11" s="15" customFormat="1" ht="14.25" customHeight="1">
      <c r="A165" s="32">
        <v>42315</v>
      </c>
      <c r="B165" s="16">
        <v>12</v>
      </c>
      <c r="C165" s="17">
        <v>1615.41</v>
      </c>
      <c r="D165" s="17">
        <v>27.19</v>
      </c>
      <c r="E165" s="17">
        <v>0</v>
      </c>
      <c r="F165" s="17">
        <v>1641.19</v>
      </c>
      <c r="G165" s="17">
        <v>26.87</v>
      </c>
      <c r="H165" s="18">
        <f t="shared" si="4"/>
        <v>1736.54</v>
      </c>
      <c r="I165" s="18">
        <f t="shared" si="4"/>
        <v>1932.12</v>
      </c>
      <c r="J165" s="18">
        <f t="shared" si="4"/>
        <v>2147.97</v>
      </c>
      <c r="K165" s="33">
        <f t="shared" si="3"/>
        <v>2456.27</v>
      </c>
    </row>
    <row r="166" spans="1:11" s="15" customFormat="1" ht="14.25" customHeight="1">
      <c r="A166" s="32">
        <v>42315</v>
      </c>
      <c r="B166" s="16">
        <v>13</v>
      </c>
      <c r="C166" s="17">
        <v>1592.11</v>
      </c>
      <c r="D166" s="17">
        <v>45.56</v>
      </c>
      <c r="E166" s="17">
        <v>0</v>
      </c>
      <c r="F166" s="17">
        <v>1617.89</v>
      </c>
      <c r="G166" s="17">
        <v>26.49</v>
      </c>
      <c r="H166" s="18">
        <f t="shared" si="4"/>
        <v>1712.8600000000001</v>
      </c>
      <c r="I166" s="18">
        <f t="shared" si="4"/>
        <v>1908.44</v>
      </c>
      <c r="J166" s="18">
        <f t="shared" si="4"/>
        <v>2124.29</v>
      </c>
      <c r="K166" s="33">
        <f t="shared" si="3"/>
        <v>2432.59</v>
      </c>
    </row>
    <row r="167" spans="1:11" s="15" customFormat="1" ht="14.25" customHeight="1">
      <c r="A167" s="32">
        <v>42315</v>
      </c>
      <c r="B167" s="16">
        <v>14</v>
      </c>
      <c r="C167" s="17">
        <v>1608.95</v>
      </c>
      <c r="D167" s="17">
        <v>29.04</v>
      </c>
      <c r="E167" s="17">
        <v>0</v>
      </c>
      <c r="F167" s="17">
        <v>1634.73</v>
      </c>
      <c r="G167" s="17">
        <v>26.77</v>
      </c>
      <c r="H167" s="18">
        <f t="shared" si="4"/>
        <v>1729.98</v>
      </c>
      <c r="I167" s="18">
        <f t="shared" si="4"/>
        <v>1925.56</v>
      </c>
      <c r="J167" s="18">
        <f t="shared" si="4"/>
        <v>2141.41</v>
      </c>
      <c r="K167" s="33">
        <f t="shared" si="3"/>
        <v>2449.71</v>
      </c>
    </row>
    <row r="168" spans="1:11" s="15" customFormat="1" ht="14.25" customHeight="1">
      <c r="A168" s="32">
        <v>42315</v>
      </c>
      <c r="B168" s="16">
        <v>15</v>
      </c>
      <c r="C168" s="17">
        <v>1611.3</v>
      </c>
      <c r="D168" s="17">
        <v>44.73</v>
      </c>
      <c r="E168" s="17">
        <v>0</v>
      </c>
      <c r="F168" s="17">
        <v>1637.08</v>
      </c>
      <c r="G168" s="17">
        <v>26.81</v>
      </c>
      <c r="H168" s="18">
        <f t="shared" si="4"/>
        <v>1732.37</v>
      </c>
      <c r="I168" s="18">
        <f t="shared" si="4"/>
        <v>1927.9499999999998</v>
      </c>
      <c r="J168" s="18">
        <f t="shared" si="4"/>
        <v>2143.7999999999997</v>
      </c>
      <c r="K168" s="33">
        <f t="shared" si="3"/>
        <v>2452.1</v>
      </c>
    </row>
    <row r="169" spans="1:11" s="15" customFormat="1" ht="14.25" customHeight="1">
      <c r="A169" s="32">
        <v>42315</v>
      </c>
      <c r="B169" s="16">
        <v>16</v>
      </c>
      <c r="C169" s="17">
        <v>1637.43</v>
      </c>
      <c r="D169" s="17">
        <v>89.03</v>
      </c>
      <c r="E169" s="17">
        <v>0</v>
      </c>
      <c r="F169" s="17">
        <v>1663.21</v>
      </c>
      <c r="G169" s="17">
        <v>27.23</v>
      </c>
      <c r="H169" s="18">
        <f t="shared" si="4"/>
        <v>1758.92</v>
      </c>
      <c r="I169" s="18">
        <f t="shared" si="4"/>
        <v>1954.5</v>
      </c>
      <c r="J169" s="18">
        <f t="shared" si="4"/>
        <v>2170.35</v>
      </c>
      <c r="K169" s="33">
        <f t="shared" si="3"/>
        <v>2478.65</v>
      </c>
    </row>
    <row r="170" spans="1:11" s="15" customFormat="1" ht="14.25" customHeight="1">
      <c r="A170" s="32">
        <v>42315</v>
      </c>
      <c r="B170" s="16">
        <v>17</v>
      </c>
      <c r="C170" s="17">
        <v>1642.52</v>
      </c>
      <c r="D170" s="17">
        <v>39.17</v>
      </c>
      <c r="E170" s="17">
        <v>0</v>
      </c>
      <c r="F170" s="17">
        <v>1668.3</v>
      </c>
      <c r="G170" s="17">
        <v>27.32</v>
      </c>
      <c r="H170" s="18">
        <f t="shared" si="4"/>
        <v>1764.1</v>
      </c>
      <c r="I170" s="18">
        <f t="shared" si="4"/>
        <v>1959.6799999999998</v>
      </c>
      <c r="J170" s="18">
        <f t="shared" si="4"/>
        <v>2175.5299999999997</v>
      </c>
      <c r="K170" s="33">
        <f t="shared" si="3"/>
        <v>2483.83</v>
      </c>
    </row>
    <row r="171" spans="1:11" s="15" customFormat="1" ht="14.25" customHeight="1">
      <c r="A171" s="32">
        <v>42315</v>
      </c>
      <c r="B171" s="16">
        <v>18</v>
      </c>
      <c r="C171" s="17">
        <v>1947.11</v>
      </c>
      <c r="D171" s="17">
        <v>0</v>
      </c>
      <c r="E171" s="17">
        <v>298.38</v>
      </c>
      <c r="F171" s="17">
        <v>1972.89</v>
      </c>
      <c r="G171" s="17">
        <v>32.3</v>
      </c>
      <c r="H171" s="18">
        <f t="shared" si="4"/>
        <v>2073.67</v>
      </c>
      <c r="I171" s="18">
        <f t="shared" si="4"/>
        <v>2269.25</v>
      </c>
      <c r="J171" s="18">
        <f t="shared" si="4"/>
        <v>2485.1</v>
      </c>
      <c r="K171" s="33">
        <f t="shared" si="3"/>
        <v>2793.4</v>
      </c>
    </row>
    <row r="172" spans="1:11" s="15" customFormat="1" ht="14.25" customHeight="1">
      <c r="A172" s="32">
        <v>42315</v>
      </c>
      <c r="B172" s="16">
        <v>19</v>
      </c>
      <c r="C172" s="17">
        <v>1736.67</v>
      </c>
      <c r="D172" s="17">
        <v>0</v>
      </c>
      <c r="E172" s="17">
        <v>80.66</v>
      </c>
      <c r="F172" s="17">
        <v>1762.45</v>
      </c>
      <c r="G172" s="17">
        <v>28.86</v>
      </c>
      <c r="H172" s="18">
        <f t="shared" si="4"/>
        <v>1859.79</v>
      </c>
      <c r="I172" s="18">
        <f t="shared" si="4"/>
        <v>2055.37</v>
      </c>
      <c r="J172" s="18">
        <f t="shared" si="4"/>
        <v>2271.22</v>
      </c>
      <c r="K172" s="33">
        <f t="shared" si="3"/>
        <v>2579.52</v>
      </c>
    </row>
    <row r="173" spans="1:11" s="15" customFormat="1" ht="14.25" customHeight="1">
      <c r="A173" s="32">
        <v>42315</v>
      </c>
      <c r="B173" s="16">
        <v>20</v>
      </c>
      <c r="C173" s="17">
        <v>1730.58</v>
      </c>
      <c r="D173" s="17">
        <v>0</v>
      </c>
      <c r="E173" s="17">
        <v>71.99</v>
      </c>
      <c r="F173" s="17">
        <v>1756.36</v>
      </c>
      <c r="G173" s="17">
        <v>28.76</v>
      </c>
      <c r="H173" s="18">
        <f t="shared" si="4"/>
        <v>1853.6</v>
      </c>
      <c r="I173" s="18">
        <f t="shared" si="4"/>
        <v>2049.18</v>
      </c>
      <c r="J173" s="18">
        <f t="shared" si="4"/>
        <v>2265.0299999999997</v>
      </c>
      <c r="K173" s="33">
        <f t="shared" si="3"/>
        <v>2573.33</v>
      </c>
    </row>
    <row r="174" spans="1:11" s="15" customFormat="1" ht="14.25" customHeight="1">
      <c r="A174" s="32">
        <v>42315</v>
      </c>
      <c r="B174" s="16">
        <v>21</v>
      </c>
      <c r="C174" s="17">
        <v>1705.28</v>
      </c>
      <c r="D174" s="17">
        <v>0</v>
      </c>
      <c r="E174" s="17">
        <v>50.16</v>
      </c>
      <c r="F174" s="17">
        <v>1731.06</v>
      </c>
      <c r="G174" s="17">
        <v>28.34</v>
      </c>
      <c r="H174" s="18">
        <f t="shared" si="4"/>
        <v>1827.8799999999999</v>
      </c>
      <c r="I174" s="18">
        <f t="shared" si="4"/>
        <v>2023.4599999999998</v>
      </c>
      <c r="J174" s="18">
        <f t="shared" si="4"/>
        <v>2239.31</v>
      </c>
      <c r="K174" s="33">
        <f t="shared" si="3"/>
        <v>2547.6099999999997</v>
      </c>
    </row>
    <row r="175" spans="1:11" s="15" customFormat="1" ht="14.25" customHeight="1">
      <c r="A175" s="32">
        <v>42315</v>
      </c>
      <c r="B175" s="16">
        <v>22</v>
      </c>
      <c r="C175" s="17">
        <v>1620.21</v>
      </c>
      <c r="D175" s="17">
        <v>0</v>
      </c>
      <c r="E175" s="17">
        <v>16.53</v>
      </c>
      <c r="F175" s="17">
        <v>1645.99</v>
      </c>
      <c r="G175" s="17">
        <v>26.95</v>
      </c>
      <c r="H175" s="18">
        <f t="shared" si="4"/>
        <v>1741.42</v>
      </c>
      <c r="I175" s="18">
        <f t="shared" si="4"/>
        <v>1937</v>
      </c>
      <c r="J175" s="18">
        <f t="shared" si="4"/>
        <v>2152.85</v>
      </c>
      <c r="K175" s="33">
        <f t="shared" si="3"/>
        <v>2461.15</v>
      </c>
    </row>
    <row r="176" spans="1:11" s="15" customFormat="1" ht="14.25" customHeight="1">
      <c r="A176" s="32">
        <v>42315</v>
      </c>
      <c r="B176" s="16">
        <v>23</v>
      </c>
      <c r="C176" s="17">
        <v>1594.03</v>
      </c>
      <c r="D176" s="17">
        <v>0</v>
      </c>
      <c r="E176" s="17">
        <v>53.14</v>
      </c>
      <c r="F176" s="17">
        <v>1619.81</v>
      </c>
      <c r="G176" s="17">
        <v>26.52</v>
      </c>
      <c r="H176" s="18">
        <f t="shared" si="4"/>
        <v>1714.81</v>
      </c>
      <c r="I176" s="18">
        <f t="shared" si="4"/>
        <v>1910.3899999999999</v>
      </c>
      <c r="J176" s="18">
        <f t="shared" si="4"/>
        <v>2126.24</v>
      </c>
      <c r="K176" s="33">
        <f t="shared" si="3"/>
        <v>2434.54</v>
      </c>
    </row>
    <row r="177" spans="1:11" s="15" customFormat="1" ht="14.25" customHeight="1">
      <c r="A177" s="32">
        <v>42316</v>
      </c>
      <c r="B177" s="16">
        <v>0</v>
      </c>
      <c r="C177" s="17">
        <v>1582.37</v>
      </c>
      <c r="D177" s="17">
        <v>0</v>
      </c>
      <c r="E177" s="17">
        <v>39.41</v>
      </c>
      <c r="F177" s="17">
        <v>1608.15</v>
      </c>
      <c r="G177" s="17">
        <v>26.33</v>
      </c>
      <c r="H177" s="18">
        <f t="shared" si="4"/>
        <v>1702.96</v>
      </c>
      <c r="I177" s="18">
        <f t="shared" si="4"/>
        <v>1898.54</v>
      </c>
      <c r="J177" s="18">
        <f t="shared" si="4"/>
        <v>2114.39</v>
      </c>
      <c r="K177" s="33">
        <f t="shared" si="3"/>
        <v>2422.69</v>
      </c>
    </row>
    <row r="178" spans="1:11" s="15" customFormat="1" ht="14.25" customHeight="1">
      <c r="A178" s="32">
        <v>42316</v>
      </c>
      <c r="B178" s="16">
        <v>1</v>
      </c>
      <c r="C178" s="17">
        <v>1549.88</v>
      </c>
      <c r="D178" s="17">
        <v>0</v>
      </c>
      <c r="E178" s="17">
        <v>588.79</v>
      </c>
      <c r="F178" s="17">
        <v>1575.66</v>
      </c>
      <c r="G178" s="17">
        <v>25.8</v>
      </c>
      <c r="H178" s="18">
        <f t="shared" si="4"/>
        <v>1669.94</v>
      </c>
      <c r="I178" s="18">
        <f t="shared" si="4"/>
        <v>1865.52</v>
      </c>
      <c r="J178" s="18">
        <f t="shared" si="4"/>
        <v>2081.37</v>
      </c>
      <c r="K178" s="33">
        <f t="shared" si="3"/>
        <v>2389.67</v>
      </c>
    </row>
    <row r="179" spans="1:11" s="15" customFormat="1" ht="14.25" customHeight="1">
      <c r="A179" s="32">
        <v>42316</v>
      </c>
      <c r="B179" s="16">
        <v>2</v>
      </c>
      <c r="C179" s="17">
        <v>1537.98</v>
      </c>
      <c r="D179" s="17">
        <v>0</v>
      </c>
      <c r="E179" s="17">
        <v>928.73</v>
      </c>
      <c r="F179" s="17">
        <v>1563.76</v>
      </c>
      <c r="G179" s="17">
        <v>25.61</v>
      </c>
      <c r="H179" s="18">
        <f t="shared" si="4"/>
        <v>1657.85</v>
      </c>
      <c r="I179" s="18">
        <f t="shared" si="4"/>
        <v>1853.4299999999998</v>
      </c>
      <c r="J179" s="18">
        <f t="shared" si="4"/>
        <v>2069.2799999999997</v>
      </c>
      <c r="K179" s="33">
        <f t="shared" si="3"/>
        <v>2377.58</v>
      </c>
    </row>
    <row r="180" spans="1:11" s="15" customFormat="1" ht="14.25" customHeight="1">
      <c r="A180" s="32">
        <v>42316</v>
      </c>
      <c r="B180" s="16">
        <v>3</v>
      </c>
      <c r="C180" s="17">
        <v>1002.85</v>
      </c>
      <c r="D180" s="17">
        <v>0</v>
      </c>
      <c r="E180" s="17">
        <v>394.56</v>
      </c>
      <c r="F180" s="17">
        <v>1028.63</v>
      </c>
      <c r="G180" s="17">
        <v>16.84</v>
      </c>
      <c r="H180" s="18">
        <f t="shared" si="4"/>
        <v>1113.95</v>
      </c>
      <c r="I180" s="18">
        <f t="shared" si="4"/>
        <v>1309.53</v>
      </c>
      <c r="J180" s="18">
        <f t="shared" si="4"/>
        <v>1525.38</v>
      </c>
      <c r="K180" s="33">
        <f t="shared" si="3"/>
        <v>1833.68</v>
      </c>
    </row>
    <row r="181" spans="1:11" s="15" customFormat="1" ht="14.25" customHeight="1">
      <c r="A181" s="32">
        <v>42316</v>
      </c>
      <c r="B181" s="16">
        <v>4</v>
      </c>
      <c r="C181" s="17">
        <v>1077.72</v>
      </c>
      <c r="D181" s="17">
        <v>0</v>
      </c>
      <c r="E181" s="17">
        <v>158.74</v>
      </c>
      <c r="F181" s="17">
        <v>1103.5</v>
      </c>
      <c r="G181" s="17">
        <v>18.07</v>
      </c>
      <c r="H181" s="18">
        <f t="shared" si="4"/>
        <v>1190.05</v>
      </c>
      <c r="I181" s="18">
        <f t="shared" si="4"/>
        <v>1385.6299999999999</v>
      </c>
      <c r="J181" s="18">
        <f t="shared" si="4"/>
        <v>1601.48</v>
      </c>
      <c r="K181" s="33">
        <f t="shared" si="3"/>
        <v>1909.78</v>
      </c>
    </row>
    <row r="182" spans="1:11" s="15" customFormat="1" ht="14.25" customHeight="1">
      <c r="A182" s="32">
        <v>42316</v>
      </c>
      <c r="B182" s="16">
        <v>5</v>
      </c>
      <c r="C182" s="17">
        <v>1545.16</v>
      </c>
      <c r="D182" s="17">
        <v>0</v>
      </c>
      <c r="E182" s="17">
        <v>552.28</v>
      </c>
      <c r="F182" s="17">
        <v>1570.94</v>
      </c>
      <c r="G182" s="17">
        <v>25.72</v>
      </c>
      <c r="H182" s="18">
        <f t="shared" si="4"/>
        <v>1665.14</v>
      </c>
      <c r="I182" s="18">
        <f t="shared" si="4"/>
        <v>1860.72</v>
      </c>
      <c r="J182" s="18">
        <f t="shared" si="4"/>
        <v>2076.57</v>
      </c>
      <c r="K182" s="33">
        <f t="shared" si="3"/>
        <v>2384.87</v>
      </c>
    </row>
    <row r="183" spans="1:11" s="15" customFormat="1" ht="14.25" customHeight="1">
      <c r="A183" s="32">
        <v>42316</v>
      </c>
      <c r="B183" s="16">
        <v>6</v>
      </c>
      <c r="C183" s="17">
        <v>1549.67</v>
      </c>
      <c r="D183" s="17">
        <v>0</v>
      </c>
      <c r="E183" s="17">
        <v>516.35</v>
      </c>
      <c r="F183" s="17">
        <v>1575.45</v>
      </c>
      <c r="G183" s="17">
        <v>25.8</v>
      </c>
      <c r="H183" s="18">
        <f t="shared" si="4"/>
        <v>1669.73</v>
      </c>
      <c r="I183" s="18">
        <f t="shared" si="4"/>
        <v>1865.31</v>
      </c>
      <c r="J183" s="18">
        <f t="shared" si="4"/>
        <v>2081.16</v>
      </c>
      <c r="K183" s="33">
        <f t="shared" si="3"/>
        <v>2389.46</v>
      </c>
    </row>
    <row r="184" spans="1:11" s="15" customFormat="1" ht="14.25" customHeight="1">
      <c r="A184" s="32">
        <v>42316</v>
      </c>
      <c r="B184" s="16">
        <v>7</v>
      </c>
      <c r="C184" s="17">
        <v>1576.93</v>
      </c>
      <c r="D184" s="17">
        <v>0</v>
      </c>
      <c r="E184" s="17">
        <v>28.7</v>
      </c>
      <c r="F184" s="17">
        <v>1602.71</v>
      </c>
      <c r="G184" s="17">
        <v>26.24</v>
      </c>
      <c r="H184" s="18">
        <f t="shared" si="4"/>
        <v>1697.43</v>
      </c>
      <c r="I184" s="18">
        <f t="shared" si="4"/>
        <v>1893.01</v>
      </c>
      <c r="J184" s="18">
        <f t="shared" si="4"/>
        <v>2108.86</v>
      </c>
      <c r="K184" s="33">
        <f t="shared" si="3"/>
        <v>2417.16</v>
      </c>
    </row>
    <row r="185" spans="1:11" s="15" customFormat="1" ht="14.25" customHeight="1">
      <c r="A185" s="32">
        <v>42316</v>
      </c>
      <c r="B185" s="16">
        <v>8</v>
      </c>
      <c r="C185" s="17">
        <v>1565.72</v>
      </c>
      <c r="D185" s="17">
        <v>28.59</v>
      </c>
      <c r="E185" s="17">
        <v>0</v>
      </c>
      <c r="F185" s="17">
        <v>1591.5</v>
      </c>
      <c r="G185" s="17">
        <v>26.06</v>
      </c>
      <c r="H185" s="18">
        <f t="shared" si="4"/>
        <v>1686.04</v>
      </c>
      <c r="I185" s="18">
        <f t="shared" si="4"/>
        <v>1881.62</v>
      </c>
      <c r="J185" s="18">
        <f t="shared" si="4"/>
        <v>2097.47</v>
      </c>
      <c r="K185" s="33">
        <f t="shared" si="3"/>
        <v>2405.77</v>
      </c>
    </row>
    <row r="186" spans="1:11" s="15" customFormat="1" ht="14.25" customHeight="1">
      <c r="A186" s="32">
        <v>42316</v>
      </c>
      <c r="B186" s="16">
        <v>9</v>
      </c>
      <c r="C186" s="17">
        <v>1602.28</v>
      </c>
      <c r="D186" s="17">
        <v>0</v>
      </c>
      <c r="E186" s="17">
        <v>29.8</v>
      </c>
      <c r="F186" s="17">
        <v>1628.06</v>
      </c>
      <c r="G186" s="17">
        <v>26.66</v>
      </c>
      <c r="H186" s="18">
        <f t="shared" si="4"/>
        <v>1723.2</v>
      </c>
      <c r="I186" s="18">
        <f t="shared" si="4"/>
        <v>1918.78</v>
      </c>
      <c r="J186" s="18">
        <f t="shared" si="4"/>
        <v>2134.63</v>
      </c>
      <c r="K186" s="33">
        <f t="shared" si="3"/>
        <v>2442.9300000000003</v>
      </c>
    </row>
    <row r="187" spans="1:11" s="15" customFormat="1" ht="14.25" customHeight="1">
      <c r="A187" s="32">
        <v>42316</v>
      </c>
      <c r="B187" s="16">
        <v>10</v>
      </c>
      <c r="C187" s="17">
        <v>1615.83</v>
      </c>
      <c r="D187" s="17">
        <v>0</v>
      </c>
      <c r="E187" s="17">
        <v>347.35</v>
      </c>
      <c r="F187" s="17">
        <v>1641.61</v>
      </c>
      <c r="G187" s="17">
        <v>26.88</v>
      </c>
      <c r="H187" s="18">
        <f t="shared" si="4"/>
        <v>1736.97</v>
      </c>
      <c r="I187" s="18">
        <f t="shared" si="4"/>
        <v>1932.55</v>
      </c>
      <c r="J187" s="18">
        <f t="shared" si="4"/>
        <v>2148.4</v>
      </c>
      <c r="K187" s="33">
        <f t="shared" si="3"/>
        <v>2456.7</v>
      </c>
    </row>
    <row r="188" spans="1:11" s="15" customFormat="1" ht="14.25" customHeight="1">
      <c r="A188" s="32">
        <v>42316</v>
      </c>
      <c r="B188" s="16">
        <v>11</v>
      </c>
      <c r="C188" s="17">
        <v>1607.58</v>
      </c>
      <c r="D188" s="17">
        <v>0</v>
      </c>
      <c r="E188" s="17">
        <v>339.25</v>
      </c>
      <c r="F188" s="17">
        <v>1633.36</v>
      </c>
      <c r="G188" s="17">
        <v>26.75</v>
      </c>
      <c r="H188" s="18">
        <f t="shared" si="4"/>
        <v>1728.59</v>
      </c>
      <c r="I188" s="18">
        <f t="shared" si="4"/>
        <v>1924.1699999999998</v>
      </c>
      <c r="J188" s="18">
        <f t="shared" si="4"/>
        <v>2140.02</v>
      </c>
      <c r="K188" s="33">
        <f t="shared" si="3"/>
        <v>2448.3199999999997</v>
      </c>
    </row>
    <row r="189" spans="1:11" s="15" customFormat="1" ht="14.25" customHeight="1">
      <c r="A189" s="32">
        <v>42316</v>
      </c>
      <c r="B189" s="16">
        <v>12</v>
      </c>
      <c r="C189" s="17">
        <v>1590.33</v>
      </c>
      <c r="D189" s="17">
        <v>0</v>
      </c>
      <c r="E189" s="17">
        <v>13.09</v>
      </c>
      <c r="F189" s="17">
        <v>1616.11</v>
      </c>
      <c r="G189" s="17">
        <v>26.46</v>
      </c>
      <c r="H189" s="18">
        <f t="shared" si="4"/>
        <v>1711.05</v>
      </c>
      <c r="I189" s="18">
        <f t="shared" si="4"/>
        <v>1906.6299999999999</v>
      </c>
      <c r="J189" s="18">
        <f t="shared" si="4"/>
        <v>2122.48</v>
      </c>
      <c r="K189" s="33">
        <f t="shared" si="3"/>
        <v>2430.7799999999997</v>
      </c>
    </row>
    <row r="190" spans="1:11" s="15" customFormat="1" ht="14.25" customHeight="1">
      <c r="A190" s="32">
        <v>42316</v>
      </c>
      <c r="B190" s="16">
        <v>13</v>
      </c>
      <c r="C190" s="17">
        <v>1605.45</v>
      </c>
      <c r="D190" s="17">
        <v>0</v>
      </c>
      <c r="E190" s="17">
        <v>29.76</v>
      </c>
      <c r="F190" s="17">
        <v>1631.23</v>
      </c>
      <c r="G190" s="17">
        <v>26.71</v>
      </c>
      <c r="H190" s="18">
        <f t="shared" si="4"/>
        <v>1726.42</v>
      </c>
      <c r="I190" s="18">
        <f t="shared" si="4"/>
        <v>1922</v>
      </c>
      <c r="J190" s="18">
        <f t="shared" si="4"/>
        <v>2137.85</v>
      </c>
      <c r="K190" s="33">
        <f t="shared" si="3"/>
        <v>2446.15</v>
      </c>
    </row>
    <row r="191" spans="1:11" s="15" customFormat="1" ht="14.25" customHeight="1">
      <c r="A191" s="32">
        <v>42316</v>
      </c>
      <c r="B191" s="16">
        <v>14</v>
      </c>
      <c r="C191" s="17">
        <v>1588.75</v>
      </c>
      <c r="D191" s="17">
        <v>0</v>
      </c>
      <c r="E191" s="17">
        <v>3.05</v>
      </c>
      <c r="F191" s="17">
        <v>1614.53</v>
      </c>
      <c r="G191" s="17">
        <v>26.44</v>
      </c>
      <c r="H191" s="18">
        <f t="shared" si="4"/>
        <v>1709.45</v>
      </c>
      <c r="I191" s="18">
        <f t="shared" si="4"/>
        <v>1905.03</v>
      </c>
      <c r="J191" s="18">
        <f t="shared" si="4"/>
        <v>2120.88</v>
      </c>
      <c r="K191" s="33">
        <f t="shared" si="3"/>
        <v>2429.1800000000003</v>
      </c>
    </row>
    <row r="192" spans="1:11" s="15" customFormat="1" ht="14.25" customHeight="1">
      <c r="A192" s="32">
        <v>42316</v>
      </c>
      <c r="B192" s="16">
        <v>15</v>
      </c>
      <c r="C192" s="17">
        <v>1583.47</v>
      </c>
      <c r="D192" s="17">
        <v>0</v>
      </c>
      <c r="E192" s="17">
        <v>102.47</v>
      </c>
      <c r="F192" s="17">
        <v>1609.25</v>
      </c>
      <c r="G192" s="17">
        <v>26.35</v>
      </c>
      <c r="H192" s="18">
        <f t="shared" si="4"/>
        <v>1704.08</v>
      </c>
      <c r="I192" s="18">
        <f t="shared" si="4"/>
        <v>1899.6599999999999</v>
      </c>
      <c r="J192" s="18">
        <f t="shared" si="4"/>
        <v>2115.5099999999998</v>
      </c>
      <c r="K192" s="33">
        <f t="shared" si="3"/>
        <v>2423.81</v>
      </c>
    </row>
    <row r="193" spans="1:11" s="15" customFormat="1" ht="14.25" customHeight="1">
      <c r="A193" s="32">
        <v>42316</v>
      </c>
      <c r="B193" s="16">
        <v>16</v>
      </c>
      <c r="C193" s="17">
        <v>1578.96</v>
      </c>
      <c r="D193" s="17">
        <v>136.1</v>
      </c>
      <c r="E193" s="17">
        <v>0</v>
      </c>
      <c r="F193" s="17">
        <v>1604.74</v>
      </c>
      <c r="G193" s="17">
        <v>26.28</v>
      </c>
      <c r="H193" s="18">
        <f t="shared" si="4"/>
        <v>1699.5</v>
      </c>
      <c r="I193" s="18">
        <f t="shared" si="4"/>
        <v>1895.08</v>
      </c>
      <c r="J193" s="18">
        <f t="shared" si="4"/>
        <v>2110.93</v>
      </c>
      <c r="K193" s="33">
        <f t="shared" si="3"/>
        <v>2419.23</v>
      </c>
    </row>
    <row r="194" spans="1:11" s="15" customFormat="1" ht="14.25" customHeight="1">
      <c r="A194" s="32">
        <v>42316</v>
      </c>
      <c r="B194" s="16">
        <v>17</v>
      </c>
      <c r="C194" s="17">
        <v>1623.97</v>
      </c>
      <c r="D194" s="17">
        <v>114.27</v>
      </c>
      <c r="E194" s="17">
        <v>0</v>
      </c>
      <c r="F194" s="17">
        <v>1649.75</v>
      </c>
      <c r="G194" s="17">
        <v>27.01</v>
      </c>
      <c r="H194" s="18">
        <f t="shared" si="4"/>
        <v>1745.24</v>
      </c>
      <c r="I194" s="18">
        <f t="shared" si="4"/>
        <v>1940.82</v>
      </c>
      <c r="J194" s="18">
        <f t="shared" si="4"/>
        <v>2156.67</v>
      </c>
      <c r="K194" s="33">
        <f t="shared" si="3"/>
        <v>2464.9700000000003</v>
      </c>
    </row>
    <row r="195" spans="1:11" s="15" customFormat="1" ht="14.25" customHeight="1">
      <c r="A195" s="32">
        <v>42316</v>
      </c>
      <c r="B195" s="16">
        <v>18</v>
      </c>
      <c r="C195" s="17">
        <v>1715.55</v>
      </c>
      <c r="D195" s="17">
        <v>0</v>
      </c>
      <c r="E195" s="17">
        <v>99.36</v>
      </c>
      <c r="F195" s="17">
        <v>1741.33</v>
      </c>
      <c r="G195" s="17">
        <v>28.51</v>
      </c>
      <c r="H195" s="18">
        <f t="shared" si="4"/>
        <v>1838.32</v>
      </c>
      <c r="I195" s="18">
        <f t="shared" si="4"/>
        <v>2033.8999999999999</v>
      </c>
      <c r="J195" s="18">
        <f t="shared" si="4"/>
        <v>2249.75</v>
      </c>
      <c r="K195" s="33">
        <f t="shared" si="3"/>
        <v>2558.05</v>
      </c>
    </row>
    <row r="196" spans="1:11" s="15" customFormat="1" ht="14.25" customHeight="1">
      <c r="A196" s="32">
        <v>42316</v>
      </c>
      <c r="B196" s="16">
        <v>19</v>
      </c>
      <c r="C196" s="17">
        <v>1722.42</v>
      </c>
      <c r="D196" s="17">
        <v>0</v>
      </c>
      <c r="E196" s="17">
        <v>114.93</v>
      </c>
      <c r="F196" s="17">
        <v>1748.2</v>
      </c>
      <c r="G196" s="17">
        <v>28.63</v>
      </c>
      <c r="H196" s="18">
        <f t="shared" si="4"/>
        <v>1845.3100000000002</v>
      </c>
      <c r="I196" s="18">
        <f t="shared" si="4"/>
        <v>2040.89</v>
      </c>
      <c r="J196" s="18">
        <f t="shared" si="4"/>
        <v>2256.7400000000002</v>
      </c>
      <c r="K196" s="33">
        <f t="shared" si="3"/>
        <v>2565.04</v>
      </c>
    </row>
    <row r="197" spans="1:11" s="15" customFormat="1" ht="14.25" customHeight="1">
      <c r="A197" s="32">
        <v>42316</v>
      </c>
      <c r="B197" s="16">
        <v>20</v>
      </c>
      <c r="C197" s="17">
        <v>1708.56</v>
      </c>
      <c r="D197" s="17">
        <v>0</v>
      </c>
      <c r="E197" s="17">
        <v>184.98</v>
      </c>
      <c r="F197" s="17">
        <v>1734.34</v>
      </c>
      <c r="G197" s="17">
        <v>28.4</v>
      </c>
      <c r="H197" s="18">
        <f t="shared" si="4"/>
        <v>1831.22</v>
      </c>
      <c r="I197" s="18">
        <f t="shared" si="4"/>
        <v>2026.8</v>
      </c>
      <c r="J197" s="18">
        <f t="shared" si="4"/>
        <v>2242.65</v>
      </c>
      <c r="K197" s="33">
        <f t="shared" si="3"/>
        <v>2550.95</v>
      </c>
    </row>
    <row r="198" spans="1:11" s="15" customFormat="1" ht="14.25" customHeight="1">
      <c r="A198" s="32">
        <v>42316</v>
      </c>
      <c r="B198" s="16">
        <v>21</v>
      </c>
      <c r="C198" s="17">
        <v>1701.42</v>
      </c>
      <c r="D198" s="17">
        <v>0</v>
      </c>
      <c r="E198" s="17">
        <v>188.4</v>
      </c>
      <c r="F198" s="17">
        <v>1727.2</v>
      </c>
      <c r="G198" s="17">
        <v>28.28</v>
      </c>
      <c r="H198" s="18">
        <f t="shared" si="4"/>
        <v>1823.96</v>
      </c>
      <c r="I198" s="18">
        <f t="shared" si="4"/>
        <v>2019.54</v>
      </c>
      <c r="J198" s="18">
        <f t="shared" si="4"/>
        <v>2235.39</v>
      </c>
      <c r="K198" s="33">
        <f t="shared" si="3"/>
        <v>2543.69</v>
      </c>
    </row>
    <row r="199" spans="1:11" s="15" customFormat="1" ht="14.25" customHeight="1">
      <c r="A199" s="32">
        <v>42316</v>
      </c>
      <c r="B199" s="16">
        <v>22</v>
      </c>
      <c r="C199" s="17">
        <v>1612.31</v>
      </c>
      <c r="D199" s="17">
        <v>0</v>
      </c>
      <c r="E199" s="17">
        <v>146.14</v>
      </c>
      <c r="F199" s="17">
        <v>1638.09</v>
      </c>
      <c r="G199" s="17">
        <v>26.82</v>
      </c>
      <c r="H199" s="18">
        <f t="shared" si="4"/>
        <v>1733.3899999999999</v>
      </c>
      <c r="I199" s="18">
        <f t="shared" si="4"/>
        <v>1928.9699999999998</v>
      </c>
      <c r="J199" s="18">
        <f t="shared" si="4"/>
        <v>2144.8199999999997</v>
      </c>
      <c r="K199" s="33">
        <f t="shared" si="3"/>
        <v>2453.12</v>
      </c>
    </row>
    <row r="200" spans="1:11" s="15" customFormat="1" ht="14.25" customHeight="1">
      <c r="A200" s="32">
        <v>42316</v>
      </c>
      <c r="B200" s="16">
        <v>23</v>
      </c>
      <c r="C200" s="17">
        <v>1591.29</v>
      </c>
      <c r="D200" s="17">
        <v>0</v>
      </c>
      <c r="E200" s="17">
        <v>125.99</v>
      </c>
      <c r="F200" s="17">
        <v>1617.07</v>
      </c>
      <c r="G200" s="17">
        <v>26.48</v>
      </c>
      <c r="H200" s="18">
        <f t="shared" si="4"/>
        <v>1712.03</v>
      </c>
      <c r="I200" s="18">
        <f t="shared" si="4"/>
        <v>1907.61</v>
      </c>
      <c r="J200" s="18">
        <f t="shared" si="4"/>
        <v>2123.46</v>
      </c>
      <c r="K200" s="33">
        <f t="shared" si="3"/>
        <v>2431.76</v>
      </c>
    </row>
    <row r="201" spans="1:11" s="15" customFormat="1" ht="14.25" customHeight="1">
      <c r="A201" s="32">
        <v>42317</v>
      </c>
      <c r="B201" s="16">
        <v>0</v>
      </c>
      <c r="C201" s="17">
        <v>1574.81</v>
      </c>
      <c r="D201" s="17">
        <v>0</v>
      </c>
      <c r="E201" s="17">
        <v>39.69</v>
      </c>
      <c r="F201" s="17">
        <v>1600.59</v>
      </c>
      <c r="G201" s="17">
        <v>26.21</v>
      </c>
      <c r="H201" s="18">
        <f t="shared" si="4"/>
        <v>1695.28</v>
      </c>
      <c r="I201" s="18">
        <f t="shared" si="4"/>
        <v>1890.86</v>
      </c>
      <c r="J201" s="18">
        <f t="shared" si="4"/>
        <v>2106.71</v>
      </c>
      <c r="K201" s="33">
        <f t="shared" si="4"/>
        <v>2415.01</v>
      </c>
    </row>
    <row r="202" spans="1:11" s="15" customFormat="1" ht="14.25" customHeight="1">
      <c r="A202" s="32">
        <v>42317</v>
      </c>
      <c r="B202" s="16">
        <v>1</v>
      </c>
      <c r="C202" s="17">
        <v>1543.91</v>
      </c>
      <c r="D202" s="17">
        <v>0</v>
      </c>
      <c r="E202" s="17">
        <v>1041.84</v>
      </c>
      <c r="F202" s="17">
        <v>1569.69</v>
      </c>
      <c r="G202" s="17">
        <v>25.7</v>
      </c>
      <c r="H202" s="18">
        <f aca="true" t="shared" si="5" ref="H202:K265">SUM($F202,$G202,N$5,N$7)</f>
        <v>1663.8700000000001</v>
      </c>
      <c r="I202" s="18">
        <f t="shared" si="5"/>
        <v>1859.45</v>
      </c>
      <c r="J202" s="18">
        <f t="shared" si="5"/>
        <v>2075.3</v>
      </c>
      <c r="K202" s="33">
        <f t="shared" si="5"/>
        <v>2383.6000000000004</v>
      </c>
    </row>
    <row r="203" spans="1:11" s="15" customFormat="1" ht="14.25" customHeight="1">
      <c r="A203" s="32">
        <v>42317</v>
      </c>
      <c r="B203" s="16">
        <v>2</v>
      </c>
      <c r="C203" s="17">
        <v>1002.01</v>
      </c>
      <c r="D203" s="17">
        <v>88.37</v>
      </c>
      <c r="E203" s="17">
        <v>0</v>
      </c>
      <c r="F203" s="17">
        <v>1027.79</v>
      </c>
      <c r="G203" s="17">
        <v>16.83</v>
      </c>
      <c r="H203" s="18">
        <f t="shared" si="5"/>
        <v>1113.1</v>
      </c>
      <c r="I203" s="18">
        <f t="shared" si="5"/>
        <v>1308.6799999999998</v>
      </c>
      <c r="J203" s="18">
        <f t="shared" si="5"/>
        <v>1524.53</v>
      </c>
      <c r="K203" s="33">
        <f t="shared" si="5"/>
        <v>1832.83</v>
      </c>
    </row>
    <row r="204" spans="1:11" s="15" customFormat="1" ht="14.25" customHeight="1">
      <c r="A204" s="32">
        <v>42317</v>
      </c>
      <c r="B204" s="16">
        <v>3</v>
      </c>
      <c r="C204" s="17">
        <v>1001.36</v>
      </c>
      <c r="D204" s="17">
        <v>0</v>
      </c>
      <c r="E204" s="17">
        <v>128.02</v>
      </c>
      <c r="F204" s="17">
        <v>1027.14</v>
      </c>
      <c r="G204" s="17">
        <v>16.82</v>
      </c>
      <c r="H204" s="18">
        <f t="shared" si="5"/>
        <v>1112.44</v>
      </c>
      <c r="I204" s="18">
        <f t="shared" si="5"/>
        <v>1308.02</v>
      </c>
      <c r="J204" s="18">
        <f t="shared" si="5"/>
        <v>1523.8700000000001</v>
      </c>
      <c r="K204" s="33">
        <f t="shared" si="5"/>
        <v>1832.17</v>
      </c>
    </row>
    <row r="205" spans="1:11" s="15" customFormat="1" ht="14.25" customHeight="1">
      <c r="A205" s="32">
        <v>42317</v>
      </c>
      <c r="B205" s="16">
        <v>4</v>
      </c>
      <c r="C205" s="17">
        <v>1080.18</v>
      </c>
      <c r="D205" s="17">
        <v>0</v>
      </c>
      <c r="E205" s="17">
        <v>165.02</v>
      </c>
      <c r="F205" s="17">
        <v>1105.96</v>
      </c>
      <c r="G205" s="17">
        <v>18.11</v>
      </c>
      <c r="H205" s="18">
        <f t="shared" si="5"/>
        <v>1192.55</v>
      </c>
      <c r="I205" s="18">
        <f t="shared" si="5"/>
        <v>1388.1299999999999</v>
      </c>
      <c r="J205" s="18">
        <f t="shared" si="5"/>
        <v>1603.98</v>
      </c>
      <c r="K205" s="33">
        <f t="shared" si="5"/>
        <v>1912.28</v>
      </c>
    </row>
    <row r="206" spans="1:11" s="15" customFormat="1" ht="14.25" customHeight="1">
      <c r="A206" s="32">
        <v>42317</v>
      </c>
      <c r="B206" s="16">
        <v>5</v>
      </c>
      <c r="C206" s="17">
        <v>1555.25</v>
      </c>
      <c r="D206" s="17">
        <v>0</v>
      </c>
      <c r="E206" s="17">
        <v>15.81</v>
      </c>
      <c r="F206" s="17">
        <v>1581.03</v>
      </c>
      <c r="G206" s="17">
        <v>25.89</v>
      </c>
      <c r="H206" s="18">
        <f t="shared" si="5"/>
        <v>1675.4</v>
      </c>
      <c r="I206" s="18">
        <f t="shared" si="5"/>
        <v>1870.98</v>
      </c>
      <c r="J206" s="18">
        <f t="shared" si="5"/>
        <v>2086.83</v>
      </c>
      <c r="K206" s="33">
        <f t="shared" si="5"/>
        <v>2395.13</v>
      </c>
    </row>
    <row r="207" spans="1:11" s="15" customFormat="1" ht="14.25" customHeight="1">
      <c r="A207" s="32">
        <v>42317</v>
      </c>
      <c r="B207" s="16">
        <v>6</v>
      </c>
      <c r="C207" s="17">
        <v>1571.75</v>
      </c>
      <c r="D207" s="17">
        <v>0</v>
      </c>
      <c r="E207" s="17">
        <v>32.8</v>
      </c>
      <c r="F207" s="17">
        <v>1597.53</v>
      </c>
      <c r="G207" s="17">
        <v>26.16</v>
      </c>
      <c r="H207" s="18">
        <f t="shared" si="5"/>
        <v>1692.17</v>
      </c>
      <c r="I207" s="18">
        <f t="shared" si="5"/>
        <v>1887.75</v>
      </c>
      <c r="J207" s="18">
        <f t="shared" si="5"/>
        <v>2103.6</v>
      </c>
      <c r="K207" s="33">
        <f t="shared" si="5"/>
        <v>2411.9</v>
      </c>
    </row>
    <row r="208" spans="1:11" s="15" customFormat="1" ht="14.25" customHeight="1">
      <c r="A208" s="32">
        <v>42317</v>
      </c>
      <c r="B208" s="16">
        <v>7</v>
      </c>
      <c r="C208" s="17">
        <v>1579.51</v>
      </c>
      <c r="D208" s="17">
        <v>3.33</v>
      </c>
      <c r="E208" s="17">
        <v>0</v>
      </c>
      <c r="F208" s="17">
        <v>1605.29</v>
      </c>
      <c r="G208" s="17">
        <v>26.29</v>
      </c>
      <c r="H208" s="18">
        <f t="shared" si="5"/>
        <v>1700.06</v>
      </c>
      <c r="I208" s="18">
        <f t="shared" si="5"/>
        <v>1895.6399999999999</v>
      </c>
      <c r="J208" s="18">
        <f t="shared" si="5"/>
        <v>2111.49</v>
      </c>
      <c r="K208" s="33">
        <f t="shared" si="5"/>
        <v>2419.79</v>
      </c>
    </row>
    <row r="209" spans="1:11" s="15" customFormat="1" ht="14.25" customHeight="1">
      <c r="A209" s="32">
        <v>42317</v>
      </c>
      <c r="B209" s="16">
        <v>8</v>
      </c>
      <c r="C209" s="17">
        <v>1607.08</v>
      </c>
      <c r="D209" s="17">
        <v>103.88</v>
      </c>
      <c r="E209" s="17">
        <v>0</v>
      </c>
      <c r="F209" s="17">
        <v>1632.86</v>
      </c>
      <c r="G209" s="17">
        <v>26.74</v>
      </c>
      <c r="H209" s="18">
        <f t="shared" si="5"/>
        <v>1728.08</v>
      </c>
      <c r="I209" s="18">
        <f t="shared" si="5"/>
        <v>1923.6599999999999</v>
      </c>
      <c r="J209" s="18">
        <f t="shared" si="5"/>
        <v>2139.5099999999998</v>
      </c>
      <c r="K209" s="33">
        <f t="shared" si="5"/>
        <v>2447.81</v>
      </c>
    </row>
    <row r="210" spans="1:11" s="15" customFormat="1" ht="14.25" customHeight="1">
      <c r="A210" s="32">
        <v>42317</v>
      </c>
      <c r="B210" s="16">
        <v>9</v>
      </c>
      <c r="C210" s="17">
        <v>1643.99</v>
      </c>
      <c r="D210" s="17">
        <v>63.43</v>
      </c>
      <c r="E210" s="17">
        <v>0</v>
      </c>
      <c r="F210" s="17">
        <v>1669.77</v>
      </c>
      <c r="G210" s="17">
        <v>27.34</v>
      </c>
      <c r="H210" s="18">
        <f t="shared" si="5"/>
        <v>1765.59</v>
      </c>
      <c r="I210" s="18">
        <f t="shared" si="5"/>
        <v>1961.1699999999998</v>
      </c>
      <c r="J210" s="18">
        <f t="shared" si="5"/>
        <v>2177.02</v>
      </c>
      <c r="K210" s="33">
        <f t="shared" si="5"/>
        <v>2485.3199999999997</v>
      </c>
    </row>
    <row r="211" spans="1:11" s="15" customFormat="1" ht="14.25" customHeight="1">
      <c r="A211" s="32">
        <v>42317</v>
      </c>
      <c r="B211" s="16">
        <v>10</v>
      </c>
      <c r="C211" s="17">
        <v>1693.14</v>
      </c>
      <c r="D211" s="17">
        <v>0</v>
      </c>
      <c r="E211" s="17">
        <v>91.6</v>
      </c>
      <c r="F211" s="17">
        <v>1718.92</v>
      </c>
      <c r="G211" s="17">
        <v>28.15</v>
      </c>
      <c r="H211" s="18">
        <f t="shared" si="5"/>
        <v>1815.5500000000002</v>
      </c>
      <c r="I211" s="18">
        <f t="shared" si="5"/>
        <v>2011.13</v>
      </c>
      <c r="J211" s="18">
        <f t="shared" si="5"/>
        <v>2226.98</v>
      </c>
      <c r="K211" s="33">
        <f t="shared" si="5"/>
        <v>2535.28</v>
      </c>
    </row>
    <row r="212" spans="1:11" s="15" customFormat="1" ht="14.25" customHeight="1">
      <c r="A212" s="32">
        <v>42317</v>
      </c>
      <c r="B212" s="16">
        <v>11</v>
      </c>
      <c r="C212" s="17">
        <v>1704.82</v>
      </c>
      <c r="D212" s="17">
        <v>3.29</v>
      </c>
      <c r="E212" s="17">
        <v>0</v>
      </c>
      <c r="F212" s="17">
        <v>1730.6</v>
      </c>
      <c r="G212" s="17">
        <v>28.34</v>
      </c>
      <c r="H212" s="18">
        <f t="shared" si="5"/>
        <v>1827.4199999999998</v>
      </c>
      <c r="I212" s="18">
        <f t="shared" si="5"/>
        <v>2022.9999999999998</v>
      </c>
      <c r="J212" s="18">
        <f t="shared" si="5"/>
        <v>2238.85</v>
      </c>
      <c r="K212" s="33">
        <f t="shared" si="5"/>
        <v>2547.1499999999996</v>
      </c>
    </row>
    <row r="213" spans="1:11" s="15" customFormat="1" ht="14.25" customHeight="1">
      <c r="A213" s="32">
        <v>42317</v>
      </c>
      <c r="B213" s="16">
        <v>12</v>
      </c>
      <c r="C213" s="17">
        <v>1680.42</v>
      </c>
      <c r="D213" s="17">
        <v>9.11</v>
      </c>
      <c r="E213" s="17">
        <v>0</v>
      </c>
      <c r="F213" s="17">
        <v>1706.2</v>
      </c>
      <c r="G213" s="17">
        <v>27.94</v>
      </c>
      <c r="H213" s="18">
        <f t="shared" si="5"/>
        <v>1802.6200000000001</v>
      </c>
      <c r="I213" s="18">
        <f t="shared" si="5"/>
        <v>1998.2</v>
      </c>
      <c r="J213" s="18">
        <f t="shared" si="5"/>
        <v>2214.05</v>
      </c>
      <c r="K213" s="33">
        <f t="shared" si="5"/>
        <v>2522.3500000000004</v>
      </c>
    </row>
    <row r="214" spans="1:11" s="15" customFormat="1" ht="14.25" customHeight="1">
      <c r="A214" s="32">
        <v>42317</v>
      </c>
      <c r="B214" s="16">
        <v>13</v>
      </c>
      <c r="C214" s="17">
        <v>1673.4</v>
      </c>
      <c r="D214" s="17">
        <v>55.99</v>
      </c>
      <c r="E214" s="17">
        <v>0</v>
      </c>
      <c r="F214" s="17">
        <v>1699.18</v>
      </c>
      <c r="G214" s="17">
        <v>27.82</v>
      </c>
      <c r="H214" s="18">
        <f t="shared" si="5"/>
        <v>1795.48</v>
      </c>
      <c r="I214" s="18">
        <f t="shared" si="5"/>
        <v>1991.06</v>
      </c>
      <c r="J214" s="18">
        <f t="shared" si="5"/>
        <v>2206.91</v>
      </c>
      <c r="K214" s="33">
        <f t="shared" si="5"/>
        <v>2515.21</v>
      </c>
    </row>
    <row r="215" spans="1:11" s="15" customFormat="1" ht="14.25" customHeight="1">
      <c r="A215" s="32">
        <v>42317</v>
      </c>
      <c r="B215" s="16">
        <v>14</v>
      </c>
      <c r="C215" s="17">
        <v>1663.06</v>
      </c>
      <c r="D215" s="17">
        <v>56.16</v>
      </c>
      <c r="E215" s="17">
        <v>0</v>
      </c>
      <c r="F215" s="17">
        <v>1688.84</v>
      </c>
      <c r="G215" s="17">
        <v>27.65</v>
      </c>
      <c r="H215" s="18">
        <f t="shared" si="5"/>
        <v>1784.97</v>
      </c>
      <c r="I215" s="18">
        <f t="shared" si="5"/>
        <v>1980.55</v>
      </c>
      <c r="J215" s="18">
        <f t="shared" si="5"/>
        <v>2196.4</v>
      </c>
      <c r="K215" s="33">
        <f t="shared" si="5"/>
        <v>2504.7</v>
      </c>
    </row>
    <row r="216" spans="1:11" s="15" customFormat="1" ht="14.25" customHeight="1">
      <c r="A216" s="32">
        <v>42317</v>
      </c>
      <c r="B216" s="16">
        <v>15</v>
      </c>
      <c r="C216" s="17">
        <v>1662.61</v>
      </c>
      <c r="D216" s="17">
        <v>102.29</v>
      </c>
      <c r="E216" s="17">
        <v>0</v>
      </c>
      <c r="F216" s="17">
        <v>1688.39</v>
      </c>
      <c r="G216" s="17">
        <v>27.65</v>
      </c>
      <c r="H216" s="18">
        <f t="shared" si="5"/>
        <v>1784.5200000000002</v>
      </c>
      <c r="I216" s="18">
        <f t="shared" si="5"/>
        <v>1980.1000000000001</v>
      </c>
      <c r="J216" s="18">
        <f t="shared" si="5"/>
        <v>2195.9500000000003</v>
      </c>
      <c r="K216" s="33">
        <f t="shared" si="5"/>
        <v>2504.25</v>
      </c>
    </row>
    <row r="217" spans="1:11" s="15" customFormat="1" ht="14.25" customHeight="1">
      <c r="A217" s="32">
        <v>42317</v>
      </c>
      <c r="B217" s="16">
        <v>16</v>
      </c>
      <c r="C217" s="17">
        <v>1625.46</v>
      </c>
      <c r="D217" s="17">
        <v>168.52</v>
      </c>
      <c r="E217" s="17">
        <v>0</v>
      </c>
      <c r="F217" s="17">
        <v>1651.24</v>
      </c>
      <c r="G217" s="17">
        <v>27.04</v>
      </c>
      <c r="H217" s="18">
        <f t="shared" si="5"/>
        <v>1746.76</v>
      </c>
      <c r="I217" s="18">
        <f t="shared" si="5"/>
        <v>1942.34</v>
      </c>
      <c r="J217" s="18">
        <f t="shared" si="5"/>
        <v>2158.19</v>
      </c>
      <c r="K217" s="33">
        <f t="shared" si="5"/>
        <v>2466.49</v>
      </c>
    </row>
    <row r="218" spans="1:11" s="15" customFormat="1" ht="14.25" customHeight="1">
      <c r="A218" s="32">
        <v>42317</v>
      </c>
      <c r="B218" s="16">
        <v>17</v>
      </c>
      <c r="C218" s="17">
        <v>1645.97</v>
      </c>
      <c r="D218" s="17">
        <v>89.77</v>
      </c>
      <c r="E218" s="17">
        <v>0</v>
      </c>
      <c r="F218" s="17">
        <v>1671.75</v>
      </c>
      <c r="G218" s="17">
        <v>27.37</v>
      </c>
      <c r="H218" s="18">
        <f t="shared" si="5"/>
        <v>1767.6</v>
      </c>
      <c r="I218" s="18">
        <f t="shared" si="5"/>
        <v>1963.1799999999998</v>
      </c>
      <c r="J218" s="18">
        <f t="shared" si="5"/>
        <v>2179.0299999999997</v>
      </c>
      <c r="K218" s="33">
        <f t="shared" si="5"/>
        <v>2487.33</v>
      </c>
    </row>
    <row r="219" spans="1:11" s="15" customFormat="1" ht="14.25" customHeight="1">
      <c r="A219" s="32">
        <v>42317</v>
      </c>
      <c r="B219" s="16">
        <v>18</v>
      </c>
      <c r="C219" s="17">
        <v>1731.98</v>
      </c>
      <c r="D219" s="17">
        <v>1.72</v>
      </c>
      <c r="E219" s="17">
        <v>0</v>
      </c>
      <c r="F219" s="17">
        <v>1757.76</v>
      </c>
      <c r="G219" s="17">
        <v>28.78</v>
      </c>
      <c r="H219" s="18">
        <f t="shared" si="5"/>
        <v>1855.02</v>
      </c>
      <c r="I219" s="18">
        <f t="shared" si="5"/>
        <v>2050.6</v>
      </c>
      <c r="J219" s="18">
        <f t="shared" si="5"/>
        <v>2266.45</v>
      </c>
      <c r="K219" s="33">
        <f t="shared" si="5"/>
        <v>2574.75</v>
      </c>
    </row>
    <row r="220" spans="1:11" s="15" customFormat="1" ht="14.25" customHeight="1">
      <c r="A220" s="32">
        <v>42317</v>
      </c>
      <c r="B220" s="16">
        <v>19</v>
      </c>
      <c r="C220" s="17">
        <v>1722.98</v>
      </c>
      <c r="D220" s="17">
        <v>0</v>
      </c>
      <c r="E220" s="17">
        <v>129.54</v>
      </c>
      <c r="F220" s="17">
        <v>1748.76</v>
      </c>
      <c r="G220" s="17">
        <v>28.63</v>
      </c>
      <c r="H220" s="18">
        <f t="shared" si="5"/>
        <v>1845.8700000000001</v>
      </c>
      <c r="I220" s="18">
        <f t="shared" si="5"/>
        <v>2041.45</v>
      </c>
      <c r="J220" s="18">
        <f t="shared" si="5"/>
        <v>2257.3</v>
      </c>
      <c r="K220" s="33">
        <f t="shared" si="5"/>
        <v>2565.6000000000004</v>
      </c>
    </row>
    <row r="221" spans="1:11" s="15" customFormat="1" ht="14.25" customHeight="1">
      <c r="A221" s="32">
        <v>42317</v>
      </c>
      <c r="B221" s="16">
        <v>20</v>
      </c>
      <c r="C221" s="17">
        <v>1714.11</v>
      </c>
      <c r="D221" s="17">
        <v>0</v>
      </c>
      <c r="E221" s="17">
        <v>305.17</v>
      </c>
      <c r="F221" s="17">
        <v>1739.89</v>
      </c>
      <c r="G221" s="17">
        <v>28.49</v>
      </c>
      <c r="H221" s="18">
        <f t="shared" si="5"/>
        <v>1836.8600000000001</v>
      </c>
      <c r="I221" s="18">
        <f t="shared" si="5"/>
        <v>2032.44</v>
      </c>
      <c r="J221" s="18">
        <f t="shared" si="5"/>
        <v>2248.29</v>
      </c>
      <c r="K221" s="33">
        <f t="shared" si="5"/>
        <v>2556.59</v>
      </c>
    </row>
    <row r="222" spans="1:11" s="15" customFormat="1" ht="14.25" customHeight="1">
      <c r="A222" s="32">
        <v>42317</v>
      </c>
      <c r="B222" s="16">
        <v>21</v>
      </c>
      <c r="C222" s="17">
        <v>1703.38</v>
      </c>
      <c r="D222" s="17">
        <v>0</v>
      </c>
      <c r="E222" s="17">
        <v>312.75</v>
      </c>
      <c r="F222" s="17">
        <v>1729.16</v>
      </c>
      <c r="G222" s="17">
        <v>28.31</v>
      </c>
      <c r="H222" s="18">
        <f t="shared" si="5"/>
        <v>1825.95</v>
      </c>
      <c r="I222" s="18">
        <f t="shared" si="5"/>
        <v>2021.53</v>
      </c>
      <c r="J222" s="18">
        <f t="shared" si="5"/>
        <v>2237.38</v>
      </c>
      <c r="K222" s="33">
        <f t="shared" si="5"/>
        <v>2545.6800000000003</v>
      </c>
    </row>
    <row r="223" spans="1:11" s="15" customFormat="1" ht="14.25" customHeight="1">
      <c r="A223" s="32">
        <v>42317</v>
      </c>
      <c r="B223" s="16">
        <v>22</v>
      </c>
      <c r="C223" s="17">
        <v>1604.65</v>
      </c>
      <c r="D223" s="17">
        <v>0</v>
      </c>
      <c r="E223" s="17">
        <v>59.5</v>
      </c>
      <c r="F223" s="17">
        <v>1630.43</v>
      </c>
      <c r="G223" s="17">
        <v>26.7</v>
      </c>
      <c r="H223" s="18">
        <f t="shared" si="5"/>
        <v>1725.6100000000001</v>
      </c>
      <c r="I223" s="18">
        <f t="shared" si="5"/>
        <v>1921.19</v>
      </c>
      <c r="J223" s="18">
        <f t="shared" si="5"/>
        <v>2137.04</v>
      </c>
      <c r="K223" s="33">
        <f t="shared" si="5"/>
        <v>2445.34</v>
      </c>
    </row>
    <row r="224" spans="1:11" s="15" customFormat="1" ht="14.25" customHeight="1">
      <c r="A224" s="32">
        <v>42317</v>
      </c>
      <c r="B224" s="16">
        <v>23</v>
      </c>
      <c r="C224" s="17">
        <v>1592.27</v>
      </c>
      <c r="D224" s="17">
        <v>0</v>
      </c>
      <c r="E224" s="17">
        <v>77.29</v>
      </c>
      <c r="F224" s="17">
        <v>1618.05</v>
      </c>
      <c r="G224" s="17">
        <v>26.49</v>
      </c>
      <c r="H224" s="18">
        <f t="shared" si="5"/>
        <v>1713.02</v>
      </c>
      <c r="I224" s="18">
        <f t="shared" si="5"/>
        <v>1908.6</v>
      </c>
      <c r="J224" s="18">
        <f t="shared" si="5"/>
        <v>2124.45</v>
      </c>
      <c r="K224" s="33">
        <f t="shared" si="5"/>
        <v>2432.75</v>
      </c>
    </row>
    <row r="225" spans="1:11" s="15" customFormat="1" ht="14.25" customHeight="1">
      <c r="A225" s="32">
        <v>42318</v>
      </c>
      <c r="B225" s="16">
        <v>0</v>
      </c>
      <c r="C225" s="17">
        <v>1561.15</v>
      </c>
      <c r="D225" s="17">
        <v>0</v>
      </c>
      <c r="E225" s="17">
        <v>593.57</v>
      </c>
      <c r="F225" s="17">
        <v>1586.93</v>
      </c>
      <c r="G225" s="17">
        <v>25.98</v>
      </c>
      <c r="H225" s="18">
        <f t="shared" si="5"/>
        <v>1681.39</v>
      </c>
      <c r="I225" s="18">
        <f t="shared" si="5"/>
        <v>1876.97</v>
      </c>
      <c r="J225" s="18">
        <f t="shared" si="5"/>
        <v>2092.82</v>
      </c>
      <c r="K225" s="33">
        <f t="shared" si="5"/>
        <v>2401.12</v>
      </c>
    </row>
    <row r="226" spans="1:11" s="15" customFormat="1" ht="14.25" customHeight="1">
      <c r="A226" s="32">
        <v>42318</v>
      </c>
      <c r="B226" s="16">
        <v>1</v>
      </c>
      <c r="C226" s="17">
        <v>1547.74</v>
      </c>
      <c r="D226" s="17">
        <v>0</v>
      </c>
      <c r="E226" s="17">
        <v>644.85</v>
      </c>
      <c r="F226" s="17">
        <v>1573.52</v>
      </c>
      <c r="G226" s="17">
        <v>25.77</v>
      </c>
      <c r="H226" s="18">
        <f t="shared" si="5"/>
        <v>1667.77</v>
      </c>
      <c r="I226" s="18">
        <f t="shared" si="5"/>
        <v>1863.35</v>
      </c>
      <c r="J226" s="18">
        <f t="shared" si="5"/>
        <v>2079.2</v>
      </c>
      <c r="K226" s="33">
        <f t="shared" si="5"/>
        <v>2387.5</v>
      </c>
    </row>
    <row r="227" spans="1:11" s="15" customFormat="1" ht="14.25" customHeight="1">
      <c r="A227" s="32">
        <v>42318</v>
      </c>
      <c r="B227" s="16">
        <v>2</v>
      </c>
      <c r="C227" s="17">
        <v>1522.58</v>
      </c>
      <c r="D227" s="17">
        <v>0</v>
      </c>
      <c r="E227" s="17">
        <v>461.91</v>
      </c>
      <c r="F227" s="17">
        <v>1548.36</v>
      </c>
      <c r="G227" s="17">
        <v>25.35</v>
      </c>
      <c r="H227" s="18">
        <f t="shared" si="5"/>
        <v>1642.1899999999998</v>
      </c>
      <c r="I227" s="18">
        <f t="shared" si="5"/>
        <v>1837.7699999999998</v>
      </c>
      <c r="J227" s="18">
        <f t="shared" si="5"/>
        <v>2053.62</v>
      </c>
      <c r="K227" s="33">
        <f t="shared" si="5"/>
        <v>2361.92</v>
      </c>
    </row>
    <row r="228" spans="1:11" s="15" customFormat="1" ht="14.25" customHeight="1">
      <c r="A228" s="32">
        <v>42318</v>
      </c>
      <c r="B228" s="16">
        <v>3</v>
      </c>
      <c r="C228" s="17">
        <v>1083.06</v>
      </c>
      <c r="D228" s="17">
        <v>0</v>
      </c>
      <c r="E228" s="17">
        <v>5.72</v>
      </c>
      <c r="F228" s="17">
        <v>1108.84</v>
      </c>
      <c r="G228" s="17">
        <v>18.16</v>
      </c>
      <c r="H228" s="18">
        <f t="shared" si="5"/>
        <v>1195.48</v>
      </c>
      <c r="I228" s="18">
        <f t="shared" si="5"/>
        <v>1391.06</v>
      </c>
      <c r="J228" s="18">
        <f t="shared" si="5"/>
        <v>1606.91</v>
      </c>
      <c r="K228" s="33">
        <f t="shared" si="5"/>
        <v>1915.21</v>
      </c>
    </row>
    <row r="229" spans="1:11" s="15" customFormat="1" ht="14.25" customHeight="1">
      <c r="A229" s="32">
        <v>42318</v>
      </c>
      <c r="B229" s="16">
        <v>4</v>
      </c>
      <c r="C229" s="17">
        <v>1527.82</v>
      </c>
      <c r="D229" s="17">
        <v>0</v>
      </c>
      <c r="E229" s="17">
        <v>0.14</v>
      </c>
      <c r="F229" s="17">
        <v>1553.6</v>
      </c>
      <c r="G229" s="17">
        <v>25.44</v>
      </c>
      <c r="H229" s="18">
        <f t="shared" si="5"/>
        <v>1647.52</v>
      </c>
      <c r="I229" s="18">
        <f t="shared" si="5"/>
        <v>1843.1</v>
      </c>
      <c r="J229" s="18">
        <f t="shared" si="5"/>
        <v>2058.95</v>
      </c>
      <c r="K229" s="33">
        <f t="shared" si="5"/>
        <v>2367.25</v>
      </c>
    </row>
    <row r="230" spans="1:11" s="15" customFormat="1" ht="14.25" customHeight="1">
      <c r="A230" s="32">
        <v>42318</v>
      </c>
      <c r="B230" s="16">
        <v>5</v>
      </c>
      <c r="C230" s="17">
        <v>1556.8</v>
      </c>
      <c r="D230" s="17">
        <v>0</v>
      </c>
      <c r="E230" s="17">
        <v>490.2</v>
      </c>
      <c r="F230" s="17">
        <v>1582.58</v>
      </c>
      <c r="G230" s="17">
        <v>25.91</v>
      </c>
      <c r="H230" s="18">
        <f t="shared" si="5"/>
        <v>1676.97</v>
      </c>
      <c r="I230" s="18">
        <f t="shared" si="5"/>
        <v>1872.55</v>
      </c>
      <c r="J230" s="18">
        <f t="shared" si="5"/>
        <v>2088.4</v>
      </c>
      <c r="K230" s="33">
        <f t="shared" si="5"/>
        <v>2396.7</v>
      </c>
    </row>
    <row r="231" spans="1:11" s="15" customFormat="1" ht="14.25" customHeight="1">
      <c r="A231" s="32">
        <v>42318</v>
      </c>
      <c r="B231" s="16">
        <v>6</v>
      </c>
      <c r="C231" s="17">
        <v>1552.42</v>
      </c>
      <c r="D231" s="17">
        <v>14.29</v>
      </c>
      <c r="E231" s="17">
        <v>0</v>
      </c>
      <c r="F231" s="17">
        <v>1578.2</v>
      </c>
      <c r="G231" s="17">
        <v>25.84</v>
      </c>
      <c r="H231" s="18">
        <f t="shared" si="5"/>
        <v>1672.52</v>
      </c>
      <c r="I231" s="18">
        <f t="shared" si="5"/>
        <v>1868.1</v>
      </c>
      <c r="J231" s="18">
        <f t="shared" si="5"/>
        <v>2083.95</v>
      </c>
      <c r="K231" s="33">
        <f t="shared" si="5"/>
        <v>2392.25</v>
      </c>
    </row>
    <row r="232" spans="1:11" s="15" customFormat="1" ht="14.25" customHeight="1">
      <c r="A232" s="32">
        <v>42318</v>
      </c>
      <c r="B232" s="16">
        <v>7</v>
      </c>
      <c r="C232" s="17">
        <v>1581.01</v>
      </c>
      <c r="D232" s="17">
        <v>0</v>
      </c>
      <c r="E232" s="17">
        <v>4.03</v>
      </c>
      <c r="F232" s="17">
        <v>1606.79</v>
      </c>
      <c r="G232" s="17">
        <v>26.31</v>
      </c>
      <c r="H232" s="18">
        <f t="shared" si="5"/>
        <v>1701.58</v>
      </c>
      <c r="I232" s="18">
        <f t="shared" si="5"/>
        <v>1897.1599999999999</v>
      </c>
      <c r="J232" s="18">
        <f t="shared" si="5"/>
        <v>2113.0099999999998</v>
      </c>
      <c r="K232" s="33">
        <f t="shared" si="5"/>
        <v>2421.31</v>
      </c>
    </row>
    <row r="233" spans="1:11" s="15" customFormat="1" ht="14.25" customHeight="1">
      <c r="A233" s="32">
        <v>42318</v>
      </c>
      <c r="B233" s="16">
        <v>8</v>
      </c>
      <c r="C233" s="17">
        <v>1607.48</v>
      </c>
      <c r="D233" s="17">
        <v>0</v>
      </c>
      <c r="E233" s="17">
        <v>74.94</v>
      </c>
      <c r="F233" s="17">
        <v>1633.26</v>
      </c>
      <c r="G233" s="17">
        <v>26.74</v>
      </c>
      <c r="H233" s="18">
        <f t="shared" si="5"/>
        <v>1728.48</v>
      </c>
      <c r="I233" s="18">
        <f t="shared" si="5"/>
        <v>1924.06</v>
      </c>
      <c r="J233" s="18">
        <f t="shared" si="5"/>
        <v>2139.91</v>
      </c>
      <c r="K233" s="33">
        <f t="shared" si="5"/>
        <v>2448.21</v>
      </c>
    </row>
    <row r="234" spans="1:11" s="15" customFormat="1" ht="14.25" customHeight="1">
      <c r="A234" s="32">
        <v>42318</v>
      </c>
      <c r="B234" s="16">
        <v>9</v>
      </c>
      <c r="C234" s="17">
        <v>1703.59</v>
      </c>
      <c r="D234" s="17">
        <v>0</v>
      </c>
      <c r="E234" s="17">
        <v>158.92</v>
      </c>
      <c r="F234" s="17">
        <v>1729.37</v>
      </c>
      <c r="G234" s="17">
        <v>28.32</v>
      </c>
      <c r="H234" s="18">
        <f t="shared" si="5"/>
        <v>1826.1699999999998</v>
      </c>
      <c r="I234" s="18">
        <f t="shared" si="5"/>
        <v>2021.7499999999998</v>
      </c>
      <c r="J234" s="18">
        <f t="shared" si="5"/>
        <v>2237.6</v>
      </c>
      <c r="K234" s="33">
        <f t="shared" si="5"/>
        <v>2545.8999999999996</v>
      </c>
    </row>
    <row r="235" spans="1:11" s="15" customFormat="1" ht="14.25" customHeight="1">
      <c r="A235" s="32">
        <v>42318</v>
      </c>
      <c r="B235" s="16">
        <v>10</v>
      </c>
      <c r="C235" s="17">
        <v>1730.69</v>
      </c>
      <c r="D235" s="17">
        <v>0</v>
      </c>
      <c r="E235" s="17">
        <v>207.7</v>
      </c>
      <c r="F235" s="17">
        <v>1756.47</v>
      </c>
      <c r="G235" s="17">
        <v>28.76</v>
      </c>
      <c r="H235" s="18">
        <f t="shared" si="5"/>
        <v>1853.71</v>
      </c>
      <c r="I235" s="18">
        <f t="shared" si="5"/>
        <v>2049.29</v>
      </c>
      <c r="J235" s="18">
        <f t="shared" si="5"/>
        <v>2265.14</v>
      </c>
      <c r="K235" s="33">
        <f t="shared" si="5"/>
        <v>2573.44</v>
      </c>
    </row>
    <row r="236" spans="1:11" s="15" customFormat="1" ht="14.25" customHeight="1">
      <c r="A236" s="32">
        <v>42318</v>
      </c>
      <c r="B236" s="16">
        <v>11</v>
      </c>
      <c r="C236" s="17">
        <v>1702.92</v>
      </c>
      <c r="D236" s="17">
        <v>0</v>
      </c>
      <c r="E236" s="17">
        <v>177.62</v>
      </c>
      <c r="F236" s="17">
        <v>1728.7</v>
      </c>
      <c r="G236" s="17">
        <v>28.31</v>
      </c>
      <c r="H236" s="18">
        <f t="shared" si="5"/>
        <v>1825.49</v>
      </c>
      <c r="I236" s="18">
        <f t="shared" si="5"/>
        <v>2021.07</v>
      </c>
      <c r="J236" s="18">
        <f t="shared" si="5"/>
        <v>2236.92</v>
      </c>
      <c r="K236" s="33">
        <f t="shared" si="5"/>
        <v>2545.2200000000003</v>
      </c>
    </row>
    <row r="237" spans="1:11" s="15" customFormat="1" ht="14.25" customHeight="1">
      <c r="A237" s="32">
        <v>42318</v>
      </c>
      <c r="B237" s="16">
        <v>12</v>
      </c>
      <c r="C237" s="17">
        <v>1674.62</v>
      </c>
      <c r="D237" s="17">
        <v>0</v>
      </c>
      <c r="E237" s="17">
        <v>89.23</v>
      </c>
      <c r="F237" s="17">
        <v>1700.4</v>
      </c>
      <c r="G237" s="17">
        <v>27.84</v>
      </c>
      <c r="H237" s="18">
        <f t="shared" si="5"/>
        <v>1796.72</v>
      </c>
      <c r="I237" s="18">
        <f t="shared" si="5"/>
        <v>1992.3</v>
      </c>
      <c r="J237" s="18">
        <f t="shared" si="5"/>
        <v>2208.15</v>
      </c>
      <c r="K237" s="33">
        <f t="shared" si="5"/>
        <v>2516.45</v>
      </c>
    </row>
    <row r="238" spans="1:11" s="15" customFormat="1" ht="14.25" customHeight="1">
      <c r="A238" s="32">
        <v>42318</v>
      </c>
      <c r="B238" s="16">
        <v>13</v>
      </c>
      <c r="C238" s="17">
        <v>1676.04</v>
      </c>
      <c r="D238" s="17">
        <v>0</v>
      </c>
      <c r="E238" s="17">
        <v>100.99</v>
      </c>
      <c r="F238" s="17">
        <v>1701.82</v>
      </c>
      <c r="G238" s="17">
        <v>27.87</v>
      </c>
      <c r="H238" s="18">
        <f t="shared" si="5"/>
        <v>1798.1699999999998</v>
      </c>
      <c r="I238" s="18">
        <f t="shared" si="5"/>
        <v>1993.7499999999998</v>
      </c>
      <c r="J238" s="18">
        <f t="shared" si="5"/>
        <v>2209.6</v>
      </c>
      <c r="K238" s="33">
        <f t="shared" si="5"/>
        <v>2517.8999999999996</v>
      </c>
    </row>
    <row r="239" spans="1:11" s="15" customFormat="1" ht="14.25" customHeight="1">
      <c r="A239" s="32">
        <v>42318</v>
      </c>
      <c r="B239" s="16">
        <v>14</v>
      </c>
      <c r="C239" s="17">
        <v>1676.5</v>
      </c>
      <c r="D239" s="17">
        <v>0</v>
      </c>
      <c r="E239" s="17">
        <v>150.28</v>
      </c>
      <c r="F239" s="17">
        <v>1702.28</v>
      </c>
      <c r="G239" s="17">
        <v>27.87</v>
      </c>
      <c r="H239" s="18">
        <f t="shared" si="5"/>
        <v>1798.6299999999999</v>
      </c>
      <c r="I239" s="18">
        <f t="shared" si="5"/>
        <v>1994.2099999999998</v>
      </c>
      <c r="J239" s="18">
        <f t="shared" si="5"/>
        <v>2210.06</v>
      </c>
      <c r="K239" s="33">
        <f t="shared" si="5"/>
        <v>2518.3599999999997</v>
      </c>
    </row>
    <row r="240" spans="1:11" s="15" customFormat="1" ht="14.25" customHeight="1">
      <c r="A240" s="32">
        <v>42318</v>
      </c>
      <c r="B240" s="16">
        <v>15</v>
      </c>
      <c r="C240" s="17">
        <v>1623.14</v>
      </c>
      <c r="D240" s="17">
        <v>0</v>
      </c>
      <c r="E240" s="17">
        <v>43.6</v>
      </c>
      <c r="F240" s="17">
        <v>1648.92</v>
      </c>
      <c r="G240" s="17">
        <v>27</v>
      </c>
      <c r="H240" s="18">
        <f t="shared" si="5"/>
        <v>1744.4</v>
      </c>
      <c r="I240" s="18">
        <f t="shared" si="5"/>
        <v>1939.98</v>
      </c>
      <c r="J240" s="18">
        <f t="shared" si="5"/>
        <v>2155.83</v>
      </c>
      <c r="K240" s="33">
        <f t="shared" si="5"/>
        <v>2464.13</v>
      </c>
    </row>
    <row r="241" spans="1:11" s="15" customFormat="1" ht="14.25" customHeight="1">
      <c r="A241" s="32">
        <v>42318</v>
      </c>
      <c r="B241" s="16">
        <v>16</v>
      </c>
      <c r="C241" s="17">
        <v>1634.97</v>
      </c>
      <c r="D241" s="17">
        <v>0</v>
      </c>
      <c r="E241" s="17">
        <v>100.33</v>
      </c>
      <c r="F241" s="17">
        <v>1660.75</v>
      </c>
      <c r="G241" s="17">
        <v>27.19</v>
      </c>
      <c r="H241" s="18">
        <f t="shared" si="5"/>
        <v>1756.42</v>
      </c>
      <c r="I241" s="18">
        <f t="shared" si="5"/>
        <v>1952</v>
      </c>
      <c r="J241" s="18">
        <f t="shared" si="5"/>
        <v>2167.85</v>
      </c>
      <c r="K241" s="33">
        <f t="shared" si="5"/>
        <v>2476.15</v>
      </c>
    </row>
    <row r="242" spans="1:11" s="15" customFormat="1" ht="14.25" customHeight="1">
      <c r="A242" s="32">
        <v>42318</v>
      </c>
      <c r="B242" s="16">
        <v>17</v>
      </c>
      <c r="C242" s="17">
        <v>1697.21</v>
      </c>
      <c r="D242" s="17">
        <v>0</v>
      </c>
      <c r="E242" s="17">
        <v>106.99</v>
      </c>
      <c r="F242" s="17">
        <v>1722.99</v>
      </c>
      <c r="G242" s="17">
        <v>28.21</v>
      </c>
      <c r="H242" s="18">
        <f t="shared" si="5"/>
        <v>1819.68</v>
      </c>
      <c r="I242" s="18">
        <f t="shared" si="5"/>
        <v>2015.26</v>
      </c>
      <c r="J242" s="18">
        <f t="shared" si="5"/>
        <v>2231.11</v>
      </c>
      <c r="K242" s="33">
        <f t="shared" si="5"/>
        <v>2539.41</v>
      </c>
    </row>
    <row r="243" spans="1:11" s="15" customFormat="1" ht="14.25" customHeight="1">
      <c r="A243" s="32">
        <v>42318</v>
      </c>
      <c r="B243" s="16">
        <v>18</v>
      </c>
      <c r="C243" s="17">
        <v>1717.72</v>
      </c>
      <c r="D243" s="17">
        <v>0</v>
      </c>
      <c r="E243" s="17">
        <v>188.11</v>
      </c>
      <c r="F243" s="17">
        <v>1743.5</v>
      </c>
      <c r="G243" s="17">
        <v>28.55</v>
      </c>
      <c r="H243" s="18">
        <f t="shared" si="5"/>
        <v>1840.53</v>
      </c>
      <c r="I243" s="18">
        <f t="shared" si="5"/>
        <v>2036.11</v>
      </c>
      <c r="J243" s="18">
        <f t="shared" si="5"/>
        <v>2251.96</v>
      </c>
      <c r="K243" s="33">
        <f t="shared" si="5"/>
        <v>2560.26</v>
      </c>
    </row>
    <row r="244" spans="1:11" s="15" customFormat="1" ht="14.25" customHeight="1">
      <c r="A244" s="32">
        <v>42318</v>
      </c>
      <c r="B244" s="16">
        <v>19</v>
      </c>
      <c r="C244" s="17">
        <v>1722.69</v>
      </c>
      <c r="D244" s="17">
        <v>0</v>
      </c>
      <c r="E244" s="17">
        <v>296.25</v>
      </c>
      <c r="F244" s="17">
        <v>1748.47</v>
      </c>
      <c r="G244" s="17">
        <v>28.63</v>
      </c>
      <c r="H244" s="18">
        <f t="shared" si="5"/>
        <v>1845.5800000000002</v>
      </c>
      <c r="I244" s="18">
        <f t="shared" si="5"/>
        <v>2041.16</v>
      </c>
      <c r="J244" s="18">
        <f t="shared" si="5"/>
        <v>2257.01</v>
      </c>
      <c r="K244" s="33">
        <f t="shared" si="5"/>
        <v>2565.3100000000004</v>
      </c>
    </row>
    <row r="245" spans="1:11" s="15" customFormat="1" ht="14.25" customHeight="1">
      <c r="A245" s="32">
        <v>42318</v>
      </c>
      <c r="B245" s="16">
        <v>20</v>
      </c>
      <c r="C245" s="17">
        <v>1721.72</v>
      </c>
      <c r="D245" s="17">
        <v>0</v>
      </c>
      <c r="E245" s="17">
        <v>181.54</v>
      </c>
      <c r="F245" s="17">
        <v>1747.5</v>
      </c>
      <c r="G245" s="17">
        <v>28.61</v>
      </c>
      <c r="H245" s="18">
        <f t="shared" si="5"/>
        <v>1844.59</v>
      </c>
      <c r="I245" s="18">
        <f t="shared" si="5"/>
        <v>2040.1699999999998</v>
      </c>
      <c r="J245" s="18">
        <f t="shared" si="5"/>
        <v>2256.02</v>
      </c>
      <c r="K245" s="33">
        <f t="shared" si="5"/>
        <v>2564.3199999999997</v>
      </c>
    </row>
    <row r="246" spans="1:11" s="15" customFormat="1" ht="14.25" customHeight="1">
      <c r="A246" s="32">
        <v>42318</v>
      </c>
      <c r="B246" s="16">
        <v>21</v>
      </c>
      <c r="C246" s="17">
        <v>1715.84</v>
      </c>
      <c r="D246" s="17">
        <v>0</v>
      </c>
      <c r="E246" s="17">
        <v>108.19</v>
      </c>
      <c r="F246" s="17">
        <v>1741.62</v>
      </c>
      <c r="G246" s="17">
        <v>28.52</v>
      </c>
      <c r="H246" s="18">
        <f t="shared" si="5"/>
        <v>1838.62</v>
      </c>
      <c r="I246" s="18">
        <f t="shared" si="5"/>
        <v>2034.1999999999998</v>
      </c>
      <c r="J246" s="18">
        <f t="shared" si="5"/>
        <v>2250.0499999999997</v>
      </c>
      <c r="K246" s="33">
        <f t="shared" si="5"/>
        <v>2558.35</v>
      </c>
    </row>
    <row r="247" spans="1:11" s="15" customFormat="1" ht="14.25" customHeight="1">
      <c r="A247" s="32">
        <v>42318</v>
      </c>
      <c r="B247" s="16">
        <v>22</v>
      </c>
      <c r="C247" s="17">
        <v>1606.63</v>
      </c>
      <c r="D247" s="17">
        <v>60.48</v>
      </c>
      <c r="E247" s="17">
        <v>0</v>
      </c>
      <c r="F247" s="17">
        <v>1632.41</v>
      </c>
      <c r="G247" s="17">
        <v>26.73</v>
      </c>
      <c r="H247" s="18">
        <f t="shared" si="5"/>
        <v>1727.6200000000001</v>
      </c>
      <c r="I247" s="18">
        <f t="shared" si="5"/>
        <v>1923.2</v>
      </c>
      <c r="J247" s="18">
        <f t="shared" si="5"/>
        <v>2139.05</v>
      </c>
      <c r="K247" s="33">
        <f t="shared" si="5"/>
        <v>2447.3500000000004</v>
      </c>
    </row>
    <row r="248" spans="1:11" s="15" customFormat="1" ht="14.25" customHeight="1">
      <c r="A248" s="32">
        <v>42318</v>
      </c>
      <c r="B248" s="16">
        <v>23</v>
      </c>
      <c r="C248" s="17">
        <v>1588.71</v>
      </c>
      <c r="D248" s="17">
        <v>0</v>
      </c>
      <c r="E248" s="17">
        <v>45.97</v>
      </c>
      <c r="F248" s="17">
        <v>1614.49</v>
      </c>
      <c r="G248" s="17">
        <v>26.44</v>
      </c>
      <c r="H248" s="18">
        <f t="shared" si="5"/>
        <v>1709.41</v>
      </c>
      <c r="I248" s="18">
        <f t="shared" si="5"/>
        <v>1904.99</v>
      </c>
      <c r="J248" s="18">
        <f t="shared" si="5"/>
        <v>2120.84</v>
      </c>
      <c r="K248" s="33">
        <f t="shared" si="5"/>
        <v>2429.1400000000003</v>
      </c>
    </row>
    <row r="249" spans="1:11" s="15" customFormat="1" ht="14.25" customHeight="1">
      <c r="A249" s="32">
        <v>42319</v>
      </c>
      <c r="B249" s="16">
        <v>0</v>
      </c>
      <c r="C249" s="17">
        <v>1567.79</v>
      </c>
      <c r="D249" s="17">
        <v>0</v>
      </c>
      <c r="E249" s="17">
        <v>517.45</v>
      </c>
      <c r="F249" s="17">
        <v>1593.57</v>
      </c>
      <c r="G249" s="17">
        <v>26.09</v>
      </c>
      <c r="H249" s="18">
        <f t="shared" si="5"/>
        <v>1688.1399999999999</v>
      </c>
      <c r="I249" s="18">
        <f t="shared" si="5"/>
        <v>1883.7199999999998</v>
      </c>
      <c r="J249" s="18">
        <f t="shared" si="5"/>
        <v>2099.5699999999997</v>
      </c>
      <c r="K249" s="33">
        <f t="shared" si="5"/>
        <v>2407.87</v>
      </c>
    </row>
    <row r="250" spans="1:11" s="15" customFormat="1" ht="14.25" customHeight="1">
      <c r="A250" s="32">
        <v>42319</v>
      </c>
      <c r="B250" s="16">
        <v>1</v>
      </c>
      <c r="C250" s="17">
        <v>1536.15</v>
      </c>
      <c r="D250" s="17">
        <v>0</v>
      </c>
      <c r="E250" s="17">
        <v>560.46</v>
      </c>
      <c r="F250" s="17">
        <v>1561.93</v>
      </c>
      <c r="G250" s="17">
        <v>25.58</v>
      </c>
      <c r="H250" s="18">
        <f t="shared" si="5"/>
        <v>1655.99</v>
      </c>
      <c r="I250" s="18">
        <f t="shared" si="5"/>
        <v>1851.57</v>
      </c>
      <c r="J250" s="18">
        <f t="shared" si="5"/>
        <v>2067.42</v>
      </c>
      <c r="K250" s="33">
        <f t="shared" si="5"/>
        <v>2375.7200000000003</v>
      </c>
    </row>
    <row r="251" spans="1:11" s="15" customFormat="1" ht="14.25" customHeight="1">
      <c r="A251" s="32">
        <v>42319</v>
      </c>
      <c r="B251" s="16">
        <v>2</v>
      </c>
      <c r="C251" s="17">
        <v>1529.6</v>
      </c>
      <c r="D251" s="17">
        <v>0</v>
      </c>
      <c r="E251" s="17">
        <v>615.98</v>
      </c>
      <c r="F251" s="17">
        <v>1555.38</v>
      </c>
      <c r="G251" s="17">
        <v>25.47</v>
      </c>
      <c r="H251" s="18">
        <f t="shared" si="5"/>
        <v>1649.3300000000002</v>
      </c>
      <c r="I251" s="18">
        <f t="shared" si="5"/>
        <v>1844.91</v>
      </c>
      <c r="J251" s="18">
        <f t="shared" si="5"/>
        <v>2060.76</v>
      </c>
      <c r="K251" s="33">
        <f t="shared" si="5"/>
        <v>2369.0600000000004</v>
      </c>
    </row>
    <row r="252" spans="1:11" s="15" customFormat="1" ht="14.25" customHeight="1">
      <c r="A252" s="32">
        <v>42319</v>
      </c>
      <c r="B252" s="16">
        <v>3</v>
      </c>
      <c r="C252" s="17">
        <v>1086.18</v>
      </c>
      <c r="D252" s="17">
        <v>2.29</v>
      </c>
      <c r="E252" s="17">
        <v>0</v>
      </c>
      <c r="F252" s="17">
        <v>1111.96</v>
      </c>
      <c r="G252" s="17">
        <v>18.21</v>
      </c>
      <c r="H252" s="18">
        <f t="shared" si="5"/>
        <v>1198.65</v>
      </c>
      <c r="I252" s="18">
        <f t="shared" si="5"/>
        <v>1394.23</v>
      </c>
      <c r="J252" s="18">
        <f t="shared" si="5"/>
        <v>1610.0800000000002</v>
      </c>
      <c r="K252" s="33">
        <f t="shared" si="5"/>
        <v>1918.38</v>
      </c>
    </row>
    <row r="253" spans="1:11" s="15" customFormat="1" ht="14.25" customHeight="1">
      <c r="A253" s="32">
        <v>42319</v>
      </c>
      <c r="B253" s="16">
        <v>4</v>
      </c>
      <c r="C253" s="17">
        <v>1529.8</v>
      </c>
      <c r="D253" s="17">
        <v>0</v>
      </c>
      <c r="E253" s="17">
        <v>555.69</v>
      </c>
      <c r="F253" s="17">
        <v>1555.58</v>
      </c>
      <c r="G253" s="17">
        <v>25.47</v>
      </c>
      <c r="H253" s="18">
        <f t="shared" si="5"/>
        <v>1649.53</v>
      </c>
      <c r="I253" s="18">
        <f t="shared" si="5"/>
        <v>1845.11</v>
      </c>
      <c r="J253" s="18">
        <f t="shared" si="5"/>
        <v>2060.96</v>
      </c>
      <c r="K253" s="33">
        <f t="shared" si="5"/>
        <v>2369.26</v>
      </c>
    </row>
    <row r="254" spans="1:11" s="15" customFormat="1" ht="14.25" customHeight="1">
      <c r="A254" s="32">
        <v>42319</v>
      </c>
      <c r="B254" s="16">
        <v>5</v>
      </c>
      <c r="C254" s="17">
        <v>1522.24</v>
      </c>
      <c r="D254" s="17">
        <v>0</v>
      </c>
      <c r="E254" s="17">
        <v>435.3</v>
      </c>
      <c r="F254" s="17">
        <v>1548.02</v>
      </c>
      <c r="G254" s="17">
        <v>25.35</v>
      </c>
      <c r="H254" s="18">
        <f t="shared" si="5"/>
        <v>1641.85</v>
      </c>
      <c r="I254" s="18">
        <f t="shared" si="5"/>
        <v>1837.4299999999998</v>
      </c>
      <c r="J254" s="18">
        <f t="shared" si="5"/>
        <v>2053.2799999999997</v>
      </c>
      <c r="K254" s="33">
        <f t="shared" si="5"/>
        <v>2361.58</v>
      </c>
    </row>
    <row r="255" spans="1:11" s="15" customFormat="1" ht="14.25" customHeight="1">
      <c r="A255" s="32">
        <v>42319</v>
      </c>
      <c r="B255" s="16">
        <v>6</v>
      </c>
      <c r="C255" s="17">
        <v>1555.64</v>
      </c>
      <c r="D255" s="17">
        <v>35.17</v>
      </c>
      <c r="E255" s="17">
        <v>0</v>
      </c>
      <c r="F255" s="17">
        <v>1581.42</v>
      </c>
      <c r="G255" s="17">
        <v>25.89</v>
      </c>
      <c r="H255" s="18">
        <f t="shared" si="5"/>
        <v>1675.7900000000002</v>
      </c>
      <c r="I255" s="18">
        <f t="shared" si="5"/>
        <v>1871.3700000000001</v>
      </c>
      <c r="J255" s="18">
        <f t="shared" si="5"/>
        <v>2087.2200000000003</v>
      </c>
      <c r="K255" s="33">
        <f t="shared" si="5"/>
        <v>2395.5200000000004</v>
      </c>
    </row>
    <row r="256" spans="1:11" s="15" customFormat="1" ht="14.25" customHeight="1">
      <c r="A256" s="32">
        <v>42319</v>
      </c>
      <c r="B256" s="16">
        <v>7</v>
      </c>
      <c r="C256" s="17">
        <v>1564.59</v>
      </c>
      <c r="D256" s="17">
        <v>21.33</v>
      </c>
      <c r="E256" s="17">
        <v>0</v>
      </c>
      <c r="F256" s="17">
        <v>1590.37</v>
      </c>
      <c r="G256" s="17">
        <v>26.04</v>
      </c>
      <c r="H256" s="18">
        <f t="shared" si="5"/>
        <v>1684.8899999999999</v>
      </c>
      <c r="I256" s="18">
        <f t="shared" si="5"/>
        <v>1880.4699999999998</v>
      </c>
      <c r="J256" s="18">
        <f t="shared" si="5"/>
        <v>2096.3199999999997</v>
      </c>
      <c r="K256" s="33">
        <f t="shared" si="5"/>
        <v>2404.62</v>
      </c>
    </row>
    <row r="257" spans="1:11" s="15" customFormat="1" ht="14.25" customHeight="1">
      <c r="A257" s="32">
        <v>42319</v>
      </c>
      <c r="B257" s="16">
        <v>8</v>
      </c>
      <c r="C257" s="17">
        <v>1599.34</v>
      </c>
      <c r="D257" s="17">
        <v>0</v>
      </c>
      <c r="E257" s="17">
        <v>55.76</v>
      </c>
      <c r="F257" s="17">
        <v>1625.12</v>
      </c>
      <c r="G257" s="17">
        <v>26.61</v>
      </c>
      <c r="H257" s="18">
        <f t="shared" si="5"/>
        <v>1720.2099999999998</v>
      </c>
      <c r="I257" s="18">
        <f t="shared" si="5"/>
        <v>1915.7899999999997</v>
      </c>
      <c r="J257" s="18">
        <f t="shared" si="5"/>
        <v>2131.64</v>
      </c>
      <c r="K257" s="33">
        <f t="shared" si="5"/>
        <v>2439.9399999999996</v>
      </c>
    </row>
    <row r="258" spans="1:11" s="15" customFormat="1" ht="14.25" customHeight="1">
      <c r="A258" s="32">
        <v>42319</v>
      </c>
      <c r="B258" s="16">
        <v>9</v>
      </c>
      <c r="C258" s="17">
        <v>1620.83</v>
      </c>
      <c r="D258" s="17">
        <v>0</v>
      </c>
      <c r="E258" s="17">
        <v>22.49</v>
      </c>
      <c r="F258" s="17">
        <v>1646.61</v>
      </c>
      <c r="G258" s="17">
        <v>26.96</v>
      </c>
      <c r="H258" s="18">
        <f t="shared" si="5"/>
        <v>1742.05</v>
      </c>
      <c r="I258" s="18">
        <f t="shared" si="5"/>
        <v>1937.6299999999999</v>
      </c>
      <c r="J258" s="18">
        <f t="shared" si="5"/>
        <v>2153.48</v>
      </c>
      <c r="K258" s="33">
        <f t="shared" si="5"/>
        <v>2461.7799999999997</v>
      </c>
    </row>
    <row r="259" spans="1:11" s="15" customFormat="1" ht="14.25" customHeight="1">
      <c r="A259" s="32">
        <v>42319</v>
      </c>
      <c r="B259" s="16">
        <v>10</v>
      </c>
      <c r="C259" s="17">
        <v>1706.97</v>
      </c>
      <c r="D259" s="17">
        <v>0</v>
      </c>
      <c r="E259" s="17">
        <v>172.53</v>
      </c>
      <c r="F259" s="17">
        <v>1732.75</v>
      </c>
      <c r="G259" s="17">
        <v>28.37</v>
      </c>
      <c r="H259" s="18">
        <f t="shared" si="5"/>
        <v>1829.6</v>
      </c>
      <c r="I259" s="18">
        <f t="shared" si="5"/>
        <v>2025.1799999999998</v>
      </c>
      <c r="J259" s="18">
        <f t="shared" si="5"/>
        <v>2241.0299999999997</v>
      </c>
      <c r="K259" s="33">
        <f t="shared" si="5"/>
        <v>2549.33</v>
      </c>
    </row>
    <row r="260" spans="1:11" s="15" customFormat="1" ht="14.25" customHeight="1">
      <c r="A260" s="32">
        <v>42319</v>
      </c>
      <c r="B260" s="16">
        <v>11</v>
      </c>
      <c r="C260" s="17">
        <v>1707.14</v>
      </c>
      <c r="D260" s="17">
        <v>0</v>
      </c>
      <c r="E260" s="17">
        <v>70.65</v>
      </c>
      <c r="F260" s="17">
        <v>1732.92</v>
      </c>
      <c r="G260" s="17">
        <v>28.38</v>
      </c>
      <c r="H260" s="18">
        <f t="shared" si="5"/>
        <v>1829.7800000000002</v>
      </c>
      <c r="I260" s="18">
        <f t="shared" si="5"/>
        <v>2025.3600000000001</v>
      </c>
      <c r="J260" s="18">
        <f t="shared" si="5"/>
        <v>2241.21</v>
      </c>
      <c r="K260" s="33">
        <f t="shared" si="5"/>
        <v>2549.51</v>
      </c>
    </row>
    <row r="261" spans="1:11" s="15" customFormat="1" ht="14.25" customHeight="1">
      <c r="A261" s="32">
        <v>42319</v>
      </c>
      <c r="B261" s="16">
        <v>12</v>
      </c>
      <c r="C261" s="17">
        <v>1682.72</v>
      </c>
      <c r="D261" s="17">
        <v>204.98</v>
      </c>
      <c r="E261" s="17">
        <v>0</v>
      </c>
      <c r="F261" s="17">
        <v>1708.5</v>
      </c>
      <c r="G261" s="17">
        <v>27.98</v>
      </c>
      <c r="H261" s="18">
        <f t="shared" si="5"/>
        <v>1804.96</v>
      </c>
      <c r="I261" s="18">
        <f t="shared" si="5"/>
        <v>2000.54</v>
      </c>
      <c r="J261" s="18">
        <f t="shared" si="5"/>
        <v>2216.39</v>
      </c>
      <c r="K261" s="33">
        <f t="shared" si="5"/>
        <v>2524.69</v>
      </c>
    </row>
    <row r="262" spans="1:11" s="15" customFormat="1" ht="14.25" customHeight="1">
      <c r="A262" s="32">
        <v>42319</v>
      </c>
      <c r="B262" s="16">
        <v>13</v>
      </c>
      <c r="C262" s="17">
        <v>1683.02</v>
      </c>
      <c r="D262" s="17">
        <v>388.16</v>
      </c>
      <c r="E262" s="17">
        <v>0</v>
      </c>
      <c r="F262" s="17">
        <v>1708.8</v>
      </c>
      <c r="G262" s="17">
        <v>27.98</v>
      </c>
      <c r="H262" s="18">
        <f t="shared" si="5"/>
        <v>1805.26</v>
      </c>
      <c r="I262" s="18">
        <f t="shared" si="5"/>
        <v>2000.84</v>
      </c>
      <c r="J262" s="18">
        <f t="shared" si="5"/>
        <v>2216.69</v>
      </c>
      <c r="K262" s="33">
        <f t="shared" si="5"/>
        <v>2524.99</v>
      </c>
    </row>
    <row r="263" spans="1:11" s="15" customFormat="1" ht="14.25" customHeight="1">
      <c r="A263" s="32">
        <v>42319</v>
      </c>
      <c r="B263" s="16">
        <v>14</v>
      </c>
      <c r="C263" s="17">
        <v>1696.55</v>
      </c>
      <c r="D263" s="17">
        <v>21.77</v>
      </c>
      <c r="E263" s="17">
        <v>0</v>
      </c>
      <c r="F263" s="17">
        <v>1722.33</v>
      </c>
      <c r="G263" s="17">
        <v>28.2</v>
      </c>
      <c r="H263" s="18">
        <f t="shared" si="5"/>
        <v>1819.01</v>
      </c>
      <c r="I263" s="18">
        <f t="shared" si="5"/>
        <v>2014.59</v>
      </c>
      <c r="J263" s="18">
        <f t="shared" si="5"/>
        <v>2230.44</v>
      </c>
      <c r="K263" s="33">
        <f t="shared" si="5"/>
        <v>2538.74</v>
      </c>
    </row>
    <row r="264" spans="1:11" s="15" customFormat="1" ht="14.25" customHeight="1">
      <c r="A264" s="32">
        <v>42319</v>
      </c>
      <c r="B264" s="16">
        <v>15</v>
      </c>
      <c r="C264" s="17">
        <v>1616.68</v>
      </c>
      <c r="D264" s="17">
        <v>107.32</v>
      </c>
      <c r="E264" s="17">
        <v>0</v>
      </c>
      <c r="F264" s="17">
        <v>1642.46</v>
      </c>
      <c r="G264" s="17">
        <v>26.89</v>
      </c>
      <c r="H264" s="18">
        <f t="shared" si="5"/>
        <v>1737.8300000000002</v>
      </c>
      <c r="I264" s="18">
        <f t="shared" si="5"/>
        <v>1933.41</v>
      </c>
      <c r="J264" s="18">
        <f t="shared" si="5"/>
        <v>2149.26</v>
      </c>
      <c r="K264" s="33">
        <f t="shared" si="5"/>
        <v>2457.5600000000004</v>
      </c>
    </row>
    <row r="265" spans="1:11" s="15" customFormat="1" ht="14.25" customHeight="1">
      <c r="A265" s="32">
        <v>42319</v>
      </c>
      <c r="B265" s="16">
        <v>16</v>
      </c>
      <c r="C265" s="17">
        <v>1607.74</v>
      </c>
      <c r="D265" s="17">
        <v>118.99</v>
      </c>
      <c r="E265" s="17">
        <v>0</v>
      </c>
      <c r="F265" s="17">
        <v>1633.52</v>
      </c>
      <c r="G265" s="17">
        <v>26.75</v>
      </c>
      <c r="H265" s="18">
        <f t="shared" si="5"/>
        <v>1728.75</v>
      </c>
      <c r="I265" s="18">
        <f t="shared" si="5"/>
        <v>1924.33</v>
      </c>
      <c r="J265" s="18">
        <f t="shared" si="5"/>
        <v>2140.18</v>
      </c>
      <c r="K265" s="33">
        <f aca="true" t="shared" si="6" ref="K265:K328">SUM($F265,$G265,Q$5,Q$7)</f>
        <v>2448.48</v>
      </c>
    </row>
    <row r="266" spans="1:11" s="15" customFormat="1" ht="14.25" customHeight="1">
      <c r="A266" s="32">
        <v>42319</v>
      </c>
      <c r="B266" s="16">
        <v>17</v>
      </c>
      <c r="C266" s="17">
        <v>1662.51</v>
      </c>
      <c r="D266" s="17">
        <v>252.68</v>
      </c>
      <c r="E266" s="17">
        <v>0</v>
      </c>
      <c r="F266" s="17">
        <v>1688.29</v>
      </c>
      <c r="G266" s="17">
        <v>27.64</v>
      </c>
      <c r="H266" s="18">
        <f aca="true" t="shared" si="7" ref="H266:K329">SUM($F266,$G266,N$5,N$7)</f>
        <v>1784.41</v>
      </c>
      <c r="I266" s="18">
        <f t="shared" si="7"/>
        <v>1979.99</v>
      </c>
      <c r="J266" s="18">
        <f t="shared" si="7"/>
        <v>2195.84</v>
      </c>
      <c r="K266" s="33">
        <f t="shared" si="6"/>
        <v>2504.1400000000003</v>
      </c>
    </row>
    <row r="267" spans="1:11" s="15" customFormat="1" ht="14.25" customHeight="1">
      <c r="A267" s="32">
        <v>42319</v>
      </c>
      <c r="B267" s="16">
        <v>18</v>
      </c>
      <c r="C267" s="17">
        <v>1732.85</v>
      </c>
      <c r="D267" s="17">
        <v>0</v>
      </c>
      <c r="E267" s="17">
        <v>58.14</v>
      </c>
      <c r="F267" s="17">
        <v>1758.63</v>
      </c>
      <c r="G267" s="17">
        <v>28.8</v>
      </c>
      <c r="H267" s="18">
        <f t="shared" si="7"/>
        <v>1855.91</v>
      </c>
      <c r="I267" s="18">
        <f t="shared" si="7"/>
        <v>2051.4900000000002</v>
      </c>
      <c r="J267" s="18">
        <f t="shared" si="7"/>
        <v>2267.34</v>
      </c>
      <c r="K267" s="33">
        <f t="shared" si="6"/>
        <v>2575.6400000000003</v>
      </c>
    </row>
    <row r="268" spans="1:11" s="15" customFormat="1" ht="14.25" customHeight="1">
      <c r="A268" s="32">
        <v>42319</v>
      </c>
      <c r="B268" s="16">
        <v>19</v>
      </c>
      <c r="C268" s="17">
        <v>1730.5</v>
      </c>
      <c r="D268" s="17">
        <v>0</v>
      </c>
      <c r="E268" s="17">
        <v>58.43</v>
      </c>
      <c r="F268" s="17">
        <v>1756.28</v>
      </c>
      <c r="G268" s="17">
        <v>28.76</v>
      </c>
      <c r="H268" s="18">
        <f t="shared" si="7"/>
        <v>1853.52</v>
      </c>
      <c r="I268" s="18">
        <f t="shared" si="7"/>
        <v>2049.1</v>
      </c>
      <c r="J268" s="18">
        <f t="shared" si="7"/>
        <v>2264.95</v>
      </c>
      <c r="K268" s="33">
        <f t="shared" si="6"/>
        <v>2573.25</v>
      </c>
    </row>
    <row r="269" spans="1:11" s="15" customFormat="1" ht="14.25" customHeight="1">
      <c r="A269" s="32">
        <v>42319</v>
      </c>
      <c r="B269" s="16">
        <v>20</v>
      </c>
      <c r="C269" s="17">
        <v>1731.64</v>
      </c>
      <c r="D269" s="17">
        <v>0</v>
      </c>
      <c r="E269" s="17">
        <v>55.13</v>
      </c>
      <c r="F269" s="17">
        <v>1757.42</v>
      </c>
      <c r="G269" s="17">
        <v>28.78</v>
      </c>
      <c r="H269" s="18">
        <f t="shared" si="7"/>
        <v>1854.68</v>
      </c>
      <c r="I269" s="18">
        <f t="shared" si="7"/>
        <v>2050.26</v>
      </c>
      <c r="J269" s="18">
        <f t="shared" si="7"/>
        <v>2266.11</v>
      </c>
      <c r="K269" s="33">
        <f t="shared" si="6"/>
        <v>2574.41</v>
      </c>
    </row>
    <row r="270" spans="1:11" s="15" customFormat="1" ht="14.25" customHeight="1">
      <c r="A270" s="32">
        <v>42319</v>
      </c>
      <c r="B270" s="16">
        <v>21</v>
      </c>
      <c r="C270" s="17">
        <v>1721.76</v>
      </c>
      <c r="D270" s="17">
        <v>0</v>
      </c>
      <c r="E270" s="17">
        <v>59.12</v>
      </c>
      <c r="F270" s="17">
        <v>1747.54</v>
      </c>
      <c r="G270" s="17">
        <v>28.61</v>
      </c>
      <c r="H270" s="18">
        <f t="shared" si="7"/>
        <v>1844.6299999999999</v>
      </c>
      <c r="I270" s="18">
        <f t="shared" si="7"/>
        <v>2040.2099999999998</v>
      </c>
      <c r="J270" s="18">
        <f t="shared" si="7"/>
        <v>2256.06</v>
      </c>
      <c r="K270" s="33">
        <f t="shared" si="6"/>
        <v>2564.3599999999997</v>
      </c>
    </row>
    <row r="271" spans="1:11" s="15" customFormat="1" ht="14.25" customHeight="1">
      <c r="A271" s="32">
        <v>42319</v>
      </c>
      <c r="B271" s="16">
        <v>22</v>
      </c>
      <c r="C271" s="17">
        <v>1595.62</v>
      </c>
      <c r="D271" s="17">
        <v>74.06</v>
      </c>
      <c r="E271" s="17">
        <v>0</v>
      </c>
      <c r="F271" s="17">
        <v>1621.4</v>
      </c>
      <c r="G271" s="17">
        <v>26.55</v>
      </c>
      <c r="H271" s="18">
        <f t="shared" si="7"/>
        <v>1716.43</v>
      </c>
      <c r="I271" s="18">
        <f t="shared" si="7"/>
        <v>1912.01</v>
      </c>
      <c r="J271" s="18">
        <f t="shared" si="7"/>
        <v>2127.86</v>
      </c>
      <c r="K271" s="33">
        <f t="shared" si="6"/>
        <v>2436.16</v>
      </c>
    </row>
    <row r="272" spans="1:11" s="15" customFormat="1" ht="14.25" customHeight="1">
      <c r="A272" s="32">
        <v>42319</v>
      </c>
      <c r="B272" s="16">
        <v>23</v>
      </c>
      <c r="C272" s="17">
        <v>1592.4</v>
      </c>
      <c r="D272" s="17">
        <v>66.65</v>
      </c>
      <c r="E272" s="17">
        <v>0</v>
      </c>
      <c r="F272" s="17">
        <v>1618.18</v>
      </c>
      <c r="G272" s="17">
        <v>26.5</v>
      </c>
      <c r="H272" s="18">
        <f t="shared" si="7"/>
        <v>1713.16</v>
      </c>
      <c r="I272" s="18">
        <f t="shared" si="7"/>
        <v>1908.74</v>
      </c>
      <c r="J272" s="18">
        <f t="shared" si="7"/>
        <v>2124.59</v>
      </c>
      <c r="K272" s="33">
        <f t="shared" si="6"/>
        <v>2432.8900000000003</v>
      </c>
    </row>
    <row r="273" spans="1:11" s="15" customFormat="1" ht="14.25" customHeight="1">
      <c r="A273" s="32">
        <v>42320</v>
      </c>
      <c r="B273" s="16">
        <v>0</v>
      </c>
      <c r="C273" s="17">
        <v>1566.8</v>
      </c>
      <c r="D273" s="17">
        <v>0</v>
      </c>
      <c r="E273" s="17">
        <v>733.88</v>
      </c>
      <c r="F273" s="17">
        <v>1592.58</v>
      </c>
      <c r="G273" s="17">
        <v>26.08</v>
      </c>
      <c r="H273" s="18">
        <f t="shared" si="7"/>
        <v>1687.1399999999999</v>
      </c>
      <c r="I273" s="18">
        <f t="shared" si="7"/>
        <v>1882.7199999999998</v>
      </c>
      <c r="J273" s="18">
        <f t="shared" si="7"/>
        <v>2098.5699999999997</v>
      </c>
      <c r="K273" s="33">
        <f t="shared" si="6"/>
        <v>2406.87</v>
      </c>
    </row>
    <row r="274" spans="1:11" s="15" customFormat="1" ht="14.25" customHeight="1">
      <c r="A274" s="32">
        <v>42320</v>
      </c>
      <c r="B274" s="16">
        <v>1</v>
      </c>
      <c r="C274" s="17">
        <v>1550.32</v>
      </c>
      <c r="D274" s="17">
        <v>0</v>
      </c>
      <c r="E274" s="17">
        <v>844.36</v>
      </c>
      <c r="F274" s="17">
        <v>1576.1</v>
      </c>
      <c r="G274" s="17">
        <v>25.81</v>
      </c>
      <c r="H274" s="18">
        <f t="shared" si="7"/>
        <v>1670.3899999999999</v>
      </c>
      <c r="I274" s="18">
        <f t="shared" si="7"/>
        <v>1865.9699999999998</v>
      </c>
      <c r="J274" s="18">
        <f t="shared" si="7"/>
        <v>2081.8199999999997</v>
      </c>
      <c r="K274" s="33">
        <f t="shared" si="6"/>
        <v>2390.12</v>
      </c>
    </row>
    <row r="275" spans="1:11" s="15" customFormat="1" ht="14.25" customHeight="1">
      <c r="A275" s="32">
        <v>42320</v>
      </c>
      <c r="B275" s="16">
        <v>2</v>
      </c>
      <c r="C275" s="17">
        <v>1516.74</v>
      </c>
      <c r="D275" s="17">
        <v>0</v>
      </c>
      <c r="E275" s="17">
        <v>806.04</v>
      </c>
      <c r="F275" s="17">
        <v>1542.52</v>
      </c>
      <c r="G275" s="17">
        <v>25.26</v>
      </c>
      <c r="H275" s="18">
        <f t="shared" si="7"/>
        <v>1636.26</v>
      </c>
      <c r="I275" s="18">
        <f t="shared" si="7"/>
        <v>1831.84</v>
      </c>
      <c r="J275" s="18">
        <f t="shared" si="7"/>
        <v>2047.69</v>
      </c>
      <c r="K275" s="33">
        <f t="shared" si="6"/>
        <v>2355.99</v>
      </c>
    </row>
    <row r="276" spans="1:11" s="15" customFormat="1" ht="14.25" customHeight="1">
      <c r="A276" s="32">
        <v>42320</v>
      </c>
      <c r="B276" s="16">
        <v>3</v>
      </c>
      <c r="C276" s="17">
        <v>1519.2</v>
      </c>
      <c r="D276" s="17">
        <v>0</v>
      </c>
      <c r="E276" s="17">
        <v>816.67</v>
      </c>
      <c r="F276" s="17">
        <v>1544.98</v>
      </c>
      <c r="G276" s="17">
        <v>25.3</v>
      </c>
      <c r="H276" s="18">
        <f t="shared" si="7"/>
        <v>1638.76</v>
      </c>
      <c r="I276" s="18">
        <f t="shared" si="7"/>
        <v>1834.34</v>
      </c>
      <c r="J276" s="18">
        <f t="shared" si="7"/>
        <v>2050.19</v>
      </c>
      <c r="K276" s="33">
        <f t="shared" si="6"/>
        <v>2358.49</v>
      </c>
    </row>
    <row r="277" spans="1:11" s="15" customFormat="1" ht="14.25" customHeight="1">
      <c r="A277" s="32">
        <v>42320</v>
      </c>
      <c r="B277" s="16">
        <v>4</v>
      </c>
      <c r="C277" s="17">
        <v>1521.53</v>
      </c>
      <c r="D277" s="17">
        <v>0</v>
      </c>
      <c r="E277" s="17">
        <v>642.01</v>
      </c>
      <c r="F277" s="17">
        <v>1547.31</v>
      </c>
      <c r="G277" s="17">
        <v>25.34</v>
      </c>
      <c r="H277" s="18">
        <f t="shared" si="7"/>
        <v>1641.1299999999999</v>
      </c>
      <c r="I277" s="18">
        <f t="shared" si="7"/>
        <v>1836.7099999999998</v>
      </c>
      <c r="J277" s="18">
        <f t="shared" si="7"/>
        <v>2052.56</v>
      </c>
      <c r="K277" s="33">
        <f t="shared" si="6"/>
        <v>2360.8599999999997</v>
      </c>
    </row>
    <row r="278" spans="1:11" s="15" customFormat="1" ht="14.25" customHeight="1">
      <c r="A278" s="32">
        <v>42320</v>
      </c>
      <c r="B278" s="16">
        <v>5</v>
      </c>
      <c r="C278" s="17">
        <v>1567.37</v>
      </c>
      <c r="D278" s="17">
        <v>0</v>
      </c>
      <c r="E278" s="17">
        <v>512.45</v>
      </c>
      <c r="F278" s="17">
        <v>1593.15</v>
      </c>
      <c r="G278" s="17">
        <v>26.09</v>
      </c>
      <c r="H278" s="18">
        <f t="shared" si="7"/>
        <v>1687.72</v>
      </c>
      <c r="I278" s="18">
        <f t="shared" si="7"/>
        <v>1883.3</v>
      </c>
      <c r="J278" s="18">
        <f t="shared" si="7"/>
        <v>2099.15</v>
      </c>
      <c r="K278" s="33">
        <f t="shared" si="6"/>
        <v>2407.45</v>
      </c>
    </row>
    <row r="279" spans="1:11" s="15" customFormat="1" ht="14.25" customHeight="1">
      <c r="A279" s="32">
        <v>42320</v>
      </c>
      <c r="B279" s="16">
        <v>6</v>
      </c>
      <c r="C279" s="17">
        <v>1555.2</v>
      </c>
      <c r="D279" s="17">
        <v>0</v>
      </c>
      <c r="E279" s="17">
        <v>387.45</v>
      </c>
      <c r="F279" s="17">
        <v>1580.98</v>
      </c>
      <c r="G279" s="17">
        <v>25.89</v>
      </c>
      <c r="H279" s="18">
        <f t="shared" si="7"/>
        <v>1675.3500000000001</v>
      </c>
      <c r="I279" s="18">
        <f t="shared" si="7"/>
        <v>1870.93</v>
      </c>
      <c r="J279" s="18">
        <f t="shared" si="7"/>
        <v>2086.78</v>
      </c>
      <c r="K279" s="33">
        <f t="shared" si="6"/>
        <v>2395.08</v>
      </c>
    </row>
    <row r="280" spans="1:11" s="15" customFormat="1" ht="14.25" customHeight="1">
      <c r="A280" s="32">
        <v>42320</v>
      </c>
      <c r="B280" s="16">
        <v>7</v>
      </c>
      <c r="C280" s="17">
        <v>1582.81</v>
      </c>
      <c r="D280" s="17">
        <v>0</v>
      </c>
      <c r="E280" s="17">
        <v>186.04</v>
      </c>
      <c r="F280" s="17">
        <v>1608.59</v>
      </c>
      <c r="G280" s="17">
        <v>26.34</v>
      </c>
      <c r="H280" s="18">
        <f t="shared" si="7"/>
        <v>1703.4099999999999</v>
      </c>
      <c r="I280" s="18">
        <f t="shared" si="7"/>
        <v>1898.9899999999998</v>
      </c>
      <c r="J280" s="18">
        <f t="shared" si="7"/>
        <v>2114.8399999999997</v>
      </c>
      <c r="K280" s="33">
        <f t="shared" si="6"/>
        <v>2423.14</v>
      </c>
    </row>
    <row r="281" spans="1:11" s="15" customFormat="1" ht="14.25" customHeight="1">
      <c r="A281" s="32">
        <v>42320</v>
      </c>
      <c r="B281" s="16">
        <v>8</v>
      </c>
      <c r="C281" s="17">
        <v>1631.48</v>
      </c>
      <c r="D281" s="17">
        <v>0</v>
      </c>
      <c r="E281" s="17">
        <v>61.86</v>
      </c>
      <c r="F281" s="17">
        <v>1657.26</v>
      </c>
      <c r="G281" s="17">
        <v>27.14</v>
      </c>
      <c r="H281" s="18">
        <f t="shared" si="7"/>
        <v>1752.88</v>
      </c>
      <c r="I281" s="18">
        <f t="shared" si="7"/>
        <v>1948.46</v>
      </c>
      <c r="J281" s="18">
        <f t="shared" si="7"/>
        <v>2164.31</v>
      </c>
      <c r="K281" s="33">
        <f t="shared" si="6"/>
        <v>2472.61</v>
      </c>
    </row>
    <row r="282" spans="1:11" s="15" customFormat="1" ht="14.25" customHeight="1">
      <c r="A282" s="32">
        <v>42320</v>
      </c>
      <c r="B282" s="16">
        <v>9</v>
      </c>
      <c r="C282" s="17">
        <v>1614.65</v>
      </c>
      <c r="D282" s="17">
        <v>0</v>
      </c>
      <c r="E282" s="17">
        <v>35.73</v>
      </c>
      <c r="F282" s="17">
        <v>1640.43</v>
      </c>
      <c r="G282" s="17">
        <v>26.86</v>
      </c>
      <c r="H282" s="18">
        <f t="shared" si="7"/>
        <v>1735.77</v>
      </c>
      <c r="I282" s="18">
        <f t="shared" si="7"/>
        <v>1931.35</v>
      </c>
      <c r="J282" s="18">
        <f t="shared" si="7"/>
        <v>2147.2</v>
      </c>
      <c r="K282" s="33">
        <f t="shared" si="6"/>
        <v>2455.5</v>
      </c>
    </row>
    <row r="283" spans="1:11" s="15" customFormat="1" ht="14.25" customHeight="1">
      <c r="A283" s="32">
        <v>42320</v>
      </c>
      <c r="B283" s="16">
        <v>10</v>
      </c>
      <c r="C283" s="17">
        <v>1734.47</v>
      </c>
      <c r="D283" s="17">
        <v>0</v>
      </c>
      <c r="E283" s="17">
        <v>209.76</v>
      </c>
      <c r="F283" s="17">
        <v>1760.25</v>
      </c>
      <c r="G283" s="17">
        <v>28.82</v>
      </c>
      <c r="H283" s="18">
        <f t="shared" si="7"/>
        <v>1857.55</v>
      </c>
      <c r="I283" s="18">
        <f t="shared" si="7"/>
        <v>2053.13</v>
      </c>
      <c r="J283" s="18">
        <f t="shared" si="7"/>
        <v>2268.98</v>
      </c>
      <c r="K283" s="33">
        <f t="shared" si="6"/>
        <v>2577.2799999999997</v>
      </c>
    </row>
    <row r="284" spans="1:11" s="15" customFormat="1" ht="14.25" customHeight="1">
      <c r="A284" s="32">
        <v>42320</v>
      </c>
      <c r="B284" s="16">
        <v>11</v>
      </c>
      <c r="C284" s="17">
        <v>1740.86</v>
      </c>
      <c r="D284" s="17">
        <v>0</v>
      </c>
      <c r="E284" s="17">
        <v>224.55</v>
      </c>
      <c r="F284" s="17">
        <v>1766.64</v>
      </c>
      <c r="G284" s="17">
        <v>28.93</v>
      </c>
      <c r="H284" s="18">
        <f t="shared" si="7"/>
        <v>1864.0500000000002</v>
      </c>
      <c r="I284" s="18">
        <f t="shared" si="7"/>
        <v>2059.63</v>
      </c>
      <c r="J284" s="18">
        <f t="shared" si="7"/>
        <v>2275.48</v>
      </c>
      <c r="K284" s="33">
        <f t="shared" si="6"/>
        <v>2583.78</v>
      </c>
    </row>
    <row r="285" spans="1:11" s="15" customFormat="1" ht="14.25" customHeight="1">
      <c r="A285" s="32">
        <v>42320</v>
      </c>
      <c r="B285" s="16">
        <v>12</v>
      </c>
      <c r="C285" s="17">
        <v>1690.83</v>
      </c>
      <c r="D285" s="17">
        <v>0</v>
      </c>
      <c r="E285" s="17">
        <v>388.23</v>
      </c>
      <c r="F285" s="17">
        <v>1716.61</v>
      </c>
      <c r="G285" s="17">
        <v>28.11</v>
      </c>
      <c r="H285" s="18">
        <f t="shared" si="7"/>
        <v>1813.1999999999998</v>
      </c>
      <c r="I285" s="18">
        <f t="shared" si="7"/>
        <v>2008.7799999999997</v>
      </c>
      <c r="J285" s="18">
        <f t="shared" si="7"/>
        <v>2224.6299999999997</v>
      </c>
      <c r="K285" s="33">
        <f t="shared" si="6"/>
        <v>2532.93</v>
      </c>
    </row>
    <row r="286" spans="1:11" s="15" customFormat="1" ht="14.25" customHeight="1">
      <c r="A286" s="32">
        <v>42320</v>
      </c>
      <c r="B286" s="16">
        <v>13</v>
      </c>
      <c r="C286" s="17">
        <v>1614.92</v>
      </c>
      <c r="D286" s="17">
        <v>0</v>
      </c>
      <c r="E286" s="17">
        <v>308.81</v>
      </c>
      <c r="F286" s="17">
        <v>1640.7</v>
      </c>
      <c r="G286" s="17">
        <v>26.87</v>
      </c>
      <c r="H286" s="18">
        <f t="shared" si="7"/>
        <v>1736.05</v>
      </c>
      <c r="I286" s="18">
        <f t="shared" si="7"/>
        <v>1931.6299999999999</v>
      </c>
      <c r="J286" s="18">
        <f t="shared" si="7"/>
        <v>2147.48</v>
      </c>
      <c r="K286" s="33">
        <f t="shared" si="6"/>
        <v>2455.7799999999997</v>
      </c>
    </row>
    <row r="287" spans="1:11" s="15" customFormat="1" ht="14.25" customHeight="1">
      <c r="A287" s="32">
        <v>42320</v>
      </c>
      <c r="B287" s="16">
        <v>14</v>
      </c>
      <c r="C287" s="17">
        <v>1611.79</v>
      </c>
      <c r="D287" s="17">
        <v>0</v>
      </c>
      <c r="E287" s="17">
        <v>160.42</v>
      </c>
      <c r="F287" s="17">
        <v>1637.57</v>
      </c>
      <c r="G287" s="17">
        <v>26.81</v>
      </c>
      <c r="H287" s="18">
        <f t="shared" si="7"/>
        <v>1732.86</v>
      </c>
      <c r="I287" s="18">
        <f t="shared" si="7"/>
        <v>1928.4399999999998</v>
      </c>
      <c r="J287" s="18">
        <f t="shared" si="7"/>
        <v>2144.29</v>
      </c>
      <c r="K287" s="33">
        <f t="shared" si="6"/>
        <v>2452.59</v>
      </c>
    </row>
    <row r="288" spans="1:11" s="15" customFormat="1" ht="14.25" customHeight="1">
      <c r="A288" s="32">
        <v>42320</v>
      </c>
      <c r="B288" s="16">
        <v>15</v>
      </c>
      <c r="C288" s="17">
        <v>1593.51</v>
      </c>
      <c r="D288" s="17">
        <v>0</v>
      </c>
      <c r="E288" s="17">
        <v>78.51</v>
      </c>
      <c r="F288" s="17">
        <v>1619.29</v>
      </c>
      <c r="G288" s="17">
        <v>26.51</v>
      </c>
      <c r="H288" s="18">
        <f t="shared" si="7"/>
        <v>1714.28</v>
      </c>
      <c r="I288" s="18">
        <f t="shared" si="7"/>
        <v>1909.86</v>
      </c>
      <c r="J288" s="18">
        <f t="shared" si="7"/>
        <v>2125.71</v>
      </c>
      <c r="K288" s="33">
        <f t="shared" si="6"/>
        <v>2434.01</v>
      </c>
    </row>
    <row r="289" spans="1:11" s="15" customFormat="1" ht="14.25" customHeight="1">
      <c r="A289" s="32">
        <v>42320</v>
      </c>
      <c r="B289" s="16">
        <v>16</v>
      </c>
      <c r="C289" s="17">
        <v>1589.42</v>
      </c>
      <c r="D289" s="17">
        <v>0</v>
      </c>
      <c r="E289" s="17">
        <v>4.55</v>
      </c>
      <c r="F289" s="17">
        <v>1615.2</v>
      </c>
      <c r="G289" s="17">
        <v>26.45</v>
      </c>
      <c r="H289" s="18">
        <f t="shared" si="7"/>
        <v>1710.13</v>
      </c>
      <c r="I289" s="18">
        <f t="shared" si="7"/>
        <v>1905.71</v>
      </c>
      <c r="J289" s="18">
        <f t="shared" si="7"/>
        <v>2121.56</v>
      </c>
      <c r="K289" s="33">
        <f t="shared" si="6"/>
        <v>2429.86</v>
      </c>
    </row>
    <row r="290" spans="1:11" s="15" customFormat="1" ht="14.25" customHeight="1">
      <c r="A290" s="32">
        <v>42320</v>
      </c>
      <c r="B290" s="16">
        <v>17</v>
      </c>
      <c r="C290" s="17">
        <v>1652.4</v>
      </c>
      <c r="D290" s="17">
        <v>471.33</v>
      </c>
      <c r="E290" s="17">
        <v>0</v>
      </c>
      <c r="F290" s="17">
        <v>1678.18</v>
      </c>
      <c r="G290" s="17">
        <v>27.48</v>
      </c>
      <c r="H290" s="18">
        <f t="shared" si="7"/>
        <v>1774.14</v>
      </c>
      <c r="I290" s="18">
        <f t="shared" si="7"/>
        <v>1969.72</v>
      </c>
      <c r="J290" s="18">
        <f t="shared" si="7"/>
        <v>2185.57</v>
      </c>
      <c r="K290" s="33">
        <f t="shared" si="6"/>
        <v>2493.87</v>
      </c>
    </row>
    <row r="291" spans="1:11" s="15" customFormat="1" ht="14.25" customHeight="1">
      <c r="A291" s="32">
        <v>42320</v>
      </c>
      <c r="B291" s="16">
        <v>18</v>
      </c>
      <c r="C291" s="17">
        <v>1661.64</v>
      </c>
      <c r="D291" s="17">
        <v>26.04</v>
      </c>
      <c r="E291" s="17">
        <v>0</v>
      </c>
      <c r="F291" s="17">
        <v>1687.42</v>
      </c>
      <c r="G291" s="17">
        <v>27.63</v>
      </c>
      <c r="H291" s="18">
        <f t="shared" si="7"/>
        <v>1783.5300000000002</v>
      </c>
      <c r="I291" s="18">
        <f t="shared" si="7"/>
        <v>1979.1100000000001</v>
      </c>
      <c r="J291" s="18">
        <f t="shared" si="7"/>
        <v>2194.96</v>
      </c>
      <c r="K291" s="33">
        <f t="shared" si="6"/>
        <v>2503.26</v>
      </c>
    </row>
    <row r="292" spans="1:11" s="15" customFormat="1" ht="14.25" customHeight="1">
      <c r="A292" s="32">
        <v>42320</v>
      </c>
      <c r="B292" s="16">
        <v>19</v>
      </c>
      <c r="C292" s="17">
        <v>1664.26</v>
      </c>
      <c r="D292" s="17">
        <v>13.45</v>
      </c>
      <c r="E292" s="17">
        <v>0</v>
      </c>
      <c r="F292" s="17">
        <v>1690.04</v>
      </c>
      <c r="G292" s="17">
        <v>27.67</v>
      </c>
      <c r="H292" s="18">
        <f t="shared" si="7"/>
        <v>1786.19</v>
      </c>
      <c r="I292" s="18">
        <f t="shared" si="7"/>
        <v>1981.77</v>
      </c>
      <c r="J292" s="18">
        <f t="shared" si="7"/>
        <v>2197.62</v>
      </c>
      <c r="K292" s="33">
        <f t="shared" si="6"/>
        <v>2505.92</v>
      </c>
    </row>
    <row r="293" spans="1:11" s="15" customFormat="1" ht="14.25" customHeight="1">
      <c r="A293" s="32">
        <v>42320</v>
      </c>
      <c r="B293" s="16">
        <v>20</v>
      </c>
      <c r="C293" s="17">
        <v>1674.11</v>
      </c>
      <c r="D293" s="17">
        <v>20.3</v>
      </c>
      <c r="E293" s="17">
        <v>0</v>
      </c>
      <c r="F293" s="17">
        <v>1699.89</v>
      </c>
      <c r="G293" s="17">
        <v>27.83</v>
      </c>
      <c r="H293" s="18">
        <f t="shared" si="7"/>
        <v>1796.2</v>
      </c>
      <c r="I293" s="18">
        <f t="shared" si="7"/>
        <v>1991.78</v>
      </c>
      <c r="J293" s="18">
        <f t="shared" si="7"/>
        <v>2207.63</v>
      </c>
      <c r="K293" s="33">
        <f t="shared" si="6"/>
        <v>2515.9300000000003</v>
      </c>
    </row>
    <row r="294" spans="1:11" s="15" customFormat="1" ht="14.25" customHeight="1">
      <c r="A294" s="32">
        <v>42320</v>
      </c>
      <c r="B294" s="16">
        <v>21</v>
      </c>
      <c r="C294" s="17">
        <v>1672.25</v>
      </c>
      <c r="D294" s="17">
        <v>3.78</v>
      </c>
      <c r="E294" s="17">
        <v>0</v>
      </c>
      <c r="F294" s="17">
        <v>1698.03</v>
      </c>
      <c r="G294" s="17">
        <v>27.8</v>
      </c>
      <c r="H294" s="18">
        <f t="shared" si="7"/>
        <v>1794.31</v>
      </c>
      <c r="I294" s="18">
        <f t="shared" si="7"/>
        <v>1989.8899999999999</v>
      </c>
      <c r="J294" s="18">
        <f t="shared" si="7"/>
        <v>2205.74</v>
      </c>
      <c r="K294" s="33">
        <f t="shared" si="6"/>
        <v>2514.04</v>
      </c>
    </row>
    <row r="295" spans="1:11" s="15" customFormat="1" ht="14.25" customHeight="1">
      <c r="A295" s="32">
        <v>42320</v>
      </c>
      <c r="B295" s="16">
        <v>22</v>
      </c>
      <c r="C295" s="17">
        <v>1606.29</v>
      </c>
      <c r="D295" s="17">
        <v>59.37</v>
      </c>
      <c r="E295" s="17">
        <v>0</v>
      </c>
      <c r="F295" s="17">
        <v>1632.07</v>
      </c>
      <c r="G295" s="17">
        <v>26.72</v>
      </c>
      <c r="H295" s="18">
        <f t="shared" si="7"/>
        <v>1727.27</v>
      </c>
      <c r="I295" s="18">
        <f t="shared" si="7"/>
        <v>1922.85</v>
      </c>
      <c r="J295" s="18">
        <f t="shared" si="7"/>
        <v>2138.7</v>
      </c>
      <c r="K295" s="33">
        <f t="shared" si="6"/>
        <v>2447</v>
      </c>
    </row>
    <row r="296" spans="1:11" s="15" customFormat="1" ht="14.25" customHeight="1">
      <c r="A296" s="32">
        <v>42320</v>
      </c>
      <c r="B296" s="16">
        <v>23</v>
      </c>
      <c r="C296" s="17">
        <v>1575.63</v>
      </c>
      <c r="D296" s="17">
        <v>0</v>
      </c>
      <c r="E296" s="17">
        <v>450.99</v>
      </c>
      <c r="F296" s="17">
        <v>1601.41</v>
      </c>
      <c r="G296" s="17">
        <v>26.22</v>
      </c>
      <c r="H296" s="18">
        <f t="shared" si="7"/>
        <v>1696.1100000000001</v>
      </c>
      <c r="I296" s="18">
        <f t="shared" si="7"/>
        <v>1891.69</v>
      </c>
      <c r="J296" s="18">
        <f t="shared" si="7"/>
        <v>2107.54</v>
      </c>
      <c r="K296" s="33">
        <f t="shared" si="6"/>
        <v>2415.84</v>
      </c>
    </row>
    <row r="297" spans="1:11" s="15" customFormat="1" ht="14.25" customHeight="1">
      <c r="A297" s="32">
        <v>42321</v>
      </c>
      <c r="B297" s="16">
        <v>0</v>
      </c>
      <c r="C297" s="17">
        <v>1095.3</v>
      </c>
      <c r="D297" s="17">
        <v>0</v>
      </c>
      <c r="E297" s="17">
        <v>135.49</v>
      </c>
      <c r="F297" s="17">
        <v>1121.08</v>
      </c>
      <c r="G297" s="17">
        <v>18.36</v>
      </c>
      <c r="H297" s="18">
        <f t="shared" si="7"/>
        <v>1207.9199999999998</v>
      </c>
      <c r="I297" s="18">
        <f t="shared" si="7"/>
        <v>1403.4999999999998</v>
      </c>
      <c r="J297" s="18">
        <f t="shared" si="7"/>
        <v>1619.35</v>
      </c>
      <c r="K297" s="33">
        <f t="shared" si="6"/>
        <v>1927.6499999999999</v>
      </c>
    </row>
    <row r="298" spans="1:11" s="15" customFormat="1" ht="14.25" customHeight="1">
      <c r="A298" s="32">
        <v>42321</v>
      </c>
      <c r="B298" s="16">
        <v>1</v>
      </c>
      <c r="C298" s="17">
        <v>993.35</v>
      </c>
      <c r="D298" s="17">
        <v>0</v>
      </c>
      <c r="E298" s="17">
        <v>54.16</v>
      </c>
      <c r="F298" s="17">
        <v>1019.13</v>
      </c>
      <c r="G298" s="17">
        <v>16.69</v>
      </c>
      <c r="H298" s="18">
        <f t="shared" si="7"/>
        <v>1104.3</v>
      </c>
      <c r="I298" s="18">
        <f t="shared" si="7"/>
        <v>1299.8799999999999</v>
      </c>
      <c r="J298" s="18">
        <f t="shared" si="7"/>
        <v>1515.73</v>
      </c>
      <c r="K298" s="33">
        <f t="shared" si="6"/>
        <v>1824.03</v>
      </c>
    </row>
    <row r="299" spans="1:11" s="15" customFormat="1" ht="14.25" customHeight="1">
      <c r="A299" s="32">
        <v>42321</v>
      </c>
      <c r="B299" s="16">
        <v>2</v>
      </c>
      <c r="C299" s="17">
        <v>930.81</v>
      </c>
      <c r="D299" s="17">
        <v>0</v>
      </c>
      <c r="E299" s="17">
        <v>3.74</v>
      </c>
      <c r="F299" s="17">
        <v>956.59</v>
      </c>
      <c r="G299" s="17">
        <v>15.66</v>
      </c>
      <c r="H299" s="18">
        <f t="shared" si="7"/>
        <v>1040.73</v>
      </c>
      <c r="I299" s="18">
        <f t="shared" si="7"/>
        <v>1236.31</v>
      </c>
      <c r="J299" s="18">
        <f t="shared" si="7"/>
        <v>1452.16</v>
      </c>
      <c r="K299" s="33">
        <f t="shared" si="6"/>
        <v>1760.46</v>
      </c>
    </row>
    <row r="300" spans="1:11" s="15" customFormat="1" ht="14.25" customHeight="1">
      <c r="A300" s="32">
        <v>42321</v>
      </c>
      <c r="B300" s="16">
        <v>3</v>
      </c>
      <c r="C300" s="17">
        <v>908.44</v>
      </c>
      <c r="D300" s="17">
        <v>12.33</v>
      </c>
      <c r="E300" s="17">
        <v>0</v>
      </c>
      <c r="F300" s="17">
        <v>934.22</v>
      </c>
      <c r="G300" s="17">
        <v>15.3</v>
      </c>
      <c r="H300" s="18">
        <f t="shared" si="7"/>
        <v>1018</v>
      </c>
      <c r="I300" s="18">
        <f t="shared" si="7"/>
        <v>1213.58</v>
      </c>
      <c r="J300" s="18">
        <f t="shared" si="7"/>
        <v>1429.43</v>
      </c>
      <c r="K300" s="33">
        <f t="shared" si="6"/>
        <v>1737.73</v>
      </c>
    </row>
    <row r="301" spans="1:11" s="15" customFormat="1" ht="14.25" customHeight="1">
      <c r="A301" s="32">
        <v>42321</v>
      </c>
      <c r="B301" s="16">
        <v>4</v>
      </c>
      <c r="C301" s="17">
        <v>928.91</v>
      </c>
      <c r="D301" s="17">
        <v>22.51</v>
      </c>
      <c r="E301" s="17">
        <v>0</v>
      </c>
      <c r="F301" s="17">
        <v>954.69</v>
      </c>
      <c r="G301" s="17">
        <v>15.63</v>
      </c>
      <c r="H301" s="18">
        <f t="shared" si="7"/>
        <v>1038.8</v>
      </c>
      <c r="I301" s="18">
        <f t="shared" si="7"/>
        <v>1234.38</v>
      </c>
      <c r="J301" s="18">
        <f t="shared" si="7"/>
        <v>1450.23</v>
      </c>
      <c r="K301" s="33">
        <f t="shared" si="6"/>
        <v>1758.5300000000002</v>
      </c>
    </row>
    <row r="302" spans="1:11" s="15" customFormat="1" ht="14.25" customHeight="1">
      <c r="A302" s="32">
        <v>42321</v>
      </c>
      <c r="B302" s="16">
        <v>5</v>
      </c>
      <c r="C302" s="17">
        <v>1023.18</v>
      </c>
      <c r="D302" s="17">
        <v>118.29</v>
      </c>
      <c r="E302" s="17">
        <v>0</v>
      </c>
      <c r="F302" s="17">
        <v>1048.96</v>
      </c>
      <c r="G302" s="17">
        <v>17.18</v>
      </c>
      <c r="H302" s="18">
        <f t="shared" si="7"/>
        <v>1134.6200000000001</v>
      </c>
      <c r="I302" s="18">
        <f t="shared" si="7"/>
        <v>1330.2</v>
      </c>
      <c r="J302" s="18">
        <f t="shared" si="7"/>
        <v>1546.0500000000002</v>
      </c>
      <c r="K302" s="33">
        <f t="shared" si="6"/>
        <v>1854.3500000000001</v>
      </c>
    </row>
    <row r="303" spans="1:11" s="15" customFormat="1" ht="14.25" customHeight="1">
      <c r="A303" s="32">
        <v>42321</v>
      </c>
      <c r="B303" s="16">
        <v>6</v>
      </c>
      <c r="C303" s="17">
        <v>1197.96</v>
      </c>
      <c r="D303" s="17">
        <v>155.99</v>
      </c>
      <c r="E303" s="17">
        <v>0</v>
      </c>
      <c r="F303" s="17">
        <v>1223.74</v>
      </c>
      <c r="G303" s="17">
        <v>20.04</v>
      </c>
      <c r="H303" s="18">
        <f t="shared" si="7"/>
        <v>1312.26</v>
      </c>
      <c r="I303" s="18">
        <f t="shared" si="7"/>
        <v>1507.84</v>
      </c>
      <c r="J303" s="18">
        <f t="shared" si="7"/>
        <v>1723.69</v>
      </c>
      <c r="K303" s="33">
        <f t="shared" si="6"/>
        <v>2031.99</v>
      </c>
    </row>
    <row r="304" spans="1:11" s="15" customFormat="1" ht="14.25" customHeight="1">
      <c r="A304" s="32">
        <v>42321</v>
      </c>
      <c r="B304" s="16">
        <v>7</v>
      </c>
      <c r="C304" s="17">
        <v>1456.01</v>
      </c>
      <c r="D304" s="17">
        <v>0</v>
      </c>
      <c r="E304" s="17">
        <v>69.97</v>
      </c>
      <c r="F304" s="17">
        <v>1481.79</v>
      </c>
      <c r="G304" s="17">
        <v>24.26</v>
      </c>
      <c r="H304" s="18">
        <f t="shared" si="7"/>
        <v>1574.53</v>
      </c>
      <c r="I304" s="18">
        <f t="shared" si="7"/>
        <v>1770.11</v>
      </c>
      <c r="J304" s="18">
        <f t="shared" si="7"/>
        <v>1985.96</v>
      </c>
      <c r="K304" s="33">
        <f t="shared" si="6"/>
        <v>2294.26</v>
      </c>
    </row>
    <row r="305" spans="1:11" s="15" customFormat="1" ht="14.25" customHeight="1">
      <c r="A305" s="32">
        <v>42321</v>
      </c>
      <c r="B305" s="16">
        <v>8</v>
      </c>
      <c r="C305" s="17">
        <v>1596.3</v>
      </c>
      <c r="D305" s="17">
        <v>0</v>
      </c>
      <c r="E305" s="17">
        <v>160.72</v>
      </c>
      <c r="F305" s="17">
        <v>1622.08</v>
      </c>
      <c r="G305" s="17">
        <v>26.56</v>
      </c>
      <c r="H305" s="18">
        <f t="shared" si="7"/>
        <v>1717.12</v>
      </c>
      <c r="I305" s="18">
        <f t="shared" si="7"/>
        <v>1912.6999999999998</v>
      </c>
      <c r="J305" s="18">
        <f t="shared" si="7"/>
        <v>2128.5499999999997</v>
      </c>
      <c r="K305" s="33">
        <f t="shared" si="6"/>
        <v>2436.85</v>
      </c>
    </row>
    <row r="306" spans="1:11" s="15" customFormat="1" ht="14.25" customHeight="1">
      <c r="A306" s="32">
        <v>42321</v>
      </c>
      <c r="B306" s="16">
        <v>9</v>
      </c>
      <c r="C306" s="17">
        <v>1617.01</v>
      </c>
      <c r="D306" s="17">
        <v>0</v>
      </c>
      <c r="E306" s="17">
        <v>21.76</v>
      </c>
      <c r="F306" s="17">
        <v>1642.79</v>
      </c>
      <c r="G306" s="17">
        <v>26.9</v>
      </c>
      <c r="H306" s="18">
        <f t="shared" si="7"/>
        <v>1738.17</v>
      </c>
      <c r="I306" s="18">
        <f t="shared" si="7"/>
        <v>1933.75</v>
      </c>
      <c r="J306" s="18">
        <f t="shared" si="7"/>
        <v>2149.6</v>
      </c>
      <c r="K306" s="33">
        <f t="shared" si="6"/>
        <v>2457.9</v>
      </c>
    </row>
    <row r="307" spans="1:11" s="15" customFormat="1" ht="14.25" customHeight="1">
      <c r="A307" s="32">
        <v>42321</v>
      </c>
      <c r="B307" s="16">
        <v>10</v>
      </c>
      <c r="C307" s="17">
        <v>1687.48</v>
      </c>
      <c r="D307" s="17">
        <v>0</v>
      </c>
      <c r="E307" s="17">
        <v>138.34</v>
      </c>
      <c r="F307" s="17">
        <v>1713.26</v>
      </c>
      <c r="G307" s="17">
        <v>28.05</v>
      </c>
      <c r="H307" s="18">
        <f t="shared" si="7"/>
        <v>1809.79</v>
      </c>
      <c r="I307" s="18">
        <f t="shared" si="7"/>
        <v>2005.37</v>
      </c>
      <c r="J307" s="18">
        <f t="shared" si="7"/>
        <v>2221.22</v>
      </c>
      <c r="K307" s="33">
        <f t="shared" si="6"/>
        <v>2529.52</v>
      </c>
    </row>
    <row r="308" spans="1:11" s="15" customFormat="1" ht="14.25" customHeight="1">
      <c r="A308" s="32">
        <v>42321</v>
      </c>
      <c r="B308" s="16">
        <v>11</v>
      </c>
      <c r="C308" s="17">
        <v>1756.68</v>
      </c>
      <c r="D308" s="17">
        <v>0</v>
      </c>
      <c r="E308" s="17">
        <v>214.94</v>
      </c>
      <c r="F308" s="17">
        <v>1782.46</v>
      </c>
      <c r="G308" s="17">
        <v>29.19</v>
      </c>
      <c r="H308" s="18">
        <f t="shared" si="7"/>
        <v>1880.13</v>
      </c>
      <c r="I308" s="18">
        <f t="shared" si="7"/>
        <v>2075.71</v>
      </c>
      <c r="J308" s="18">
        <f t="shared" si="7"/>
        <v>2291.56</v>
      </c>
      <c r="K308" s="33">
        <f t="shared" si="6"/>
        <v>2599.86</v>
      </c>
    </row>
    <row r="309" spans="1:11" s="15" customFormat="1" ht="14.25" customHeight="1">
      <c r="A309" s="32">
        <v>42321</v>
      </c>
      <c r="B309" s="16">
        <v>12</v>
      </c>
      <c r="C309" s="17">
        <v>1574.08</v>
      </c>
      <c r="D309" s="17">
        <v>0</v>
      </c>
      <c r="E309" s="17">
        <v>92.22</v>
      </c>
      <c r="F309" s="17">
        <v>1599.86</v>
      </c>
      <c r="G309" s="17">
        <v>26.2</v>
      </c>
      <c r="H309" s="18">
        <f t="shared" si="7"/>
        <v>1694.54</v>
      </c>
      <c r="I309" s="18">
        <f t="shared" si="7"/>
        <v>1890.12</v>
      </c>
      <c r="J309" s="18">
        <f t="shared" si="7"/>
        <v>2105.97</v>
      </c>
      <c r="K309" s="33">
        <f t="shared" si="6"/>
        <v>2414.27</v>
      </c>
    </row>
    <row r="310" spans="1:11" s="15" customFormat="1" ht="14.25" customHeight="1">
      <c r="A310" s="32">
        <v>42321</v>
      </c>
      <c r="B310" s="16">
        <v>13</v>
      </c>
      <c r="C310" s="17">
        <v>1589.97</v>
      </c>
      <c r="D310" s="17">
        <v>0</v>
      </c>
      <c r="E310" s="17">
        <v>23.49</v>
      </c>
      <c r="F310" s="17">
        <v>1615.75</v>
      </c>
      <c r="G310" s="17">
        <v>26.46</v>
      </c>
      <c r="H310" s="18">
        <f t="shared" si="7"/>
        <v>1710.69</v>
      </c>
      <c r="I310" s="18">
        <f t="shared" si="7"/>
        <v>1906.27</v>
      </c>
      <c r="J310" s="18">
        <f t="shared" si="7"/>
        <v>2122.12</v>
      </c>
      <c r="K310" s="33">
        <f t="shared" si="6"/>
        <v>2430.42</v>
      </c>
    </row>
    <row r="311" spans="1:11" s="15" customFormat="1" ht="14.25" customHeight="1">
      <c r="A311" s="32">
        <v>42321</v>
      </c>
      <c r="B311" s="16">
        <v>14</v>
      </c>
      <c r="C311" s="17">
        <v>1587.65</v>
      </c>
      <c r="D311" s="17">
        <v>0</v>
      </c>
      <c r="E311" s="17">
        <v>7.45</v>
      </c>
      <c r="F311" s="17">
        <v>1613.43</v>
      </c>
      <c r="G311" s="17">
        <v>26.42</v>
      </c>
      <c r="H311" s="18">
        <f t="shared" si="7"/>
        <v>1708.3300000000002</v>
      </c>
      <c r="I311" s="18">
        <f t="shared" si="7"/>
        <v>1903.91</v>
      </c>
      <c r="J311" s="18">
        <f t="shared" si="7"/>
        <v>2119.76</v>
      </c>
      <c r="K311" s="33">
        <f t="shared" si="6"/>
        <v>2428.0600000000004</v>
      </c>
    </row>
    <row r="312" spans="1:11" s="15" customFormat="1" ht="14.25" customHeight="1">
      <c r="A312" s="32">
        <v>42321</v>
      </c>
      <c r="B312" s="16">
        <v>15</v>
      </c>
      <c r="C312" s="17">
        <v>1604.92</v>
      </c>
      <c r="D312" s="17">
        <v>0</v>
      </c>
      <c r="E312" s="17">
        <v>36.87</v>
      </c>
      <c r="F312" s="17">
        <v>1630.7</v>
      </c>
      <c r="G312" s="17">
        <v>26.7</v>
      </c>
      <c r="H312" s="18">
        <f t="shared" si="7"/>
        <v>1725.88</v>
      </c>
      <c r="I312" s="18">
        <f t="shared" si="7"/>
        <v>1921.46</v>
      </c>
      <c r="J312" s="18">
        <f t="shared" si="7"/>
        <v>2137.31</v>
      </c>
      <c r="K312" s="33">
        <f t="shared" si="6"/>
        <v>2445.61</v>
      </c>
    </row>
    <row r="313" spans="1:11" s="15" customFormat="1" ht="14.25" customHeight="1">
      <c r="A313" s="32">
        <v>42321</v>
      </c>
      <c r="B313" s="16">
        <v>16</v>
      </c>
      <c r="C313" s="17">
        <v>1609.45</v>
      </c>
      <c r="D313" s="17">
        <v>0</v>
      </c>
      <c r="E313" s="17">
        <v>79.55</v>
      </c>
      <c r="F313" s="17">
        <v>1635.23</v>
      </c>
      <c r="G313" s="17">
        <v>26.78</v>
      </c>
      <c r="H313" s="18">
        <f t="shared" si="7"/>
        <v>1730.49</v>
      </c>
      <c r="I313" s="18">
        <f t="shared" si="7"/>
        <v>1926.07</v>
      </c>
      <c r="J313" s="18">
        <f t="shared" si="7"/>
        <v>2141.92</v>
      </c>
      <c r="K313" s="33">
        <f t="shared" si="6"/>
        <v>2450.2200000000003</v>
      </c>
    </row>
    <row r="314" spans="1:11" s="15" customFormat="1" ht="14.25" customHeight="1">
      <c r="A314" s="32">
        <v>42321</v>
      </c>
      <c r="B314" s="16">
        <v>17</v>
      </c>
      <c r="C314" s="17">
        <v>1643.59</v>
      </c>
      <c r="D314" s="17">
        <v>58.76</v>
      </c>
      <c r="E314" s="17">
        <v>0</v>
      </c>
      <c r="F314" s="17">
        <v>1669.37</v>
      </c>
      <c r="G314" s="17">
        <v>27.33</v>
      </c>
      <c r="H314" s="18">
        <f t="shared" si="7"/>
        <v>1765.1799999999998</v>
      </c>
      <c r="I314" s="18">
        <f t="shared" si="7"/>
        <v>1960.7599999999998</v>
      </c>
      <c r="J314" s="18">
        <f t="shared" si="7"/>
        <v>2176.6099999999997</v>
      </c>
      <c r="K314" s="33">
        <f t="shared" si="6"/>
        <v>2484.91</v>
      </c>
    </row>
    <row r="315" spans="1:11" s="15" customFormat="1" ht="14.25" customHeight="1">
      <c r="A315" s="32">
        <v>42321</v>
      </c>
      <c r="B315" s="16">
        <v>18</v>
      </c>
      <c r="C315" s="17">
        <v>1705.73</v>
      </c>
      <c r="D315" s="17">
        <v>0</v>
      </c>
      <c r="E315" s="17">
        <v>87.33</v>
      </c>
      <c r="F315" s="17">
        <v>1731.51</v>
      </c>
      <c r="G315" s="17">
        <v>28.35</v>
      </c>
      <c r="H315" s="18">
        <f t="shared" si="7"/>
        <v>1828.34</v>
      </c>
      <c r="I315" s="18">
        <f t="shared" si="7"/>
        <v>2023.9199999999998</v>
      </c>
      <c r="J315" s="18">
        <f t="shared" si="7"/>
        <v>2239.77</v>
      </c>
      <c r="K315" s="33">
        <f t="shared" si="6"/>
        <v>2548.0699999999997</v>
      </c>
    </row>
    <row r="316" spans="1:11" s="15" customFormat="1" ht="14.25" customHeight="1">
      <c r="A316" s="32">
        <v>42321</v>
      </c>
      <c r="B316" s="16">
        <v>19</v>
      </c>
      <c r="C316" s="17">
        <v>1663.36</v>
      </c>
      <c r="D316" s="17">
        <v>0</v>
      </c>
      <c r="E316" s="17">
        <v>94.23</v>
      </c>
      <c r="F316" s="17">
        <v>1689.14</v>
      </c>
      <c r="G316" s="17">
        <v>27.66</v>
      </c>
      <c r="H316" s="18">
        <f t="shared" si="7"/>
        <v>1785.2800000000002</v>
      </c>
      <c r="I316" s="18">
        <f t="shared" si="7"/>
        <v>1980.8600000000001</v>
      </c>
      <c r="J316" s="18">
        <f t="shared" si="7"/>
        <v>2196.71</v>
      </c>
      <c r="K316" s="33">
        <f t="shared" si="6"/>
        <v>2505.01</v>
      </c>
    </row>
    <row r="317" spans="1:11" s="15" customFormat="1" ht="14.25" customHeight="1">
      <c r="A317" s="32">
        <v>42321</v>
      </c>
      <c r="B317" s="16">
        <v>20</v>
      </c>
      <c r="C317" s="17">
        <v>1660.8</v>
      </c>
      <c r="D317" s="17">
        <v>0</v>
      </c>
      <c r="E317" s="17">
        <v>362.31</v>
      </c>
      <c r="F317" s="17">
        <v>1686.58</v>
      </c>
      <c r="G317" s="17">
        <v>27.62</v>
      </c>
      <c r="H317" s="18">
        <f t="shared" si="7"/>
        <v>1782.6799999999998</v>
      </c>
      <c r="I317" s="18">
        <f t="shared" si="7"/>
        <v>1978.2599999999998</v>
      </c>
      <c r="J317" s="18">
        <f t="shared" si="7"/>
        <v>2194.1099999999997</v>
      </c>
      <c r="K317" s="33">
        <f t="shared" si="6"/>
        <v>2502.41</v>
      </c>
    </row>
    <row r="318" spans="1:11" s="15" customFormat="1" ht="14.25" customHeight="1">
      <c r="A318" s="32">
        <v>42321</v>
      </c>
      <c r="B318" s="16">
        <v>21</v>
      </c>
      <c r="C318" s="17">
        <v>1653.79</v>
      </c>
      <c r="D318" s="17">
        <v>0</v>
      </c>
      <c r="E318" s="17">
        <v>315.47</v>
      </c>
      <c r="F318" s="17">
        <v>1679.57</v>
      </c>
      <c r="G318" s="17">
        <v>27.5</v>
      </c>
      <c r="H318" s="18">
        <f t="shared" si="7"/>
        <v>1775.55</v>
      </c>
      <c r="I318" s="18">
        <f t="shared" si="7"/>
        <v>1971.1299999999999</v>
      </c>
      <c r="J318" s="18">
        <f t="shared" si="7"/>
        <v>2186.98</v>
      </c>
      <c r="K318" s="33">
        <f t="shared" si="6"/>
        <v>2495.2799999999997</v>
      </c>
    </row>
    <row r="319" spans="1:11" s="15" customFormat="1" ht="14.25" customHeight="1">
      <c r="A319" s="32">
        <v>42321</v>
      </c>
      <c r="B319" s="16">
        <v>22</v>
      </c>
      <c r="C319" s="17">
        <v>1633.67</v>
      </c>
      <c r="D319" s="17">
        <v>0</v>
      </c>
      <c r="E319" s="17">
        <v>548.22</v>
      </c>
      <c r="F319" s="17">
        <v>1659.45</v>
      </c>
      <c r="G319" s="17">
        <v>27.17</v>
      </c>
      <c r="H319" s="18">
        <f t="shared" si="7"/>
        <v>1755.1000000000001</v>
      </c>
      <c r="I319" s="18">
        <f t="shared" si="7"/>
        <v>1950.68</v>
      </c>
      <c r="J319" s="18">
        <f t="shared" si="7"/>
        <v>2166.53</v>
      </c>
      <c r="K319" s="33">
        <f t="shared" si="6"/>
        <v>2474.83</v>
      </c>
    </row>
    <row r="320" spans="1:11" s="15" customFormat="1" ht="14.25" customHeight="1">
      <c r="A320" s="32">
        <v>42321</v>
      </c>
      <c r="B320" s="16">
        <v>23</v>
      </c>
      <c r="C320" s="17">
        <v>1571.26</v>
      </c>
      <c r="D320" s="17">
        <v>0</v>
      </c>
      <c r="E320" s="17">
        <v>514.29</v>
      </c>
      <c r="F320" s="17">
        <v>1597.04</v>
      </c>
      <c r="G320" s="17">
        <v>26.15</v>
      </c>
      <c r="H320" s="18">
        <f t="shared" si="7"/>
        <v>1691.67</v>
      </c>
      <c r="I320" s="18">
        <f t="shared" si="7"/>
        <v>1887.25</v>
      </c>
      <c r="J320" s="18">
        <f t="shared" si="7"/>
        <v>2103.1</v>
      </c>
      <c r="K320" s="33">
        <f t="shared" si="6"/>
        <v>2411.4</v>
      </c>
    </row>
    <row r="321" spans="1:11" s="15" customFormat="1" ht="14.25" customHeight="1">
      <c r="A321" s="32">
        <v>42322</v>
      </c>
      <c r="B321" s="16">
        <v>0</v>
      </c>
      <c r="C321" s="17">
        <v>1561.32</v>
      </c>
      <c r="D321" s="17">
        <v>0</v>
      </c>
      <c r="E321" s="17">
        <v>658.88</v>
      </c>
      <c r="F321" s="17">
        <v>1587.1</v>
      </c>
      <c r="G321" s="17">
        <v>25.99</v>
      </c>
      <c r="H321" s="18">
        <f t="shared" si="7"/>
        <v>1681.57</v>
      </c>
      <c r="I321" s="18">
        <f t="shared" si="7"/>
        <v>1877.1499999999999</v>
      </c>
      <c r="J321" s="18">
        <f t="shared" si="7"/>
        <v>2093</v>
      </c>
      <c r="K321" s="33">
        <f t="shared" si="6"/>
        <v>2401.3</v>
      </c>
    </row>
    <row r="322" spans="1:11" s="15" customFormat="1" ht="14.25" customHeight="1">
      <c r="A322" s="32">
        <v>42322</v>
      </c>
      <c r="B322" s="16">
        <v>1</v>
      </c>
      <c r="C322" s="17">
        <v>1030.68</v>
      </c>
      <c r="D322" s="17">
        <v>0</v>
      </c>
      <c r="E322" s="17">
        <v>114.12</v>
      </c>
      <c r="F322" s="17">
        <v>1056.46</v>
      </c>
      <c r="G322" s="17">
        <v>17.3</v>
      </c>
      <c r="H322" s="18">
        <f t="shared" si="7"/>
        <v>1142.24</v>
      </c>
      <c r="I322" s="18">
        <f t="shared" si="7"/>
        <v>1337.82</v>
      </c>
      <c r="J322" s="18">
        <f t="shared" si="7"/>
        <v>1553.67</v>
      </c>
      <c r="K322" s="33">
        <f t="shared" si="6"/>
        <v>1861.97</v>
      </c>
    </row>
    <row r="323" spans="1:11" s="15" customFormat="1" ht="14.25" customHeight="1">
      <c r="A323" s="32">
        <v>42322</v>
      </c>
      <c r="B323" s="16">
        <v>2</v>
      </c>
      <c r="C323" s="17">
        <v>963.07</v>
      </c>
      <c r="D323" s="17">
        <v>0</v>
      </c>
      <c r="E323" s="17">
        <v>296.14</v>
      </c>
      <c r="F323" s="17">
        <v>988.85</v>
      </c>
      <c r="G323" s="17">
        <v>16.19</v>
      </c>
      <c r="H323" s="18">
        <f t="shared" si="7"/>
        <v>1073.52</v>
      </c>
      <c r="I323" s="18">
        <f t="shared" si="7"/>
        <v>1269.1000000000001</v>
      </c>
      <c r="J323" s="18">
        <f t="shared" si="7"/>
        <v>1484.95</v>
      </c>
      <c r="K323" s="33">
        <f t="shared" si="6"/>
        <v>1793.25</v>
      </c>
    </row>
    <row r="324" spans="1:11" s="15" customFormat="1" ht="14.25" customHeight="1">
      <c r="A324" s="32">
        <v>42322</v>
      </c>
      <c r="B324" s="16">
        <v>3</v>
      </c>
      <c r="C324" s="17">
        <v>941.37</v>
      </c>
      <c r="D324" s="17">
        <v>0</v>
      </c>
      <c r="E324" s="17">
        <v>283.53</v>
      </c>
      <c r="F324" s="17">
        <v>967.15</v>
      </c>
      <c r="G324" s="17">
        <v>15.84</v>
      </c>
      <c r="H324" s="18">
        <f t="shared" si="7"/>
        <v>1051.47</v>
      </c>
      <c r="I324" s="18">
        <f t="shared" si="7"/>
        <v>1247.05</v>
      </c>
      <c r="J324" s="18">
        <f t="shared" si="7"/>
        <v>1462.9</v>
      </c>
      <c r="K324" s="33">
        <f t="shared" si="6"/>
        <v>1771.2</v>
      </c>
    </row>
    <row r="325" spans="1:11" s="15" customFormat="1" ht="14.25" customHeight="1">
      <c r="A325" s="32">
        <v>42322</v>
      </c>
      <c r="B325" s="16">
        <v>4</v>
      </c>
      <c r="C325" s="17">
        <v>941.32</v>
      </c>
      <c r="D325" s="17">
        <v>0</v>
      </c>
      <c r="E325" s="17">
        <v>26.32</v>
      </c>
      <c r="F325" s="17">
        <v>967.1</v>
      </c>
      <c r="G325" s="17">
        <v>15.84</v>
      </c>
      <c r="H325" s="18">
        <f t="shared" si="7"/>
        <v>1051.42</v>
      </c>
      <c r="I325" s="18">
        <f t="shared" si="7"/>
        <v>1247</v>
      </c>
      <c r="J325" s="18">
        <f t="shared" si="7"/>
        <v>1462.8500000000001</v>
      </c>
      <c r="K325" s="33">
        <f t="shared" si="6"/>
        <v>1771.15</v>
      </c>
    </row>
    <row r="326" spans="1:11" s="15" customFormat="1" ht="14.25" customHeight="1">
      <c r="A326" s="32">
        <v>42322</v>
      </c>
      <c r="B326" s="16">
        <v>5</v>
      </c>
      <c r="C326" s="17">
        <v>1011.88</v>
      </c>
      <c r="D326" s="17">
        <v>32.42</v>
      </c>
      <c r="E326" s="17">
        <v>0</v>
      </c>
      <c r="F326" s="17">
        <v>1037.66</v>
      </c>
      <c r="G326" s="17">
        <v>16.99</v>
      </c>
      <c r="H326" s="18">
        <f t="shared" si="7"/>
        <v>1123.13</v>
      </c>
      <c r="I326" s="18">
        <f t="shared" si="7"/>
        <v>1318.71</v>
      </c>
      <c r="J326" s="18">
        <f t="shared" si="7"/>
        <v>1534.5600000000002</v>
      </c>
      <c r="K326" s="33">
        <f t="shared" si="6"/>
        <v>1842.8600000000001</v>
      </c>
    </row>
    <row r="327" spans="1:11" s="15" customFormat="1" ht="14.25" customHeight="1">
      <c r="A327" s="32">
        <v>42322</v>
      </c>
      <c r="B327" s="16">
        <v>6</v>
      </c>
      <c r="C327" s="17">
        <v>1039.97</v>
      </c>
      <c r="D327" s="17">
        <v>112.38</v>
      </c>
      <c r="E327" s="17">
        <v>0</v>
      </c>
      <c r="F327" s="17">
        <v>1065.75</v>
      </c>
      <c r="G327" s="17">
        <v>17.45</v>
      </c>
      <c r="H327" s="18">
        <f t="shared" si="7"/>
        <v>1151.68</v>
      </c>
      <c r="I327" s="18">
        <f t="shared" si="7"/>
        <v>1347.26</v>
      </c>
      <c r="J327" s="18">
        <f t="shared" si="7"/>
        <v>1563.1100000000001</v>
      </c>
      <c r="K327" s="33">
        <f t="shared" si="6"/>
        <v>1871.41</v>
      </c>
    </row>
    <row r="328" spans="1:11" s="15" customFormat="1" ht="14.25" customHeight="1">
      <c r="A328" s="32">
        <v>42322</v>
      </c>
      <c r="B328" s="16">
        <v>7</v>
      </c>
      <c r="C328" s="17">
        <v>1224.05</v>
      </c>
      <c r="D328" s="17">
        <v>44.51</v>
      </c>
      <c r="E328" s="17">
        <v>0</v>
      </c>
      <c r="F328" s="17">
        <v>1249.83</v>
      </c>
      <c r="G328" s="17">
        <v>20.47</v>
      </c>
      <c r="H328" s="18">
        <f t="shared" si="7"/>
        <v>1338.78</v>
      </c>
      <c r="I328" s="18">
        <f t="shared" si="7"/>
        <v>1534.36</v>
      </c>
      <c r="J328" s="18">
        <f t="shared" si="7"/>
        <v>1750.21</v>
      </c>
      <c r="K328" s="33">
        <f t="shared" si="6"/>
        <v>2058.51</v>
      </c>
    </row>
    <row r="329" spans="1:11" s="15" customFormat="1" ht="14.25" customHeight="1">
      <c r="A329" s="32">
        <v>42322</v>
      </c>
      <c r="B329" s="16">
        <v>8</v>
      </c>
      <c r="C329" s="17">
        <v>1563.4</v>
      </c>
      <c r="D329" s="17">
        <v>41.96</v>
      </c>
      <c r="E329" s="17">
        <v>0</v>
      </c>
      <c r="F329" s="17">
        <v>1589.18</v>
      </c>
      <c r="G329" s="17">
        <v>26.02</v>
      </c>
      <c r="H329" s="18">
        <f t="shared" si="7"/>
        <v>1683.68</v>
      </c>
      <c r="I329" s="18">
        <f t="shared" si="7"/>
        <v>1879.26</v>
      </c>
      <c r="J329" s="18">
        <f t="shared" si="7"/>
        <v>2095.11</v>
      </c>
      <c r="K329" s="33">
        <f t="shared" si="7"/>
        <v>2403.41</v>
      </c>
    </row>
    <row r="330" spans="1:11" s="15" customFormat="1" ht="14.25" customHeight="1">
      <c r="A330" s="32">
        <v>42322</v>
      </c>
      <c r="B330" s="16">
        <v>9</v>
      </c>
      <c r="C330" s="17">
        <v>1593.04</v>
      </c>
      <c r="D330" s="17">
        <v>16.34</v>
      </c>
      <c r="E330" s="17">
        <v>0</v>
      </c>
      <c r="F330" s="17">
        <v>1618.82</v>
      </c>
      <c r="G330" s="17">
        <v>26.51</v>
      </c>
      <c r="H330" s="18">
        <f aca="true" t="shared" si="8" ref="H330:K393">SUM($F330,$G330,N$5,N$7)</f>
        <v>1713.81</v>
      </c>
      <c r="I330" s="18">
        <f t="shared" si="8"/>
        <v>1909.3899999999999</v>
      </c>
      <c r="J330" s="18">
        <f t="shared" si="8"/>
        <v>2125.24</v>
      </c>
      <c r="K330" s="33">
        <f t="shared" si="8"/>
        <v>2433.54</v>
      </c>
    </row>
    <row r="331" spans="1:11" s="15" customFormat="1" ht="14.25" customHeight="1">
      <c r="A331" s="32">
        <v>42322</v>
      </c>
      <c r="B331" s="16">
        <v>10</v>
      </c>
      <c r="C331" s="17">
        <v>1599.77</v>
      </c>
      <c r="D331" s="17">
        <v>0</v>
      </c>
      <c r="E331" s="17">
        <v>106.67</v>
      </c>
      <c r="F331" s="17">
        <v>1625.55</v>
      </c>
      <c r="G331" s="17">
        <v>26.62</v>
      </c>
      <c r="H331" s="18">
        <f t="shared" si="8"/>
        <v>1720.6499999999999</v>
      </c>
      <c r="I331" s="18">
        <f t="shared" si="8"/>
        <v>1916.2299999999998</v>
      </c>
      <c r="J331" s="18">
        <f t="shared" si="8"/>
        <v>2132.08</v>
      </c>
      <c r="K331" s="33">
        <f t="shared" si="8"/>
        <v>2440.38</v>
      </c>
    </row>
    <row r="332" spans="1:11" s="15" customFormat="1" ht="14.25" customHeight="1">
      <c r="A332" s="32">
        <v>42322</v>
      </c>
      <c r="B332" s="16">
        <v>11</v>
      </c>
      <c r="C332" s="17">
        <v>1601.13</v>
      </c>
      <c r="D332" s="17">
        <v>0</v>
      </c>
      <c r="E332" s="17">
        <v>170.14</v>
      </c>
      <c r="F332" s="17">
        <v>1626.91</v>
      </c>
      <c r="G332" s="17">
        <v>26.64</v>
      </c>
      <c r="H332" s="18">
        <f t="shared" si="8"/>
        <v>1722.0300000000002</v>
      </c>
      <c r="I332" s="18">
        <f t="shared" si="8"/>
        <v>1917.6100000000001</v>
      </c>
      <c r="J332" s="18">
        <f t="shared" si="8"/>
        <v>2133.46</v>
      </c>
      <c r="K332" s="33">
        <f t="shared" si="8"/>
        <v>2441.76</v>
      </c>
    </row>
    <row r="333" spans="1:11" s="15" customFormat="1" ht="14.25" customHeight="1">
      <c r="A333" s="32">
        <v>42322</v>
      </c>
      <c r="B333" s="16">
        <v>12</v>
      </c>
      <c r="C333" s="17">
        <v>1598.79</v>
      </c>
      <c r="D333" s="17">
        <v>0</v>
      </c>
      <c r="E333" s="17">
        <v>121.31</v>
      </c>
      <c r="F333" s="17">
        <v>1624.57</v>
      </c>
      <c r="G333" s="17">
        <v>26.6</v>
      </c>
      <c r="H333" s="18">
        <f t="shared" si="8"/>
        <v>1719.6499999999999</v>
      </c>
      <c r="I333" s="18">
        <f t="shared" si="8"/>
        <v>1915.2299999999998</v>
      </c>
      <c r="J333" s="18">
        <f t="shared" si="8"/>
        <v>2131.08</v>
      </c>
      <c r="K333" s="33">
        <f t="shared" si="8"/>
        <v>2439.38</v>
      </c>
    </row>
    <row r="334" spans="1:11" s="15" customFormat="1" ht="14.25" customHeight="1">
      <c r="A334" s="32">
        <v>42322</v>
      </c>
      <c r="B334" s="16">
        <v>13</v>
      </c>
      <c r="C334" s="17">
        <v>1594.8</v>
      </c>
      <c r="D334" s="17">
        <v>0</v>
      </c>
      <c r="E334" s="17">
        <v>117.52</v>
      </c>
      <c r="F334" s="17">
        <v>1620.58</v>
      </c>
      <c r="G334" s="17">
        <v>26.54</v>
      </c>
      <c r="H334" s="18">
        <f t="shared" si="8"/>
        <v>1715.6</v>
      </c>
      <c r="I334" s="18">
        <f t="shared" si="8"/>
        <v>1911.1799999999998</v>
      </c>
      <c r="J334" s="18">
        <f t="shared" si="8"/>
        <v>2127.0299999999997</v>
      </c>
      <c r="K334" s="33">
        <f t="shared" si="8"/>
        <v>2435.33</v>
      </c>
    </row>
    <row r="335" spans="1:11" s="15" customFormat="1" ht="14.25" customHeight="1">
      <c r="A335" s="32">
        <v>42322</v>
      </c>
      <c r="B335" s="16">
        <v>14</v>
      </c>
      <c r="C335" s="17">
        <v>1595.44</v>
      </c>
      <c r="D335" s="17">
        <v>0</v>
      </c>
      <c r="E335" s="17">
        <v>7.31</v>
      </c>
      <c r="F335" s="17">
        <v>1621.22</v>
      </c>
      <c r="G335" s="17">
        <v>26.55</v>
      </c>
      <c r="H335" s="18">
        <f t="shared" si="8"/>
        <v>1716.25</v>
      </c>
      <c r="I335" s="18">
        <f t="shared" si="8"/>
        <v>1911.83</v>
      </c>
      <c r="J335" s="18">
        <f t="shared" si="8"/>
        <v>2127.68</v>
      </c>
      <c r="K335" s="33">
        <f t="shared" si="8"/>
        <v>2435.98</v>
      </c>
    </row>
    <row r="336" spans="1:11" s="15" customFormat="1" ht="14.25" customHeight="1">
      <c r="A336" s="32">
        <v>42322</v>
      </c>
      <c r="B336" s="16">
        <v>15</v>
      </c>
      <c r="C336" s="17">
        <v>1591.2</v>
      </c>
      <c r="D336" s="17">
        <v>34.3</v>
      </c>
      <c r="E336" s="17">
        <v>0</v>
      </c>
      <c r="F336" s="17">
        <v>1616.98</v>
      </c>
      <c r="G336" s="17">
        <v>26.48</v>
      </c>
      <c r="H336" s="18">
        <f t="shared" si="8"/>
        <v>1711.94</v>
      </c>
      <c r="I336" s="18">
        <f t="shared" si="8"/>
        <v>1907.52</v>
      </c>
      <c r="J336" s="18">
        <f t="shared" si="8"/>
        <v>2123.37</v>
      </c>
      <c r="K336" s="33">
        <f t="shared" si="8"/>
        <v>2431.67</v>
      </c>
    </row>
    <row r="337" spans="1:11" s="15" customFormat="1" ht="14.25" customHeight="1">
      <c r="A337" s="32">
        <v>42322</v>
      </c>
      <c r="B337" s="16">
        <v>16</v>
      </c>
      <c r="C337" s="17">
        <v>1551.78</v>
      </c>
      <c r="D337" s="17">
        <v>145.83</v>
      </c>
      <c r="E337" s="17">
        <v>0</v>
      </c>
      <c r="F337" s="17">
        <v>1577.56</v>
      </c>
      <c r="G337" s="17">
        <v>25.83</v>
      </c>
      <c r="H337" s="18">
        <f t="shared" si="8"/>
        <v>1671.87</v>
      </c>
      <c r="I337" s="18">
        <f t="shared" si="8"/>
        <v>1867.4499999999998</v>
      </c>
      <c r="J337" s="18">
        <f t="shared" si="8"/>
        <v>2083.2999999999997</v>
      </c>
      <c r="K337" s="33">
        <f t="shared" si="8"/>
        <v>2391.6</v>
      </c>
    </row>
    <row r="338" spans="1:11" s="15" customFormat="1" ht="14.25" customHeight="1">
      <c r="A338" s="32">
        <v>42322</v>
      </c>
      <c r="B338" s="16">
        <v>17</v>
      </c>
      <c r="C338" s="17">
        <v>1603.13</v>
      </c>
      <c r="D338" s="17">
        <v>93.01</v>
      </c>
      <c r="E338" s="17">
        <v>0</v>
      </c>
      <c r="F338" s="17">
        <v>1628.91</v>
      </c>
      <c r="G338" s="17">
        <v>26.67</v>
      </c>
      <c r="H338" s="18">
        <f t="shared" si="8"/>
        <v>1724.0600000000002</v>
      </c>
      <c r="I338" s="18">
        <f t="shared" si="8"/>
        <v>1919.64</v>
      </c>
      <c r="J338" s="18">
        <f t="shared" si="8"/>
        <v>2135.4900000000002</v>
      </c>
      <c r="K338" s="33">
        <f t="shared" si="8"/>
        <v>2443.79</v>
      </c>
    </row>
    <row r="339" spans="1:11" s="15" customFormat="1" ht="14.25" customHeight="1">
      <c r="A339" s="32">
        <v>42322</v>
      </c>
      <c r="B339" s="16">
        <v>18</v>
      </c>
      <c r="C339" s="17">
        <v>1655.56</v>
      </c>
      <c r="D339" s="17">
        <v>34.25</v>
      </c>
      <c r="E339" s="17">
        <v>0</v>
      </c>
      <c r="F339" s="17">
        <v>1681.34</v>
      </c>
      <c r="G339" s="17">
        <v>27.53</v>
      </c>
      <c r="H339" s="18">
        <f t="shared" si="8"/>
        <v>1777.35</v>
      </c>
      <c r="I339" s="18">
        <f t="shared" si="8"/>
        <v>1972.9299999999998</v>
      </c>
      <c r="J339" s="18">
        <f t="shared" si="8"/>
        <v>2188.7799999999997</v>
      </c>
      <c r="K339" s="33">
        <f t="shared" si="8"/>
        <v>2497.08</v>
      </c>
    </row>
    <row r="340" spans="1:11" s="15" customFormat="1" ht="14.25" customHeight="1">
      <c r="A340" s="32">
        <v>42322</v>
      </c>
      <c r="B340" s="16">
        <v>19</v>
      </c>
      <c r="C340" s="17">
        <v>1656.27</v>
      </c>
      <c r="D340" s="17">
        <v>0</v>
      </c>
      <c r="E340" s="17">
        <v>217.39</v>
      </c>
      <c r="F340" s="17">
        <v>1682.05</v>
      </c>
      <c r="G340" s="17">
        <v>27.54</v>
      </c>
      <c r="H340" s="18">
        <f t="shared" si="8"/>
        <v>1778.07</v>
      </c>
      <c r="I340" s="18">
        <f t="shared" si="8"/>
        <v>1973.6499999999999</v>
      </c>
      <c r="J340" s="18">
        <f t="shared" si="8"/>
        <v>2189.5</v>
      </c>
      <c r="K340" s="33">
        <f t="shared" si="8"/>
        <v>2497.8</v>
      </c>
    </row>
    <row r="341" spans="1:11" s="15" customFormat="1" ht="14.25" customHeight="1">
      <c r="A341" s="32">
        <v>42322</v>
      </c>
      <c r="B341" s="16">
        <v>20</v>
      </c>
      <c r="C341" s="17">
        <v>1648.01</v>
      </c>
      <c r="D341" s="17">
        <v>0</v>
      </c>
      <c r="E341" s="17">
        <v>223.48</v>
      </c>
      <c r="F341" s="17">
        <v>1673.79</v>
      </c>
      <c r="G341" s="17">
        <v>27.41</v>
      </c>
      <c r="H341" s="18">
        <f t="shared" si="8"/>
        <v>1769.68</v>
      </c>
      <c r="I341" s="18">
        <f t="shared" si="8"/>
        <v>1965.26</v>
      </c>
      <c r="J341" s="18">
        <f t="shared" si="8"/>
        <v>2181.11</v>
      </c>
      <c r="K341" s="33">
        <f t="shared" si="8"/>
        <v>2489.41</v>
      </c>
    </row>
    <row r="342" spans="1:11" s="15" customFormat="1" ht="14.25" customHeight="1">
      <c r="A342" s="32">
        <v>42322</v>
      </c>
      <c r="B342" s="16">
        <v>21</v>
      </c>
      <c r="C342" s="17">
        <v>1660.38</v>
      </c>
      <c r="D342" s="17">
        <v>0</v>
      </c>
      <c r="E342" s="17">
        <v>275.28</v>
      </c>
      <c r="F342" s="17">
        <v>1686.16</v>
      </c>
      <c r="G342" s="17">
        <v>27.61</v>
      </c>
      <c r="H342" s="18">
        <f t="shared" si="8"/>
        <v>1782.25</v>
      </c>
      <c r="I342" s="18">
        <f t="shared" si="8"/>
        <v>1977.83</v>
      </c>
      <c r="J342" s="18">
        <f t="shared" si="8"/>
        <v>2193.68</v>
      </c>
      <c r="K342" s="33">
        <f t="shared" si="8"/>
        <v>2501.98</v>
      </c>
    </row>
    <row r="343" spans="1:11" s="15" customFormat="1" ht="14.25" customHeight="1">
      <c r="A343" s="32">
        <v>42322</v>
      </c>
      <c r="B343" s="16">
        <v>22</v>
      </c>
      <c r="C343" s="17">
        <v>1629.99</v>
      </c>
      <c r="D343" s="17">
        <v>0</v>
      </c>
      <c r="E343" s="17">
        <v>72.26</v>
      </c>
      <c r="F343" s="17">
        <v>1655.77</v>
      </c>
      <c r="G343" s="17">
        <v>27.11</v>
      </c>
      <c r="H343" s="18">
        <f t="shared" si="8"/>
        <v>1751.36</v>
      </c>
      <c r="I343" s="18">
        <f t="shared" si="8"/>
        <v>1946.9399999999998</v>
      </c>
      <c r="J343" s="18">
        <f t="shared" si="8"/>
        <v>2162.79</v>
      </c>
      <c r="K343" s="33">
        <f t="shared" si="8"/>
        <v>2471.09</v>
      </c>
    </row>
    <row r="344" spans="1:11" s="15" customFormat="1" ht="14.25" customHeight="1">
      <c r="A344" s="32">
        <v>42322</v>
      </c>
      <c r="B344" s="16">
        <v>23</v>
      </c>
      <c r="C344" s="17">
        <v>1570.19</v>
      </c>
      <c r="D344" s="17">
        <v>0</v>
      </c>
      <c r="E344" s="17">
        <v>435.3</v>
      </c>
      <c r="F344" s="17">
        <v>1595.97</v>
      </c>
      <c r="G344" s="17">
        <v>26.13</v>
      </c>
      <c r="H344" s="18">
        <f t="shared" si="8"/>
        <v>1690.5800000000002</v>
      </c>
      <c r="I344" s="18">
        <f t="shared" si="8"/>
        <v>1886.16</v>
      </c>
      <c r="J344" s="18">
        <f t="shared" si="8"/>
        <v>2102.01</v>
      </c>
      <c r="K344" s="33">
        <f t="shared" si="8"/>
        <v>2410.3100000000004</v>
      </c>
    </row>
    <row r="345" spans="1:11" s="15" customFormat="1" ht="14.25" customHeight="1">
      <c r="A345" s="32">
        <v>42323</v>
      </c>
      <c r="B345" s="16">
        <v>0</v>
      </c>
      <c r="C345" s="17">
        <v>1209.42</v>
      </c>
      <c r="D345" s="17">
        <v>0</v>
      </c>
      <c r="E345" s="17">
        <v>280.6</v>
      </c>
      <c r="F345" s="17">
        <v>1235.2</v>
      </c>
      <c r="G345" s="17">
        <v>20.23</v>
      </c>
      <c r="H345" s="18">
        <f t="shared" si="8"/>
        <v>1323.91</v>
      </c>
      <c r="I345" s="18">
        <f t="shared" si="8"/>
        <v>1519.49</v>
      </c>
      <c r="J345" s="18">
        <f t="shared" si="8"/>
        <v>1735.3400000000001</v>
      </c>
      <c r="K345" s="33">
        <f t="shared" si="8"/>
        <v>2043.64</v>
      </c>
    </row>
    <row r="346" spans="1:11" s="15" customFormat="1" ht="14.25" customHeight="1">
      <c r="A346" s="32">
        <v>42323</v>
      </c>
      <c r="B346" s="16">
        <v>1</v>
      </c>
      <c r="C346" s="17">
        <v>1038.64</v>
      </c>
      <c r="D346" s="17">
        <v>0</v>
      </c>
      <c r="E346" s="17">
        <v>128.4</v>
      </c>
      <c r="F346" s="17">
        <v>1064.42</v>
      </c>
      <c r="G346" s="17">
        <v>17.43</v>
      </c>
      <c r="H346" s="18">
        <f t="shared" si="8"/>
        <v>1150.3300000000002</v>
      </c>
      <c r="I346" s="18">
        <f t="shared" si="8"/>
        <v>1345.91</v>
      </c>
      <c r="J346" s="18">
        <f t="shared" si="8"/>
        <v>1561.7600000000002</v>
      </c>
      <c r="K346" s="33">
        <f t="shared" si="8"/>
        <v>1870.0600000000002</v>
      </c>
    </row>
    <row r="347" spans="1:11" s="15" customFormat="1" ht="14.25" customHeight="1">
      <c r="A347" s="32">
        <v>42323</v>
      </c>
      <c r="B347" s="16">
        <v>2</v>
      </c>
      <c r="C347" s="17">
        <v>995.17</v>
      </c>
      <c r="D347" s="17">
        <v>0</v>
      </c>
      <c r="E347" s="17">
        <v>142.5</v>
      </c>
      <c r="F347" s="17">
        <v>1020.95</v>
      </c>
      <c r="G347" s="17">
        <v>16.72</v>
      </c>
      <c r="H347" s="18">
        <f t="shared" si="8"/>
        <v>1106.15</v>
      </c>
      <c r="I347" s="18">
        <f t="shared" si="8"/>
        <v>1301.73</v>
      </c>
      <c r="J347" s="18">
        <f t="shared" si="8"/>
        <v>1517.5800000000002</v>
      </c>
      <c r="K347" s="33">
        <f t="shared" si="8"/>
        <v>1825.88</v>
      </c>
    </row>
    <row r="348" spans="1:11" s="15" customFormat="1" ht="14.25" customHeight="1">
      <c r="A348" s="32">
        <v>42323</v>
      </c>
      <c r="B348" s="16">
        <v>3</v>
      </c>
      <c r="C348" s="17">
        <v>961.59</v>
      </c>
      <c r="D348" s="17">
        <v>0</v>
      </c>
      <c r="E348" s="17">
        <v>294.35</v>
      </c>
      <c r="F348" s="17">
        <v>987.37</v>
      </c>
      <c r="G348" s="17">
        <v>16.17</v>
      </c>
      <c r="H348" s="18">
        <f t="shared" si="8"/>
        <v>1072.02</v>
      </c>
      <c r="I348" s="18">
        <f t="shared" si="8"/>
        <v>1267.6</v>
      </c>
      <c r="J348" s="18">
        <f t="shared" si="8"/>
        <v>1483.45</v>
      </c>
      <c r="K348" s="33">
        <f t="shared" si="8"/>
        <v>1791.75</v>
      </c>
    </row>
    <row r="349" spans="1:11" s="15" customFormat="1" ht="14.25" customHeight="1">
      <c r="A349" s="32">
        <v>42323</v>
      </c>
      <c r="B349" s="16">
        <v>4</v>
      </c>
      <c r="C349" s="17">
        <v>971.21</v>
      </c>
      <c r="D349" s="17">
        <v>0</v>
      </c>
      <c r="E349" s="17">
        <v>18.64</v>
      </c>
      <c r="F349" s="17">
        <v>996.99</v>
      </c>
      <c r="G349" s="17">
        <v>16.32</v>
      </c>
      <c r="H349" s="18">
        <f t="shared" si="8"/>
        <v>1081.79</v>
      </c>
      <c r="I349" s="18">
        <f t="shared" si="8"/>
        <v>1277.3700000000001</v>
      </c>
      <c r="J349" s="18">
        <f t="shared" si="8"/>
        <v>1493.22</v>
      </c>
      <c r="K349" s="33">
        <f t="shared" si="8"/>
        <v>1801.52</v>
      </c>
    </row>
    <row r="350" spans="1:11" s="15" customFormat="1" ht="14.25" customHeight="1">
      <c r="A350" s="32">
        <v>42323</v>
      </c>
      <c r="B350" s="16">
        <v>5</v>
      </c>
      <c r="C350" s="17">
        <v>1011.65</v>
      </c>
      <c r="D350" s="17">
        <v>0.6</v>
      </c>
      <c r="E350" s="17">
        <v>0</v>
      </c>
      <c r="F350" s="17">
        <v>1037.43</v>
      </c>
      <c r="G350" s="17">
        <v>16.99</v>
      </c>
      <c r="H350" s="18">
        <f t="shared" si="8"/>
        <v>1122.9</v>
      </c>
      <c r="I350" s="18">
        <f t="shared" si="8"/>
        <v>1318.48</v>
      </c>
      <c r="J350" s="18">
        <f t="shared" si="8"/>
        <v>1534.3300000000002</v>
      </c>
      <c r="K350" s="33">
        <f t="shared" si="8"/>
        <v>1842.63</v>
      </c>
    </row>
    <row r="351" spans="1:11" s="15" customFormat="1" ht="14.25" customHeight="1">
      <c r="A351" s="32">
        <v>42323</v>
      </c>
      <c r="B351" s="16">
        <v>6</v>
      </c>
      <c r="C351" s="17">
        <v>1065</v>
      </c>
      <c r="D351" s="17">
        <v>20.64</v>
      </c>
      <c r="E351" s="17">
        <v>0</v>
      </c>
      <c r="F351" s="17">
        <v>1090.78</v>
      </c>
      <c r="G351" s="17">
        <v>17.86</v>
      </c>
      <c r="H351" s="18">
        <f t="shared" si="8"/>
        <v>1177.12</v>
      </c>
      <c r="I351" s="18">
        <f t="shared" si="8"/>
        <v>1372.6999999999998</v>
      </c>
      <c r="J351" s="18">
        <f t="shared" si="8"/>
        <v>1588.55</v>
      </c>
      <c r="K351" s="33">
        <f t="shared" si="8"/>
        <v>1896.85</v>
      </c>
    </row>
    <row r="352" spans="1:11" s="15" customFormat="1" ht="14.25" customHeight="1">
      <c r="A352" s="32">
        <v>42323</v>
      </c>
      <c r="B352" s="16">
        <v>7</v>
      </c>
      <c r="C352" s="17">
        <v>1108.06</v>
      </c>
      <c r="D352" s="17">
        <v>26.36</v>
      </c>
      <c r="E352" s="17">
        <v>0</v>
      </c>
      <c r="F352" s="17">
        <v>1133.84</v>
      </c>
      <c r="G352" s="17">
        <v>18.57</v>
      </c>
      <c r="H352" s="18">
        <f t="shared" si="8"/>
        <v>1220.8899999999999</v>
      </c>
      <c r="I352" s="18">
        <f t="shared" si="8"/>
        <v>1416.4699999999998</v>
      </c>
      <c r="J352" s="18">
        <f t="shared" si="8"/>
        <v>1632.32</v>
      </c>
      <c r="K352" s="33">
        <f t="shared" si="8"/>
        <v>1940.62</v>
      </c>
    </row>
    <row r="353" spans="1:11" s="15" customFormat="1" ht="14.25" customHeight="1">
      <c r="A353" s="32">
        <v>42323</v>
      </c>
      <c r="B353" s="16">
        <v>8</v>
      </c>
      <c r="C353" s="17">
        <v>1558.1</v>
      </c>
      <c r="D353" s="17">
        <v>13.42</v>
      </c>
      <c r="E353" s="17">
        <v>0</v>
      </c>
      <c r="F353" s="17">
        <v>1583.88</v>
      </c>
      <c r="G353" s="17">
        <v>25.93</v>
      </c>
      <c r="H353" s="18">
        <f t="shared" si="8"/>
        <v>1678.2900000000002</v>
      </c>
      <c r="I353" s="18">
        <f t="shared" si="8"/>
        <v>1873.8700000000001</v>
      </c>
      <c r="J353" s="18">
        <f t="shared" si="8"/>
        <v>2089.7200000000003</v>
      </c>
      <c r="K353" s="33">
        <f t="shared" si="8"/>
        <v>2398.0200000000004</v>
      </c>
    </row>
    <row r="354" spans="1:11" s="15" customFormat="1" ht="14.25" customHeight="1">
      <c r="A354" s="32">
        <v>42323</v>
      </c>
      <c r="B354" s="16">
        <v>9</v>
      </c>
      <c r="C354" s="17">
        <v>1556.53</v>
      </c>
      <c r="D354" s="17">
        <v>0</v>
      </c>
      <c r="E354" s="17">
        <v>81.82</v>
      </c>
      <c r="F354" s="17">
        <v>1582.31</v>
      </c>
      <c r="G354" s="17">
        <v>25.91</v>
      </c>
      <c r="H354" s="18">
        <f t="shared" si="8"/>
        <v>1676.7</v>
      </c>
      <c r="I354" s="18">
        <f t="shared" si="8"/>
        <v>1872.28</v>
      </c>
      <c r="J354" s="18">
        <f t="shared" si="8"/>
        <v>2088.13</v>
      </c>
      <c r="K354" s="33">
        <f t="shared" si="8"/>
        <v>2396.4300000000003</v>
      </c>
    </row>
    <row r="355" spans="1:11" s="15" customFormat="1" ht="14.25" customHeight="1">
      <c r="A355" s="32">
        <v>42323</v>
      </c>
      <c r="B355" s="16">
        <v>10</v>
      </c>
      <c r="C355" s="17">
        <v>1596.11</v>
      </c>
      <c r="D355" s="17">
        <v>0</v>
      </c>
      <c r="E355" s="17">
        <v>263.68</v>
      </c>
      <c r="F355" s="17">
        <v>1621.89</v>
      </c>
      <c r="G355" s="17">
        <v>26.56</v>
      </c>
      <c r="H355" s="18">
        <f t="shared" si="8"/>
        <v>1716.93</v>
      </c>
      <c r="I355" s="18">
        <f t="shared" si="8"/>
        <v>1912.51</v>
      </c>
      <c r="J355" s="18">
        <f t="shared" si="8"/>
        <v>2128.36</v>
      </c>
      <c r="K355" s="33">
        <f t="shared" si="8"/>
        <v>2436.66</v>
      </c>
    </row>
    <row r="356" spans="1:11" s="15" customFormat="1" ht="14.25" customHeight="1">
      <c r="A356" s="32">
        <v>42323</v>
      </c>
      <c r="B356" s="16">
        <v>11</v>
      </c>
      <c r="C356" s="17">
        <v>1603.8</v>
      </c>
      <c r="D356" s="17">
        <v>0</v>
      </c>
      <c r="E356" s="17">
        <v>344.57</v>
      </c>
      <c r="F356" s="17">
        <v>1629.58</v>
      </c>
      <c r="G356" s="17">
        <v>26.68</v>
      </c>
      <c r="H356" s="18">
        <f t="shared" si="8"/>
        <v>1724.74</v>
      </c>
      <c r="I356" s="18">
        <f t="shared" si="8"/>
        <v>1920.32</v>
      </c>
      <c r="J356" s="18">
        <f t="shared" si="8"/>
        <v>2136.17</v>
      </c>
      <c r="K356" s="33">
        <f t="shared" si="8"/>
        <v>2444.4700000000003</v>
      </c>
    </row>
    <row r="357" spans="1:11" s="15" customFormat="1" ht="14.25" customHeight="1">
      <c r="A357" s="32">
        <v>42323</v>
      </c>
      <c r="B357" s="16">
        <v>12</v>
      </c>
      <c r="C357" s="17">
        <v>1587.99</v>
      </c>
      <c r="D357" s="17">
        <v>0</v>
      </c>
      <c r="E357" s="17">
        <v>295.51</v>
      </c>
      <c r="F357" s="17">
        <v>1613.77</v>
      </c>
      <c r="G357" s="17">
        <v>26.42</v>
      </c>
      <c r="H357" s="18">
        <f t="shared" si="8"/>
        <v>1708.67</v>
      </c>
      <c r="I357" s="18">
        <f t="shared" si="8"/>
        <v>1904.25</v>
      </c>
      <c r="J357" s="18">
        <f t="shared" si="8"/>
        <v>2120.1</v>
      </c>
      <c r="K357" s="33">
        <f t="shared" si="8"/>
        <v>2428.4</v>
      </c>
    </row>
    <row r="358" spans="1:11" s="15" customFormat="1" ht="14.25" customHeight="1">
      <c r="A358" s="32">
        <v>42323</v>
      </c>
      <c r="B358" s="16">
        <v>13</v>
      </c>
      <c r="C358" s="17">
        <v>1588.68</v>
      </c>
      <c r="D358" s="17">
        <v>3.08</v>
      </c>
      <c r="E358" s="17">
        <v>0</v>
      </c>
      <c r="F358" s="17">
        <v>1614.46</v>
      </c>
      <c r="G358" s="17">
        <v>26.44</v>
      </c>
      <c r="H358" s="18">
        <f t="shared" si="8"/>
        <v>1709.38</v>
      </c>
      <c r="I358" s="18">
        <f t="shared" si="8"/>
        <v>1904.96</v>
      </c>
      <c r="J358" s="18">
        <f t="shared" si="8"/>
        <v>2120.81</v>
      </c>
      <c r="K358" s="33">
        <f t="shared" si="8"/>
        <v>2429.11</v>
      </c>
    </row>
    <row r="359" spans="1:11" s="15" customFormat="1" ht="14.25" customHeight="1">
      <c r="A359" s="32">
        <v>42323</v>
      </c>
      <c r="B359" s="16">
        <v>14</v>
      </c>
      <c r="C359" s="17">
        <v>1587.1</v>
      </c>
      <c r="D359" s="17">
        <v>27.63</v>
      </c>
      <c r="E359" s="17">
        <v>0</v>
      </c>
      <c r="F359" s="17">
        <v>1612.88</v>
      </c>
      <c r="G359" s="17">
        <v>26.41</v>
      </c>
      <c r="H359" s="18">
        <f t="shared" si="8"/>
        <v>1707.7700000000002</v>
      </c>
      <c r="I359" s="18">
        <f t="shared" si="8"/>
        <v>1903.3500000000001</v>
      </c>
      <c r="J359" s="18">
        <f t="shared" si="8"/>
        <v>2119.2000000000003</v>
      </c>
      <c r="K359" s="33">
        <f t="shared" si="8"/>
        <v>2427.5</v>
      </c>
    </row>
    <row r="360" spans="1:11" s="15" customFormat="1" ht="14.25" customHeight="1">
      <c r="A360" s="32">
        <v>42323</v>
      </c>
      <c r="B360" s="16">
        <v>15</v>
      </c>
      <c r="C360" s="17">
        <v>1592.57</v>
      </c>
      <c r="D360" s="17">
        <v>80.5</v>
      </c>
      <c r="E360" s="17">
        <v>0</v>
      </c>
      <c r="F360" s="17">
        <v>1618.35</v>
      </c>
      <c r="G360" s="17">
        <v>26.5</v>
      </c>
      <c r="H360" s="18">
        <f t="shared" si="8"/>
        <v>1713.33</v>
      </c>
      <c r="I360" s="18">
        <f t="shared" si="8"/>
        <v>1908.9099999999999</v>
      </c>
      <c r="J360" s="18">
        <f t="shared" si="8"/>
        <v>2124.7599999999998</v>
      </c>
      <c r="K360" s="33">
        <f t="shared" si="8"/>
        <v>2433.06</v>
      </c>
    </row>
    <row r="361" spans="1:11" s="15" customFormat="1" ht="14.25" customHeight="1">
      <c r="A361" s="32">
        <v>42323</v>
      </c>
      <c r="B361" s="16">
        <v>16</v>
      </c>
      <c r="C361" s="17">
        <v>1622.85</v>
      </c>
      <c r="D361" s="17">
        <v>213.98</v>
      </c>
      <c r="E361" s="17">
        <v>0</v>
      </c>
      <c r="F361" s="17">
        <v>1648.63</v>
      </c>
      <c r="G361" s="17">
        <v>27</v>
      </c>
      <c r="H361" s="18">
        <f t="shared" si="8"/>
        <v>1744.1100000000001</v>
      </c>
      <c r="I361" s="18">
        <f t="shared" si="8"/>
        <v>1939.69</v>
      </c>
      <c r="J361" s="18">
        <f t="shared" si="8"/>
        <v>2155.54</v>
      </c>
      <c r="K361" s="33">
        <f t="shared" si="8"/>
        <v>2463.84</v>
      </c>
    </row>
    <row r="362" spans="1:11" s="15" customFormat="1" ht="14.25" customHeight="1">
      <c r="A362" s="32">
        <v>42323</v>
      </c>
      <c r="B362" s="16">
        <v>17</v>
      </c>
      <c r="C362" s="17">
        <v>1701.32</v>
      </c>
      <c r="D362" s="17">
        <v>17.26</v>
      </c>
      <c r="E362" s="17">
        <v>0</v>
      </c>
      <c r="F362" s="17">
        <v>1727.1</v>
      </c>
      <c r="G362" s="17">
        <v>28.28</v>
      </c>
      <c r="H362" s="18">
        <f t="shared" si="8"/>
        <v>1823.86</v>
      </c>
      <c r="I362" s="18">
        <f t="shared" si="8"/>
        <v>2019.4399999999998</v>
      </c>
      <c r="J362" s="18">
        <f t="shared" si="8"/>
        <v>2235.29</v>
      </c>
      <c r="K362" s="33">
        <f t="shared" si="8"/>
        <v>2543.59</v>
      </c>
    </row>
    <row r="363" spans="1:11" s="15" customFormat="1" ht="14.25" customHeight="1">
      <c r="A363" s="32">
        <v>42323</v>
      </c>
      <c r="B363" s="16">
        <v>18</v>
      </c>
      <c r="C363" s="17">
        <v>1666.23</v>
      </c>
      <c r="D363" s="17">
        <v>44.63</v>
      </c>
      <c r="E363" s="17">
        <v>0</v>
      </c>
      <c r="F363" s="17">
        <v>1692.01</v>
      </c>
      <c r="G363" s="17">
        <v>27.71</v>
      </c>
      <c r="H363" s="18">
        <f t="shared" si="8"/>
        <v>1788.2</v>
      </c>
      <c r="I363" s="18">
        <f t="shared" si="8"/>
        <v>1983.78</v>
      </c>
      <c r="J363" s="18">
        <f t="shared" si="8"/>
        <v>2199.63</v>
      </c>
      <c r="K363" s="33">
        <f t="shared" si="8"/>
        <v>2507.9300000000003</v>
      </c>
    </row>
    <row r="364" spans="1:11" s="15" customFormat="1" ht="14.25" customHeight="1">
      <c r="A364" s="32">
        <v>42323</v>
      </c>
      <c r="B364" s="16">
        <v>19</v>
      </c>
      <c r="C364" s="17">
        <v>1671.92</v>
      </c>
      <c r="D364" s="17">
        <v>12.7</v>
      </c>
      <c r="E364" s="17">
        <v>0</v>
      </c>
      <c r="F364" s="17">
        <v>1697.7</v>
      </c>
      <c r="G364" s="17">
        <v>27.8</v>
      </c>
      <c r="H364" s="18">
        <f t="shared" si="8"/>
        <v>1793.98</v>
      </c>
      <c r="I364" s="18">
        <f t="shared" si="8"/>
        <v>1989.56</v>
      </c>
      <c r="J364" s="18">
        <f t="shared" si="8"/>
        <v>2205.41</v>
      </c>
      <c r="K364" s="33">
        <f t="shared" si="8"/>
        <v>2513.71</v>
      </c>
    </row>
    <row r="365" spans="1:11" s="15" customFormat="1" ht="14.25" customHeight="1">
      <c r="A365" s="32">
        <v>42323</v>
      </c>
      <c r="B365" s="16">
        <v>20</v>
      </c>
      <c r="C365" s="17">
        <v>1673.24</v>
      </c>
      <c r="D365" s="17">
        <v>0</v>
      </c>
      <c r="E365" s="17">
        <v>118.15</v>
      </c>
      <c r="F365" s="17">
        <v>1699.02</v>
      </c>
      <c r="G365" s="17">
        <v>27.82</v>
      </c>
      <c r="H365" s="18">
        <f t="shared" si="8"/>
        <v>1795.32</v>
      </c>
      <c r="I365" s="18">
        <f t="shared" si="8"/>
        <v>1990.8999999999999</v>
      </c>
      <c r="J365" s="18">
        <f t="shared" si="8"/>
        <v>2206.75</v>
      </c>
      <c r="K365" s="33">
        <f t="shared" si="8"/>
        <v>2515.05</v>
      </c>
    </row>
    <row r="366" spans="1:11" s="15" customFormat="1" ht="14.25" customHeight="1">
      <c r="A366" s="32">
        <v>42323</v>
      </c>
      <c r="B366" s="16">
        <v>21</v>
      </c>
      <c r="C366" s="17">
        <v>1669.8</v>
      </c>
      <c r="D366" s="17">
        <v>0</v>
      </c>
      <c r="E366" s="17">
        <v>115.94</v>
      </c>
      <c r="F366" s="17">
        <v>1695.58</v>
      </c>
      <c r="G366" s="17">
        <v>27.76</v>
      </c>
      <c r="H366" s="18">
        <f t="shared" si="8"/>
        <v>1791.82</v>
      </c>
      <c r="I366" s="18">
        <f t="shared" si="8"/>
        <v>1987.3999999999999</v>
      </c>
      <c r="J366" s="18">
        <f t="shared" si="8"/>
        <v>2203.25</v>
      </c>
      <c r="K366" s="33">
        <f t="shared" si="8"/>
        <v>2511.55</v>
      </c>
    </row>
    <row r="367" spans="1:11" s="15" customFormat="1" ht="14.25" customHeight="1">
      <c r="A367" s="32">
        <v>42323</v>
      </c>
      <c r="B367" s="16">
        <v>22</v>
      </c>
      <c r="C367" s="17">
        <v>1656.85</v>
      </c>
      <c r="D367" s="17">
        <v>0</v>
      </c>
      <c r="E367" s="17">
        <v>354.98</v>
      </c>
      <c r="F367" s="17">
        <v>1682.63</v>
      </c>
      <c r="G367" s="17">
        <v>27.55</v>
      </c>
      <c r="H367" s="18">
        <f t="shared" si="8"/>
        <v>1778.66</v>
      </c>
      <c r="I367" s="18">
        <f t="shared" si="8"/>
        <v>1974.24</v>
      </c>
      <c r="J367" s="18">
        <f t="shared" si="8"/>
        <v>2190.09</v>
      </c>
      <c r="K367" s="33">
        <f t="shared" si="8"/>
        <v>2498.3900000000003</v>
      </c>
    </row>
    <row r="368" spans="1:11" s="15" customFormat="1" ht="14.25" customHeight="1">
      <c r="A368" s="32">
        <v>42323</v>
      </c>
      <c r="B368" s="16">
        <v>23</v>
      </c>
      <c r="C368" s="17">
        <v>1565.19</v>
      </c>
      <c r="D368" s="17">
        <v>0</v>
      </c>
      <c r="E368" s="17">
        <v>448.22</v>
      </c>
      <c r="F368" s="17">
        <v>1590.97</v>
      </c>
      <c r="G368" s="17">
        <v>26.05</v>
      </c>
      <c r="H368" s="18">
        <f t="shared" si="8"/>
        <v>1685.5</v>
      </c>
      <c r="I368" s="18">
        <f t="shared" si="8"/>
        <v>1881.08</v>
      </c>
      <c r="J368" s="18">
        <f t="shared" si="8"/>
        <v>2096.93</v>
      </c>
      <c r="K368" s="33">
        <f t="shared" si="8"/>
        <v>2405.23</v>
      </c>
    </row>
    <row r="369" spans="1:11" s="15" customFormat="1" ht="14.25" customHeight="1">
      <c r="A369" s="32">
        <v>42324</v>
      </c>
      <c r="B369" s="16">
        <v>0</v>
      </c>
      <c r="C369" s="17">
        <v>1101.48</v>
      </c>
      <c r="D369" s="17">
        <v>0</v>
      </c>
      <c r="E369" s="17">
        <v>3.26</v>
      </c>
      <c r="F369" s="17">
        <v>1127.26</v>
      </c>
      <c r="G369" s="17">
        <v>18.46</v>
      </c>
      <c r="H369" s="18">
        <f t="shared" si="8"/>
        <v>1214.2</v>
      </c>
      <c r="I369" s="18">
        <f t="shared" si="8"/>
        <v>1409.78</v>
      </c>
      <c r="J369" s="18">
        <f t="shared" si="8"/>
        <v>1625.63</v>
      </c>
      <c r="K369" s="33">
        <f t="shared" si="8"/>
        <v>1933.93</v>
      </c>
    </row>
    <row r="370" spans="1:11" s="15" customFormat="1" ht="14.25" customHeight="1">
      <c r="A370" s="32">
        <v>42324</v>
      </c>
      <c r="B370" s="16">
        <v>1</v>
      </c>
      <c r="C370" s="17">
        <v>1003.85</v>
      </c>
      <c r="D370" s="17">
        <v>0</v>
      </c>
      <c r="E370" s="17">
        <v>14.79</v>
      </c>
      <c r="F370" s="17">
        <v>1029.63</v>
      </c>
      <c r="G370" s="17">
        <v>16.86</v>
      </c>
      <c r="H370" s="18">
        <f t="shared" si="8"/>
        <v>1114.97</v>
      </c>
      <c r="I370" s="18">
        <f t="shared" si="8"/>
        <v>1310.55</v>
      </c>
      <c r="J370" s="18">
        <f t="shared" si="8"/>
        <v>1526.4</v>
      </c>
      <c r="K370" s="33">
        <f t="shared" si="8"/>
        <v>1834.7</v>
      </c>
    </row>
    <row r="371" spans="1:11" s="15" customFormat="1" ht="14.25" customHeight="1">
      <c r="A371" s="32">
        <v>42324</v>
      </c>
      <c r="B371" s="16">
        <v>2</v>
      </c>
      <c r="C371" s="17">
        <v>940.71</v>
      </c>
      <c r="D371" s="17">
        <v>0</v>
      </c>
      <c r="E371" s="17">
        <v>223.97</v>
      </c>
      <c r="F371" s="17">
        <v>966.49</v>
      </c>
      <c r="G371" s="17">
        <v>15.83</v>
      </c>
      <c r="H371" s="18">
        <f t="shared" si="8"/>
        <v>1050.8</v>
      </c>
      <c r="I371" s="18">
        <f t="shared" si="8"/>
        <v>1246.38</v>
      </c>
      <c r="J371" s="18">
        <f t="shared" si="8"/>
        <v>1462.23</v>
      </c>
      <c r="K371" s="33">
        <f t="shared" si="8"/>
        <v>1770.5300000000002</v>
      </c>
    </row>
    <row r="372" spans="1:11" s="15" customFormat="1" ht="14.25" customHeight="1">
      <c r="A372" s="32">
        <v>42324</v>
      </c>
      <c r="B372" s="16">
        <v>3</v>
      </c>
      <c r="C372" s="17">
        <v>927.7</v>
      </c>
      <c r="D372" s="17">
        <v>0</v>
      </c>
      <c r="E372" s="17">
        <v>228.14</v>
      </c>
      <c r="F372" s="17">
        <v>953.48</v>
      </c>
      <c r="G372" s="17">
        <v>15.61</v>
      </c>
      <c r="H372" s="18">
        <f t="shared" si="8"/>
        <v>1037.57</v>
      </c>
      <c r="I372" s="18">
        <f t="shared" si="8"/>
        <v>1233.15</v>
      </c>
      <c r="J372" s="18">
        <f t="shared" si="8"/>
        <v>1449</v>
      </c>
      <c r="K372" s="33">
        <f t="shared" si="8"/>
        <v>1757.3000000000002</v>
      </c>
    </row>
    <row r="373" spans="1:11" s="15" customFormat="1" ht="14.25" customHeight="1">
      <c r="A373" s="32">
        <v>42324</v>
      </c>
      <c r="B373" s="16">
        <v>4</v>
      </c>
      <c r="C373" s="17">
        <v>954.08</v>
      </c>
      <c r="D373" s="17">
        <v>21.5</v>
      </c>
      <c r="E373" s="17">
        <v>0</v>
      </c>
      <c r="F373" s="17">
        <v>979.86</v>
      </c>
      <c r="G373" s="17">
        <v>16.04</v>
      </c>
      <c r="H373" s="18">
        <f t="shared" si="8"/>
        <v>1064.3799999999999</v>
      </c>
      <c r="I373" s="18">
        <f t="shared" si="8"/>
        <v>1259.96</v>
      </c>
      <c r="J373" s="18">
        <f t="shared" si="8"/>
        <v>1475.81</v>
      </c>
      <c r="K373" s="33">
        <f t="shared" si="8"/>
        <v>1784.1100000000001</v>
      </c>
    </row>
    <row r="374" spans="1:11" s="15" customFormat="1" ht="14.25" customHeight="1">
      <c r="A374" s="32">
        <v>42324</v>
      </c>
      <c r="B374" s="16">
        <v>5</v>
      </c>
      <c r="C374" s="17">
        <v>1115.59</v>
      </c>
      <c r="D374" s="17">
        <v>91.24</v>
      </c>
      <c r="E374" s="17">
        <v>0</v>
      </c>
      <c r="F374" s="17">
        <v>1141.37</v>
      </c>
      <c r="G374" s="17">
        <v>18.69</v>
      </c>
      <c r="H374" s="18">
        <f t="shared" si="8"/>
        <v>1228.54</v>
      </c>
      <c r="I374" s="18">
        <f t="shared" si="8"/>
        <v>1424.12</v>
      </c>
      <c r="J374" s="18">
        <f t="shared" si="8"/>
        <v>1639.97</v>
      </c>
      <c r="K374" s="33">
        <f t="shared" si="8"/>
        <v>1948.27</v>
      </c>
    </row>
    <row r="375" spans="1:11" s="15" customFormat="1" ht="14.25" customHeight="1">
      <c r="A375" s="32">
        <v>42324</v>
      </c>
      <c r="B375" s="16">
        <v>6</v>
      </c>
      <c r="C375" s="17">
        <v>1253.72</v>
      </c>
      <c r="D375" s="17">
        <v>0</v>
      </c>
      <c r="E375" s="17">
        <v>91.14</v>
      </c>
      <c r="F375" s="17">
        <v>1279.5</v>
      </c>
      <c r="G375" s="17">
        <v>20.95</v>
      </c>
      <c r="H375" s="18">
        <f t="shared" si="8"/>
        <v>1368.93</v>
      </c>
      <c r="I375" s="18">
        <f t="shared" si="8"/>
        <v>1564.51</v>
      </c>
      <c r="J375" s="18">
        <f t="shared" si="8"/>
        <v>1780.3600000000001</v>
      </c>
      <c r="K375" s="33">
        <f t="shared" si="8"/>
        <v>2088.66</v>
      </c>
    </row>
    <row r="376" spans="1:11" s="15" customFormat="1" ht="14.25" customHeight="1">
      <c r="A376" s="32">
        <v>42324</v>
      </c>
      <c r="B376" s="16">
        <v>7</v>
      </c>
      <c r="C376" s="17">
        <v>1616.94</v>
      </c>
      <c r="D376" s="17">
        <v>0</v>
      </c>
      <c r="E376" s="17">
        <v>142</v>
      </c>
      <c r="F376" s="17">
        <v>1642.72</v>
      </c>
      <c r="G376" s="17">
        <v>26.9</v>
      </c>
      <c r="H376" s="18">
        <f t="shared" si="8"/>
        <v>1738.1000000000001</v>
      </c>
      <c r="I376" s="18">
        <f t="shared" si="8"/>
        <v>1933.68</v>
      </c>
      <c r="J376" s="18">
        <f t="shared" si="8"/>
        <v>2149.53</v>
      </c>
      <c r="K376" s="33">
        <f t="shared" si="8"/>
        <v>2457.83</v>
      </c>
    </row>
    <row r="377" spans="1:11" s="15" customFormat="1" ht="14.25" customHeight="1">
      <c r="A377" s="32">
        <v>42324</v>
      </c>
      <c r="B377" s="16">
        <v>8</v>
      </c>
      <c r="C377" s="17">
        <v>1727.3</v>
      </c>
      <c r="D377" s="17">
        <v>0</v>
      </c>
      <c r="E377" s="17">
        <v>383.41</v>
      </c>
      <c r="F377" s="17">
        <v>1753.08</v>
      </c>
      <c r="G377" s="17">
        <v>28.71</v>
      </c>
      <c r="H377" s="18">
        <f t="shared" si="8"/>
        <v>1850.27</v>
      </c>
      <c r="I377" s="18">
        <f t="shared" si="8"/>
        <v>2045.85</v>
      </c>
      <c r="J377" s="18">
        <f t="shared" si="8"/>
        <v>2261.7</v>
      </c>
      <c r="K377" s="33">
        <f t="shared" si="8"/>
        <v>2570</v>
      </c>
    </row>
    <row r="378" spans="1:11" s="15" customFormat="1" ht="14.25" customHeight="1">
      <c r="A378" s="32">
        <v>42324</v>
      </c>
      <c r="B378" s="16">
        <v>9</v>
      </c>
      <c r="C378" s="17">
        <v>1786.42</v>
      </c>
      <c r="D378" s="17">
        <v>0</v>
      </c>
      <c r="E378" s="17">
        <v>81.2</v>
      </c>
      <c r="F378" s="17">
        <v>1812.2</v>
      </c>
      <c r="G378" s="17">
        <v>29.67</v>
      </c>
      <c r="H378" s="18">
        <f t="shared" si="8"/>
        <v>1910.3500000000001</v>
      </c>
      <c r="I378" s="18">
        <f t="shared" si="8"/>
        <v>2105.9300000000003</v>
      </c>
      <c r="J378" s="18">
        <f t="shared" si="8"/>
        <v>2321.78</v>
      </c>
      <c r="K378" s="33">
        <f t="shared" si="8"/>
        <v>2630.08</v>
      </c>
    </row>
    <row r="379" spans="1:11" s="15" customFormat="1" ht="14.25" customHeight="1">
      <c r="A379" s="32">
        <v>42324</v>
      </c>
      <c r="B379" s="16">
        <v>10</v>
      </c>
      <c r="C379" s="17">
        <v>1796.02</v>
      </c>
      <c r="D379" s="17">
        <v>0</v>
      </c>
      <c r="E379" s="17">
        <v>34.67</v>
      </c>
      <c r="F379" s="17">
        <v>1821.8</v>
      </c>
      <c r="G379" s="17">
        <v>29.83</v>
      </c>
      <c r="H379" s="18">
        <f t="shared" si="8"/>
        <v>1920.11</v>
      </c>
      <c r="I379" s="18">
        <f t="shared" si="8"/>
        <v>2115.69</v>
      </c>
      <c r="J379" s="18">
        <f t="shared" si="8"/>
        <v>2331.54</v>
      </c>
      <c r="K379" s="33">
        <f t="shared" si="8"/>
        <v>2639.84</v>
      </c>
    </row>
    <row r="380" spans="1:11" s="15" customFormat="1" ht="14.25" customHeight="1">
      <c r="A380" s="32">
        <v>42324</v>
      </c>
      <c r="B380" s="16">
        <v>11</v>
      </c>
      <c r="C380" s="17">
        <v>1831.85</v>
      </c>
      <c r="D380" s="17">
        <v>0</v>
      </c>
      <c r="E380" s="17">
        <v>93.39</v>
      </c>
      <c r="F380" s="17">
        <v>1857.63</v>
      </c>
      <c r="G380" s="17">
        <v>30.42</v>
      </c>
      <c r="H380" s="18">
        <f t="shared" si="8"/>
        <v>1956.5300000000002</v>
      </c>
      <c r="I380" s="18">
        <f t="shared" si="8"/>
        <v>2152.11</v>
      </c>
      <c r="J380" s="18">
        <f t="shared" si="8"/>
        <v>2367.96</v>
      </c>
      <c r="K380" s="33">
        <f t="shared" si="8"/>
        <v>2676.26</v>
      </c>
    </row>
    <row r="381" spans="1:11" s="15" customFormat="1" ht="14.25" customHeight="1">
      <c r="A381" s="32">
        <v>42324</v>
      </c>
      <c r="B381" s="16">
        <v>12</v>
      </c>
      <c r="C381" s="17">
        <v>1782.45</v>
      </c>
      <c r="D381" s="17">
        <v>0</v>
      </c>
      <c r="E381" s="17">
        <v>99.26</v>
      </c>
      <c r="F381" s="17">
        <v>1808.23</v>
      </c>
      <c r="G381" s="17">
        <v>29.61</v>
      </c>
      <c r="H381" s="18">
        <f t="shared" si="8"/>
        <v>1906.32</v>
      </c>
      <c r="I381" s="18">
        <f t="shared" si="8"/>
        <v>2101.9</v>
      </c>
      <c r="J381" s="18">
        <f t="shared" si="8"/>
        <v>2317.75</v>
      </c>
      <c r="K381" s="33">
        <f t="shared" si="8"/>
        <v>2626.05</v>
      </c>
    </row>
    <row r="382" spans="1:11" s="15" customFormat="1" ht="14.25" customHeight="1">
      <c r="A382" s="32">
        <v>42324</v>
      </c>
      <c r="B382" s="16">
        <v>13</v>
      </c>
      <c r="C382" s="17">
        <v>1779.45</v>
      </c>
      <c r="D382" s="17">
        <v>0</v>
      </c>
      <c r="E382" s="17">
        <v>101.91</v>
      </c>
      <c r="F382" s="17">
        <v>1805.23</v>
      </c>
      <c r="G382" s="17">
        <v>29.56</v>
      </c>
      <c r="H382" s="18">
        <f t="shared" si="8"/>
        <v>1903.27</v>
      </c>
      <c r="I382" s="18">
        <f t="shared" si="8"/>
        <v>2098.85</v>
      </c>
      <c r="J382" s="18">
        <f t="shared" si="8"/>
        <v>2314.7</v>
      </c>
      <c r="K382" s="33">
        <f t="shared" si="8"/>
        <v>2623</v>
      </c>
    </row>
    <row r="383" spans="1:11" s="15" customFormat="1" ht="14.25" customHeight="1">
      <c r="A383" s="32">
        <v>42324</v>
      </c>
      <c r="B383" s="16">
        <v>14</v>
      </c>
      <c r="C383" s="17">
        <v>1774.79</v>
      </c>
      <c r="D383" s="17">
        <v>0</v>
      </c>
      <c r="E383" s="17">
        <v>40.96</v>
      </c>
      <c r="F383" s="17">
        <v>1800.57</v>
      </c>
      <c r="G383" s="17">
        <v>29.48</v>
      </c>
      <c r="H383" s="18">
        <f t="shared" si="8"/>
        <v>1898.53</v>
      </c>
      <c r="I383" s="18">
        <f t="shared" si="8"/>
        <v>2094.11</v>
      </c>
      <c r="J383" s="18">
        <f t="shared" si="8"/>
        <v>2309.96</v>
      </c>
      <c r="K383" s="33">
        <f t="shared" si="8"/>
        <v>2618.26</v>
      </c>
    </row>
    <row r="384" spans="1:11" s="15" customFormat="1" ht="14.25" customHeight="1">
      <c r="A384" s="32">
        <v>42324</v>
      </c>
      <c r="B384" s="16">
        <v>15</v>
      </c>
      <c r="C384" s="17">
        <v>1759.73</v>
      </c>
      <c r="D384" s="17">
        <v>0</v>
      </c>
      <c r="E384" s="17">
        <v>22.12</v>
      </c>
      <c r="F384" s="17">
        <v>1785.51</v>
      </c>
      <c r="G384" s="17">
        <v>29.24</v>
      </c>
      <c r="H384" s="18">
        <f t="shared" si="8"/>
        <v>1883.23</v>
      </c>
      <c r="I384" s="18">
        <f t="shared" si="8"/>
        <v>2078.81</v>
      </c>
      <c r="J384" s="18">
        <f t="shared" si="8"/>
        <v>2294.66</v>
      </c>
      <c r="K384" s="33">
        <f t="shared" si="8"/>
        <v>2602.96</v>
      </c>
    </row>
    <row r="385" spans="1:11" s="15" customFormat="1" ht="14.25" customHeight="1">
      <c r="A385" s="32">
        <v>42324</v>
      </c>
      <c r="B385" s="16">
        <v>16</v>
      </c>
      <c r="C385" s="17">
        <v>1756.27</v>
      </c>
      <c r="D385" s="17">
        <v>77.46</v>
      </c>
      <c r="E385" s="17">
        <v>0</v>
      </c>
      <c r="F385" s="17">
        <v>1782.05</v>
      </c>
      <c r="G385" s="17">
        <v>29.18</v>
      </c>
      <c r="H385" s="18">
        <f t="shared" si="8"/>
        <v>1879.71</v>
      </c>
      <c r="I385" s="18">
        <f t="shared" si="8"/>
        <v>2075.29</v>
      </c>
      <c r="J385" s="18">
        <f t="shared" si="8"/>
        <v>2291.14</v>
      </c>
      <c r="K385" s="33">
        <f t="shared" si="8"/>
        <v>2599.44</v>
      </c>
    </row>
    <row r="386" spans="1:11" s="15" customFormat="1" ht="14.25" customHeight="1">
      <c r="A386" s="32">
        <v>42324</v>
      </c>
      <c r="B386" s="16">
        <v>17</v>
      </c>
      <c r="C386" s="17">
        <v>1693.76</v>
      </c>
      <c r="D386" s="17">
        <v>1.11</v>
      </c>
      <c r="E386" s="17">
        <v>0</v>
      </c>
      <c r="F386" s="17">
        <v>1719.54</v>
      </c>
      <c r="G386" s="17">
        <v>28.16</v>
      </c>
      <c r="H386" s="18">
        <f t="shared" si="8"/>
        <v>1816.18</v>
      </c>
      <c r="I386" s="18">
        <f t="shared" si="8"/>
        <v>2011.76</v>
      </c>
      <c r="J386" s="18">
        <f t="shared" si="8"/>
        <v>2227.61</v>
      </c>
      <c r="K386" s="33">
        <f t="shared" si="8"/>
        <v>2535.91</v>
      </c>
    </row>
    <row r="387" spans="1:11" s="15" customFormat="1" ht="14.25" customHeight="1">
      <c r="A387" s="32">
        <v>42324</v>
      </c>
      <c r="B387" s="16">
        <v>18</v>
      </c>
      <c r="C387" s="17">
        <v>1709.48</v>
      </c>
      <c r="D387" s="17">
        <v>0</v>
      </c>
      <c r="E387" s="17">
        <v>178.98</v>
      </c>
      <c r="F387" s="17">
        <v>1735.26</v>
      </c>
      <c r="G387" s="17">
        <v>28.41</v>
      </c>
      <c r="H387" s="18">
        <f t="shared" si="8"/>
        <v>1832.15</v>
      </c>
      <c r="I387" s="18">
        <f t="shared" si="8"/>
        <v>2027.73</v>
      </c>
      <c r="J387" s="18">
        <f t="shared" si="8"/>
        <v>2243.58</v>
      </c>
      <c r="K387" s="33">
        <f t="shared" si="8"/>
        <v>2551.88</v>
      </c>
    </row>
    <row r="388" spans="1:11" s="15" customFormat="1" ht="14.25" customHeight="1">
      <c r="A388" s="32">
        <v>42324</v>
      </c>
      <c r="B388" s="16">
        <v>19</v>
      </c>
      <c r="C388" s="17">
        <v>1833.93</v>
      </c>
      <c r="D388" s="17">
        <v>0</v>
      </c>
      <c r="E388" s="17">
        <v>497.81</v>
      </c>
      <c r="F388" s="17">
        <v>1859.71</v>
      </c>
      <c r="G388" s="17">
        <v>30.45</v>
      </c>
      <c r="H388" s="18">
        <f t="shared" si="8"/>
        <v>1958.64</v>
      </c>
      <c r="I388" s="18">
        <f t="shared" si="8"/>
        <v>2154.2200000000003</v>
      </c>
      <c r="J388" s="18">
        <f t="shared" si="8"/>
        <v>2370.07</v>
      </c>
      <c r="K388" s="33">
        <f t="shared" si="8"/>
        <v>2678.37</v>
      </c>
    </row>
    <row r="389" spans="1:11" s="15" customFormat="1" ht="14.25" customHeight="1">
      <c r="A389" s="32">
        <v>42324</v>
      </c>
      <c r="B389" s="16">
        <v>20</v>
      </c>
      <c r="C389" s="17">
        <v>1671.12</v>
      </c>
      <c r="D389" s="17">
        <v>0</v>
      </c>
      <c r="E389" s="17">
        <v>115.89</v>
      </c>
      <c r="F389" s="17">
        <v>1696.9</v>
      </c>
      <c r="G389" s="17">
        <v>27.79</v>
      </c>
      <c r="H389" s="18">
        <f t="shared" si="8"/>
        <v>1793.17</v>
      </c>
      <c r="I389" s="18">
        <f t="shared" si="8"/>
        <v>1988.75</v>
      </c>
      <c r="J389" s="18">
        <f t="shared" si="8"/>
        <v>2204.6</v>
      </c>
      <c r="K389" s="33">
        <f t="shared" si="8"/>
        <v>2512.9</v>
      </c>
    </row>
    <row r="390" spans="1:11" s="15" customFormat="1" ht="14.25" customHeight="1">
      <c r="A390" s="32">
        <v>42324</v>
      </c>
      <c r="B390" s="16">
        <v>21</v>
      </c>
      <c r="C390" s="17">
        <v>1628.22</v>
      </c>
      <c r="D390" s="17">
        <v>0</v>
      </c>
      <c r="E390" s="17">
        <v>157.53</v>
      </c>
      <c r="F390" s="17">
        <v>1654</v>
      </c>
      <c r="G390" s="17">
        <v>27.08</v>
      </c>
      <c r="H390" s="18">
        <f t="shared" si="8"/>
        <v>1749.56</v>
      </c>
      <c r="I390" s="18">
        <f t="shared" si="8"/>
        <v>1945.1399999999999</v>
      </c>
      <c r="J390" s="18">
        <f t="shared" si="8"/>
        <v>2160.99</v>
      </c>
      <c r="K390" s="33">
        <f t="shared" si="8"/>
        <v>2469.29</v>
      </c>
    </row>
    <row r="391" spans="1:11" s="15" customFormat="1" ht="14.25" customHeight="1">
      <c r="A391" s="32">
        <v>42324</v>
      </c>
      <c r="B391" s="16">
        <v>22</v>
      </c>
      <c r="C391" s="17">
        <v>1627.52</v>
      </c>
      <c r="D391" s="17">
        <v>0</v>
      </c>
      <c r="E391" s="17">
        <v>51.64</v>
      </c>
      <c r="F391" s="17">
        <v>1653.3</v>
      </c>
      <c r="G391" s="17">
        <v>27.07</v>
      </c>
      <c r="H391" s="18">
        <f t="shared" si="8"/>
        <v>1748.85</v>
      </c>
      <c r="I391" s="18">
        <f t="shared" si="8"/>
        <v>1944.4299999999998</v>
      </c>
      <c r="J391" s="18">
        <f t="shared" si="8"/>
        <v>2160.2799999999997</v>
      </c>
      <c r="K391" s="33">
        <f t="shared" si="8"/>
        <v>2468.58</v>
      </c>
    </row>
    <row r="392" spans="1:11" s="15" customFormat="1" ht="14.25" customHeight="1">
      <c r="A392" s="32">
        <v>42324</v>
      </c>
      <c r="B392" s="16">
        <v>23</v>
      </c>
      <c r="C392" s="17">
        <v>1598.28</v>
      </c>
      <c r="D392" s="17">
        <v>0</v>
      </c>
      <c r="E392" s="17">
        <v>58.85</v>
      </c>
      <c r="F392" s="17">
        <v>1624.06</v>
      </c>
      <c r="G392" s="17">
        <v>26.59</v>
      </c>
      <c r="H392" s="18">
        <f t="shared" si="8"/>
        <v>1719.1299999999999</v>
      </c>
      <c r="I392" s="18">
        <f t="shared" si="8"/>
        <v>1914.7099999999998</v>
      </c>
      <c r="J392" s="18">
        <f t="shared" si="8"/>
        <v>2130.56</v>
      </c>
      <c r="K392" s="33">
        <f t="shared" si="8"/>
        <v>2438.8599999999997</v>
      </c>
    </row>
    <row r="393" spans="1:11" s="15" customFormat="1" ht="14.25" customHeight="1">
      <c r="A393" s="32">
        <v>42325</v>
      </c>
      <c r="B393" s="16">
        <v>0</v>
      </c>
      <c r="C393" s="17">
        <v>1401.68</v>
      </c>
      <c r="D393" s="17">
        <v>0</v>
      </c>
      <c r="E393" s="17">
        <v>517.42</v>
      </c>
      <c r="F393" s="17">
        <v>1427.46</v>
      </c>
      <c r="G393" s="17">
        <v>23.37</v>
      </c>
      <c r="H393" s="18">
        <f t="shared" si="8"/>
        <v>1519.31</v>
      </c>
      <c r="I393" s="18">
        <f t="shared" si="8"/>
        <v>1714.8899999999999</v>
      </c>
      <c r="J393" s="18">
        <f t="shared" si="8"/>
        <v>1930.74</v>
      </c>
      <c r="K393" s="33">
        <f aca="true" t="shared" si="9" ref="K393:K456">SUM($F393,$G393,Q$5,Q$7)</f>
        <v>2239.04</v>
      </c>
    </row>
    <row r="394" spans="1:11" s="15" customFormat="1" ht="14.25" customHeight="1">
      <c r="A394" s="32">
        <v>42325</v>
      </c>
      <c r="B394" s="16">
        <v>1</v>
      </c>
      <c r="C394" s="17">
        <v>998.92</v>
      </c>
      <c r="D394" s="17">
        <v>0</v>
      </c>
      <c r="E394" s="17">
        <v>323.46</v>
      </c>
      <c r="F394" s="17">
        <v>1024.7</v>
      </c>
      <c r="G394" s="17">
        <v>16.78</v>
      </c>
      <c r="H394" s="18">
        <f aca="true" t="shared" si="10" ref="H394:K457">SUM($F394,$G394,N$5,N$7)</f>
        <v>1109.96</v>
      </c>
      <c r="I394" s="18">
        <f t="shared" si="10"/>
        <v>1305.54</v>
      </c>
      <c r="J394" s="18">
        <f t="shared" si="10"/>
        <v>1521.39</v>
      </c>
      <c r="K394" s="33">
        <f t="shared" si="9"/>
        <v>1829.69</v>
      </c>
    </row>
    <row r="395" spans="1:11" s="15" customFormat="1" ht="14.25" customHeight="1">
      <c r="A395" s="32">
        <v>42325</v>
      </c>
      <c r="B395" s="16">
        <v>2</v>
      </c>
      <c r="C395" s="17">
        <v>932.39</v>
      </c>
      <c r="D395" s="17">
        <v>0</v>
      </c>
      <c r="E395" s="17">
        <v>204.37</v>
      </c>
      <c r="F395" s="17">
        <v>958.17</v>
      </c>
      <c r="G395" s="17">
        <v>15.69</v>
      </c>
      <c r="H395" s="18">
        <f t="shared" si="10"/>
        <v>1042.34</v>
      </c>
      <c r="I395" s="18">
        <f t="shared" si="10"/>
        <v>1237.92</v>
      </c>
      <c r="J395" s="18">
        <f t="shared" si="10"/>
        <v>1453.77</v>
      </c>
      <c r="K395" s="33">
        <f t="shared" si="9"/>
        <v>1762.0700000000002</v>
      </c>
    </row>
    <row r="396" spans="1:11" s="15" customFormat="1" ht="14.25" customHeight="1">
      <c r="A396" s="32">
        <v>42325</v>
      </c>
      <c r="B396" s="16">
        <v>3</v>
      </c>
      <c r="C396" s="17">
        <v>926.92</v>
      </c>
      <c r="D396" s="17">
        <v>0</v>
      </c>
      <c r="E396" s="17">
        <v>98.14</v>
      </c>
      <c r="F396" s="17">
        <v>952.7</v>
      </c>
      <c r="G396" s="17">
        <v>15.6</v>
      </c>
      <c r="H396" s="18">
        <f t="shared" si="10"/>
        <v>1036.78</v>
      </c>
      <c r="I396" s="18">
        <f t="shared" si="10"/>
        <v>1232.3600000000001</v>
      </c>
      <c r="J396" s="18">
        <f t="shared" si="10"/>
        <v>1448.21</v>
      </c>
      <c r="K396" s="33">
        <f t="shared" si="9"/>
        <v>1756.5100000000002</v>
      </c>
    </row>
    <row r="397" spans="1:11" s="15" customFormat="1" ht="14.25" customHeight="1">
      <c r="A397" s="32">
        <v>42325</v>
      </c>
      <c r="B397" s="16">
        <v>4</v>
      </c>
      <c r="C397" s="17">
        <v>979.63</v>
      </c>
      <c r="D397" s="17">
        <v>0</v>
      </c>
      <c r="E397" s="17">
        <v>57.62</v>
      </c>
      <c r="F397" s="17">
        <v>1005.41</v>
      </c>
      <c r="G397" s="17">
        <v>16.46</v>
      </c>
      <c r="H397" s="18">
        <f t="shared" si="10"/>
        <v>1090.35</v>
      </c>
      <c r="I397" s="18">
        <f t="shared" si="10"/>
        <v>1285.93</v>
      </c>
      <c r="J397" s="18">
        <f t="shared" si="10"/>
        <v>1501.78</v>
      </c>
      <c r="K397" s="33">
        <f t="shared" si="9"/>
        <v>1810.08</v>
      </c>
    </row>
    <row r="398" spans="1:11" s="15" customFormat="1" ht="14.25" customHeight="1">
      <c r="A398" s="32">
        <v>42325</v>
      </c>
      <c r="B398" s="16">
        <v>5</v>
      </c>
      <c r="C398" s="17">
        <v>1117.4</v>
      </c>
      <c r="D398" s="17">
        <v>205.26</v>
      </c>
      <c r="E398" s="17">
        <v>0</v>
      </c>
      <c r="F398" s="17">
        <v>1143.18</v>
      </c>
      <c r="G398" s="17">
        <v>18.72</v>
      </c>
      <c r="H398" s="18">
        <f t="shared" si="10"/>
        <v>1230.38</v>
      </c>
      <c r="I398" s="18">
        <f t="shared" si="10"/>
        <v>1425.96</v>
      </c>
      <c r="J398" s="18">
        <f t="shared" si="10"/>
        <v>1641.8100000000002</v>
      </c>
      <c r="K398" s="33">
        <f t="shared" si="9"/>
        <v>1950.1100000000001</v>
      </c>
    </row>
    <row r="399" spans="1:11" s="15" customFormat="1" ht="14.25" customHeight="1">
      <c r="A399" s="32">
        <v>42325</v>
      </c>
      <c r="B399" s="16">
        <v>6</v>
      </c>
      <c r="C399" s="17">
        <v>1686.06</v>
      </c>
      <c r="D399" s="17">
        <v>34.89</v>
      </c>
      <c r="E399" s="17">
        <v>0</v>
      </c>
      <c r="F399" s="17">
        <v>1711.84</v>
      </c>
      <c r="G399" s="17">
        <v>28.03</v>
      </c>
      <c r="H399" s="18">
        <f t="shared" si="10"/>
        <v>1808.35</v>
      </c>
      <c r="I399" s="18">
        <f t="shared" si="10"/>
        <v>2003.9299999999998</v>
      </c>
      <c r="J399" s="18">
        <f t="shared" si="10"/>
        <v>2219.7799999999997</v>
      </c>
      <c r="K399" s="33">
        <f t="shared" si="9"/>
        <v>2528.08</v>
      </c>
    </row>
    <row r="400" spans="1:11" s="15" customFormat="1" ht="14.25" customHeight="1">
      <c r="A400" s="32">
        <v>42325</v>
      </c>
      <c r="B400" s="16">
        <v>7</v>
      </c>
      <c r="C400" s="17">
        <v>1712.91</v>
      </c>
      <c r="D400" s="17">
        <v>0</v>
      </c>
      <c r="E400" s="17">
        <v>230.98</v>
      </c>
      <c r="F400" s="17">
        <v>1738.69</v>
      </c>
      <c r="G400" s="17">
        <v>28.47</v>
      </c>
      <c r="H400" s="18">
        <f t="shared" si="10"/>
        <v>1835.64</v>
      </c>
      <c r="I400" s="18">
        <f t="shared" si="10"/>
        <v>2031.22</v>
      </c>
      <c r="J400" s="18">
        <f t="shared" si="10"/>
        <v>2247.07</v>
      </c>
      <c r="K400" s="33">
        <f t="shared" si="9"/>
        <v>2555.37</v>
      </c>
    </row>
    <row r="401" spans="1:11" s="15" customFormat="1" ht="14.25" customHeight="1">
      <c r="A401" s="32">
        <v>42325</v>
      </c>
      <c r="B401" s="16">
        <v>8</v>
      </c>
      <c r="C401" s="17">
        <v>1780.14</v>
      </c>
      <c r="D401" s="17">
        <v>0</v>
      </c>
      <c r="E401" s="17">
        <v>64.28</v>
      </c>
      <c r="F401" s="17">
        <v>1805.92</v>
      </c>
      <c r="G401" s="17">
        <v>29.57</v>
      </c>
      <c r="H401" s="18">
        <f t="shared" si="10"/>
        <v>1903.97</v>
      </c>
      <c r="I401" s="18">
        <f t="shared" si="10"/>
        <v>2099.55</v>
      </c>
      <c r="J401" s="18">
        <f t="shared" si="10"/>
        <v>2315.4</v>
      </c>
      <c r="K401" s="33">
        <f t="shared" si="9"/>
        <v>2623.7</v>
      </c>
    </row>
    <row r="402" spans="1:11" s="15" customFormat="1" ht="14.25" customHeight="1">
      <c r="A402" s="32">
        <v>42325</v>
      </c>
      <c r="B402" s="16">
        <v>9</v>
      </c>
      <c r="C402" s="17">
        <v>1839.87</v>
      </c>
      <c r="D402" s="17">
        <v>0</v>
      </c>
      <c r="E402" s="17">
        <v>116.38</v>
      </c>
      <c r="F402" s="17">
        <v>1865.65</v>
      </c>
      <c r="G402" s="17">
        <v>30.55</v>
      </c>
      <c r="H402" s="18">
        <f t="shared" si="10"/>
        <v>1964.68</v>
      </c>
      <c r="I402" s="18">
        <f t="shared" si="10"/>
        <v>2160.26</v>
      </c>
      <c r="J402" s="18">
        <f t="shared" si="10"/>
        <v>2376.11</v>
      </c>
      <c r="K402" s="33">
        <f t="shared" si="9"/>
        <v>2684.41</v>
      </c>
    </row>
    <row r="403" spans="1:11" s="15" customFormat="1" ht="14.25" customHeight="1">
      <c r="A403" s="32">
        <v>42325</v>
      </c>
      <c r="B403" s="16">
        <v>10</v>
      </c>
      <c r="C403" s="17">
        <v>1840.47</v>
      </c>
      <c r="D403" s="17">
        <v>0</v>
      </c>
      <c r="E403" s="17">
        <v>147.69</v>
      </c>
      <c r="F403" s="17">
        <v>1866.25</v>
      </c>
      <c r="G403" s="17">
        <v>30.56</v>
      </c>
      <c r="H403" s="18">
        <f t="shared" si="10"/>
        <v>1965.29</v>
      </c>
      <c r="I403" s="18">
        <f t="shared" si="10"/>
        <v>2160.87</v>
      </c>
      <c r="J403" s="18">
        <f t="shared" si="10"/>
        <v>2376.72</v>
      </c>
      <c r="K403" s="33">
        <f t="shared" si="9"/>
        <v>2685.02</v>
      </c>
    </row>
    <row r="404" spans="1:11" s="15" customFormat="1" ht="14.25" customHeight="1">
      <c r="A404" s="32">
        <v>42325</v>
      </c>
      <c r="B404" s="16">
        <v>11</v>
      </c>
      <c r="C404" s="17">
        <v>1838.51</v>
      </c>
      <c r="D404" s="17">
        <v>0</v>
      </c>
      <c r="E404" s="17">
        <v>160.17</v>
      </c>
      <c r="F404" s="17">
        <v>1864.29</v>
      </c>
      <c r="G404" s="17">
        <v>30.53</v>
      </c>
      <c r="H404" s="18">
        <f t="shared" si="10"/>
        <v>1963.3</v>
      </c>
      <c r="I404" s="18">
        <f t="shared" si="10"/>
        <v>2158.88</v>
      </c>
      <c r="J404" s="18">
        <f t="shared" si="10"/>
        <v>2374.73</v>
      </c>
      <c r="K404" s="33">
        <f t="shared" si="9"/>
        <v>2683.0299999999997</v>
      </c>
    </row>
    <row r="405" spans="1:11" s="15" customFormat="1" ht="14.25" customHeight="1">
      <c r="A405" s="32">
        <v>42325</v>
      </c>
      <c r="B405" s="16">
        <v>12</v>
      </c>
      <c r="C405" s="17">
        <v>1829.55</v>
      </c>
      <c r="D405" s="17">
        <v>0</v>
      </c>
      <c r="E405" s="17">
        <v>145.18</v>
      </c>
      <c r="F405" s="17">
        <v>1855.33</v>
      </c>
      <c r="G405" s="17">
        <v>30.38</v>
      </c>
      <c r="H405" s="18">
        <f t="shared" si="10"/>
        <v>1954.19</v>
      </c>
      <c r="I405" s="18">
        <f t="shared" si="10"/>
        <v>2149.77</v>
      </c>
      <c r="J405" s="18">
        <f t="shared" si="10"/>
        <v>2365.62</v>
      </c>
      <c r="K405" s="33">
        <f t="shared" si="9"/>
        <v>2673.92</v>
      </c>
    </row>
    <row r="406" spans="1:11" s="15" customFormat="1" ht="14.25" customHeight="1">
      <c r="A406" s="32">
        <v>42325</v>
      </c>
      <c r="B406" s="16">
        <v>13</v>
      </c>
      <c r="C406" s="17">
        <v>1825.83</v>
      </c>
      <c r="D406" s="17">
        <v>0</v>
      </c>
      <c r="E406" s="17">
        <v>152.58</v>
      </c>
      <c r="F406" s="17">
        <v>1851.61</v>
      </c>
      <c r="G406" s="17">
        <v>30.32</v>
      </c>
      <c r="H406" s="18">
        <f t="shared" si="10"/>
        <v>1950.4099999999999</v>
      </c>
      <c r="I406" s="18">
        <f t="shared" si="10"/>
        <v>2145.99</v>
      </c>
      <c r="J406" s="18">
        <f t="shared" si="10"/>
        <v>2361.8399999999997</v>
      </c>
      <c r="K406" s="33">
        <f t="shared" si="9"/>
        <v>2670.14</v>
      </c>
    </row>
    <row r="407" spans="1:11" s="15" customFormat="1" ht="14.25" customHeight="1">
      <c r="A407" s="32">
        <v>42325</v>
      </c>
      <c r="B407" s="16">
        <v>14</v>
      </c>
      <c r="C407" s="17">
        <v>1828.94</v>
      </c>
      <c r="D407" s="17">
        <v>0</v>
      </c>
      <c r="E407" s="17">
        <v>376.12</v>
      </c>
      <c r="F407" s="17">
        <v>1854.72</v>
      </c>
      <c r="G407" s="17">
        <v>30.37</v>
      </c>
      <c r="H407" s="18">
        <f t="shared" si="10"/>
        <v>1953.57</v>
      </c>
      <c r="I407" s="18">
        <f t="shared" si="10"/>
        <v>2149.15</v>
      </c>
      <c r="J407" s="18">
        <f t="shared" si="10"/>
        <v>2365</v>
      </c>
      <c r="K407" s="33">
        <f t="shared" si="9"/>
        <v>2673.3</v>
      </c>
    </row>
    <row r="408" spans="1:11" s="15" customFormat="1" ht="14.25" customHeight="1">
      <c r="A408" s="32">
        <v>42325</v>
      </c>
      <c r="B408" s="16">
        <v>15</v>
      </c>
      <c r="C408" s="17">
        <v>1825.16</v>
      </c>
      <c r="D408" s="17">
        <v>0</v>
      </c>
      <c r="E408" s="17">
        <v>342.85</v>
      </c>
      <c r="F408" s="17">
        <v>1850.94</v>
      </c>
      <c r="G408" s="17">
        <v>30.31</v>
      </c>
      <c r="H408" s="18">
        <f t="shared" si="10"/>
        <v>1949.73</v>
      </c>
      <c r="I408" s="18">
        <f t="shared" si="10"/>
        <v>2145.31</v>
      </c>
      <c r="J408" s="18">
        <f t="shared" si="10"/>
        <v>2361.16</v>
      </c>
      <c r="K408" s="33">
        <f t="shared" si="9"/>
        <v>2669.46</v>
      </c>
    </row>
    <row r="409" spans="1:11" s="15" customFormat="1" ht="14.25" customHeight="1">
      <c r="A409" s="32">
        <v>42325</v>
      </c>
      <c r="B409" s="16">
        <v>16</v>
      </c>
      <c r="C409" s="17">
        <v>1807.38</v>
      </c>
      <c r="D409" s="17">
        <v>0</v>
      </c>
      <c r="E409" s="17">
        <v>201.08</v>
      </c>
      <c r="F409" s="17">
        <v>1833.16</v>
      </c>
      <c r="G409" s="17">
        <v>30.02</v>
      </c>
      <c r="H409" s="18">
        <f t="shared" si="10"/>
        <v>1931.66</v>
      </c>
      <c r="I409" s="18">
        <f t="shared" si="10"/>
        <v>2127.2400000000002</v>
      </c>
      <c r="J409" s="18">
        <f t="shared" si="10"/>
        <v>2343.09</v>
      </c>
      <c r="K409" s="33">
        <f t="shared" si="9"/>
        <v>2651.3900000000003</v>
      </c>
    </row>
    <row r="410" spans="1:11" s="15" customFormat="1" ht="14.25" customHeight="1">
      <c r="A410" s="32">
        <v>42325</v>
      </c>
      <c r="B410" s="16">
        <v>17</v>
      </c>
      <c r="C410" s="17">
        <v>2311.98</v>
      </c>
      <c r="D410" s="17">
        <v>0</v>
      </c>
      <c r="E410" s="17">
        <v>654.49</v>
      </c>
      <c r="F410" s="17">
        <v>2337.76</v>
      </c>
      <c r="G410" s="17">
        <v>38.28</v>
      </c>
      <c r="H410" s="18">
        <f t="shared" si="10"/>
        <v>2444.5200000000004</v>
      </c>
      <c r="I410" s="18">
        <f t="shared" si="10"/>
        <v>2640.1000000000004</v>
      </c>
      <c r="J410" s="18">
        <f t="shared" si="10"/>
        <v>2855.9500000000003</v>
      </c>
      <c r="K410" s="33">
        <f t="shared" si="9"/>
        <v>3164.2500000000005</v>
      </c>
    </row>
    <row r="411" spans="1:11" s="15" customFormat="1" ht="14.25" customHeight="1">
      <c r="A411" s="32">
        <v>42325</v>
      </c>
      <c r="B411" s="16">
        <v>18</v>
      </c>
      <c r="C411" s="17">
        <v>2345.04</v>
      </c>
      <c r="D411" s="17">
        <v>0</v>
      </c>
      <c r="E411" s="17">
        <v>1062.39</v>
      </c>
      <c r="F411" s="17">
        <v>2370.82</v>
      </c>
      <c r="G411" s="17">
        <v>38.82</v>
      </c>
      <c r="H411" s="18">
        <f t="shared" si="10"/>
        <v>2478.1200000000003</v>
      </c>
      <c r="I411" s="18">
        <f t="shared" si="10"/>
        <v>2673.7000000000003</v>
      </c>
      <c r="J411" s="18">
        <f t="shared" si="10"/>
        <v>2889.55</v>
      </c>
      <c r="K411" s="33">
        <f t="shared" si="9"/>
        <v>3197.8500000000004</v>
      </c>
    </row>
    <row r="412" spans="1:11" s="15" customFormat="1" ht="14.25" customHeight="1">
      <c r="A412" s="32">
        <v>42325</v>
      </c>
      <c r="B412" s="16">
        <v>19</v>
      </c>
      <c r="C412" s="17">
        <v>2324.89</v>
      </c>
      <c r="D412" s="17">
        <v>0</v>
      </c>
      <c r="E412" s="17">
        <v>1132.36</v>
      </c>
      <c r="F412" s="17">
        <v>2350.67</v>
      </c>
      <c r="G412" s="17">
        <v>38.49</v>
      </c>
      <c r="H412" s="18">
        <f t="shared" si="10"/>
        <v>2457.64</v>
      </c>
      <c r="I412" s="18">
        <f t="shared" si="10"/>
        <v>2653.22</v>
      </c>
      <c r="J412" s="18">
        <f t="shared" si="10"/>
        <v>2869.0699999999997</v>
      </c>
      <c r="K412" s="33">
        <f t="shared" si="9"/>
        <v>3177.37</v>
      </c>
    </row>
    <row r="413" spans="1:11" s="15" customFormat="1" ht="14.25" customHeight="1">
      <c r="A413" s="32">
        <v>42325</v>
      </c>
      <c r="B413" s="16">
        <v>20</v>
      </c>
      <c r="C413" s="17">
        <v>1669.06</v>
      </c>
      <c r="D413" s="17">
        <v>0</v>
      </c>
      <c r="E413" s="17">
        <v>52.32</v>
      </c>
      <c r="F413" s="17">
        <v>1694.84</v>
      </c>
      <c r="G413" s="17">
        <v>27.75</v>
      </c>
      <c r="H413" s="18">
        <f t="shared" si="10"/>
        <v>1791.07</v>
      </c>
      <c r="I413" s="18">
        <f t="shared" si="10"/>
        <v>1986.6499999999999</v>
      </c>
      <c r="J413" s="18">
        <f t="shared" si="10"/>
        <v>2202.5</v>
      </c>
      <c r="K413" s="33">
        <f t="shared" si="9"/>
        <v>2510.8</v>
      </c>
    </row>
    <row r="414" spans="1:11" s="15" customFormat="1" ht="14.25" customHeight="1">
      <c r="A414" s="32">
        <v>42325</v>
      </c>
      <c r="B414" s="16">
        <v>21</v>
      </c>
      <c r="C414" s="17">
        <v>1666.75</v>
      </c>
      <c r="D414" s="17">
        <v>0</v>
      </c>
      <c r="E414" s="17">
        <v>488.89</v>
      </c>
      <c r="F414" s="17">
        <v>1692.53</v>
      </c>
      <c r="G414" s="17">
        <v>27.71</v>
      </c>
      <c r="H414" s="18">
        <f t="shared" si="10"/>
        <v>1788.72</v>
      </c>
      <c r="I414" s="18">
        <f t="shared" si="10"/>
        <v>1984.3</v>
      </c>
      <c r="J414" s="18">
        <f t="shared" si="10"/>
        <v>2200.15</v>
      </c>
      <c r="K414" s="33">
        <f t="shared" si="9"/>
        <v>2508.45</v>
      </c>
    </row>
    <row r="415" spans="1:11" s="15" customFormat="1" ht="14.25" customHeight="1">
      <c r="A415" s="32">
        <v>42325</v>
      </c>
      <c r="B415" s="16">
        <v>22</v>
      </c>
      <c r="C415" s="17">
        <v>1611.32</v>
      </c>
      <c r="D415" s="17">
        <v>0</v>
      </c>
      <c r="E415" s="17">
        <v>47.47</v>
      </c>
      <c r="F415" s="17">
        <v>1637.1</v>
      </c>
      <c r="G415" s="17">
        <v>26.81</v>
      </c>
      <c r="H415" s="18">
        <f t="shared" si="10"/>
        <v>1732.3899999999999</v>
      </c>
      <c r="I415" s="18">
        <f t="shared" si="10"/>
        <v>1927.9699999999998</v>
      </c>
      <c r="J415" s="18">
        <f t="shared" si="10"/>
        <v>2143.8199999999997</v>
      </c>
      <c r="K415" s="33">
        <f t="shared" si="9"/>
        <v>2452.12</v>
      </c>
    </row>
    <row r="416" spans="1:11" s="15" customFormat="1" ht="14.25" customHeight="1">
      <c r="A416" s="32">
        <v>42325</v>
      </c>
      <c r="B416" s="16">
        <v>23</v>
      </c>
      <c r="C416" s="17">
        <v>1565.38</v>
      </c>
      <c r="D416" s="17">
        <v>0</v>
      </c>
      <c r="E416" s="17">
        <v>1044.44</v>
      </c>
      <c r="F416" s="17">
        <v>1591.16</v>
      </c>
      <c r="G416" s="17">
        <v>26.05</v>
      </c>
      <c r="H416" s="18">
        <f t="shared" si="10"/>
        <v>1685.69</v>
      </c>
      <c r="I416" s="18">
        <f t="shared" si="10"/>
        <v>1881.27</v>
      </c>
      <c r="J416" s="18">
        <f t="shared" si="10"/>
        <v>2097.12</v>
      </c>
      <c r="K416" s="33">
        <f t="shared" si="9"/>
        <v>2405.42</v>
      </c>
    </row>
    <row r="417" spans="1:11" s="15" customFormat="1" ht="14.25" customHeight="1">
      <c r="A417" s="32">
        <v>42326</v>
      </c>
      <c r="B417" s="16">
        <v>0</v>
      </c>
      <c r="C417" s="17">
        <v>1073.02</v>
      </c>
      <c r="D417" s="17">
        <v>0</v>
      </c>
      <c r="E417" s="17">
        <v>353.42</v>
      </c>
      <c r="F417" s="17">
        <v>1098.8</v>
      </c>
      <c r="G417" s="17">
        <v>17.99</v>
      </c>
      <c r="H417" s="18">
        <f t="shared" si="10"/>
        <v>1185.27</v>
      </c>
      <c r="I417" s="18">
        <f t="shared" si="10"/>
        <v>1380.85</v>
      </c>
      <c r="J417" s="18">
        <f t="shared" si="10"/>
        <v>1596.7</v>
      </c>
      <c r="K417" s="33">
        <f t="shared" si="9"/>
        <v>1905</v>
      </c>
    </row>
    <row r="418" spans="1:11" s="15" customFormat="1" ht="14.25" customHeight="1">
      <c r="A418" s="32">
        <v>42326</v>
      </c>
      <c r="B418" s="16">
        <v>1</v>
      </c>
      <c r="C418" s="17">
        <v>942.85</v>
      </c>
      <c r="D418" s="17">
        <v>0</v>
      </c>
      <c r="E418" s="17">
        <v>298.05</v>
      </c>
      <c r="F418" s="17">
        <v>968.63</v>
      </c>
      <c r="G418" s="17">
        <v>15.86</v>
      </c>
      <c r="H418" s="18">
        <f t="shared" si="10"/>
        <v>1052.97</v>
      </c>
      <c r="I418" s="18">
        <f t="shared" si="10"/>
        <v>1248.55</v>
      </c>
      <c r="J418" s="18">
        <f t="shared" si="10"/>
        <v>1464.4</v>
      </c>
      <c r="K418" s="33">
        <f t="shared" si="9"/>
        <v>1772.7</v>
      </c>
    </row>
    <row r="419" spans="1:11" s="15" customFormat="1" ht="14.25" customHeight="1">
      <c r="A419" s="32">
        <v>42326</v>
      </c>
      <c r="B419" s="16">
        <v>2</v>
      </c>
      <c r="C419" s="17">
        <v>870.33</v>
      </c>
      <c r="D419" s="17">
        <v>0</v>
      </c>
      <c r="E419" s="17">
        <v>616.96</v>
      </c>
      <c r="F419" s="17">
        <v>896.11</v>
      </c>
      <c r="G419" s="17">
        <v>14.67</v>
      </c>
      <c r="H419" s="18">
        <f t="shared" si="10"/>
        <v>979.26</v>
      </c>
      <c r="I419" s="18">
        <f t="shared" si="10"/>
        <v>1174.84</v>
      </c>
      <c r="J419" s="18">
        <f t="shared" si="10"/>
        <v>1390.69</v>
      </c>
      <c r="K419" s="33">
        <f t="shared" si="9"/>
        <v>1698.99</v>
      </c>
    </row>
    <row r="420" spans="1:11" s="15" customFormat="1" ht="14.25" customHeight="1">
      <c r="A420" s="32">
        <v>42326</v>
      </c>
      <c r="B420" s="16">
        <v>3</v>
      </c>
      <c r="C420" s="17">
        <v>819.94</v>
      </c>
      <c r="D420" s="17">
        <v>0</v>
      </c>
      <c r="E420" s="17">
        <v>290.35</v>
      </c>
      <c r="F420" s="17">
        <v>845.72</v>
      </c>
      <c r="G420" s="17">
        <v>13.85</v>
      </c>
      <c r="H420" s="18">
        <f t="shared" si="10"/>
        <v>928.0500000000001</v>
      </c>
      <c r="I420" s="18">
        <f t="shared" si="10"/>
        <v>1123.63</v>
      </c>
      <c r="J420" s="18">
        <f t="shared" si="10"/>
        <v>1339.48</v>
      </c>
      <c r="K420" s="33">
        <f t="shared" si="9"/>
        <v>1647.7800000000002</v>
      </c>
    </row>
    <row r="421" spans="1:11" s="15" customFormat="1" ht="14.25" customHeight="1">
      <c r="A421" s="32">
        <v>42326</v>
      </c>
      <c r="B421" s="16">
        <v>4</v>
      </c>
      <c r="C421" s="17">
        <v>917.54</v>
      </c>
      <c r="D421" s="17">
        <v>0</v>
      </c>
      <c r="E421" s="17">
        <v>22.79</v>
      </c>
      <c r="F421" s="17">
        <v>943.32</v>
      </c>
      <c r="G421" s="17">
        <v>15.45</v>
      </c>
      <c r="H421" s="18">
        <f t="shared" si="10"/>
        <v>1027.25</v>
      </c>
      <c r="I421" s="18">
        <f t="shared" si="10"/>
        <v>1222.8300000000002</v>
      </c>
      <c r="J421" s="18">
        <f t="shared" si="10"/>
        <v>1438.68</v>
      </c>
      <c r="K421" s="33">
        <f t="shared" si="9"/>
        <v>1746.98</v>
      </c>
    </row>
    <row r="422" spans="1:11" s="15" customFormat="1" ht="14.25" customHeight="1">
      <c r="A422" s="32">
        <v>42326</v>
      </c>
      <c r="B422" s="16">
        <v>5</v>
      </c>
      <c r="C422" s="17">
        <v>1077.09</v>
      </c>
      <c r="D422" s="17">
        <v>0</v>
      </c>
      <c r="E422" s="17">
        <v>13.01</v>
      </c>
      <c r="F422" s="17">
        <v>1102.87</v>
      </c>
      <c r="G422" s="17">
        <v>18.06</v>
      </c>
      <c r="H422" s="18">
        <f t="shared" si="10"/>
        <v>1189.4099999999999</v>
      </c>
      <c r="I422" s="18">
        <f t="shared" si="10"/>
        <v>1384.9899999999998</v>
      </c>
      <c r="J422" s="18">
        <f t="shared" si="10"/>
        <v>1600.84</v>
      </c>
      <c r="K422" s="33">
        <f t="shared" si="9"/>
        <v>1909.1399999999999</v>
      </c>
    </row>
    <row r="423" spans="1:11" s="15" customFormat="1" ht="14.25" customHeight="1">
      <c r="A423" s="32">
        <v>42326</v>
      </c>
      <c r="B423" s="16">
        <v>6</v>
      </c>
      <c r="C423" s="17">
        <v>1084.08</v>
      </c>
      <c r="D423" s="17">
        <v>406.78</v>
      </c>
      <c r="E423" s="17">
        <v>0</v>
      </c>
      <c r="F423" s="17">
        <v>1109.86</v>
      </c>
      <c r="G423" s="17">
        <v>18.17</v>
      </c>
      <c r="H423" s="18">
        <f t="shared" si="10"/>
        <v>1196.51</v>
      </c>
      <c r="I423" s="18">
        <f t="shared" si="10"/>
        <v>1392.09</v>
      </c>
      <c r="J423" s="18">
        <f t="shared" si="10"/>
        <v>1607.94</v>
      </c>
      <c r="K423" s="33">
        <f t="shared" si="9"/>
        <v>1916.24</v>
      </c>
    </row>
    <row r="424" spans="1:11" s="15" customFormat="1" ht="14.25" customHeight="1">
      <c r="A424" s="32">
        <v>42326</v>
      </c>
      <c r="B424" s="16">
        <v>7</v>
      </c>
      <c r="C424" s="17">
        <v>1377.4</v>
      </c>
      <c r="D424" s="17">
        <v>370.87</v>
      </c>
      <c r="E424" s="17">
        <v>0</v>
      </c>
      <c r="F424" s="17">
        <v>1403.18</v>
      </c>
      <c r="G424" s="17">
        <v>22.98</v>
      </c>
      <c r="H424" s="18">
        <f t="shared" si="10"/>
        <v>1494.64</v>
      </c>
      <c r="I424" s="18">
        <f t="shared" si="10"/>
        <v>1690.22</v>
      </c>
      <c r="J424" s="18">
        <f t="shared" si="10"/>
        <v>1906.0700000000002</v>
      </c>
      <c r="K424" s="33">
        <f t="shared" si="9"/>
        <v>2214.37</v>
      </c>
    </row>
    <row r="425" spans="1:11" s="15" customFormat="1" ht="14.25" customHeight="1">
      <c r="A425" s="32">
        <v>42326</v>
      </c>
      <c r="B425" s="16">
        <v>8</v>
      </c>
      <c r="C425" s="17">
        <v>1671.24</v>
      </c>
      <c r="D425" s="17">
        <v>71.75</v>
      </c>
      <c r="E425" s="17">
        <v>0</v>
      </c>
      <c r="F425" s="17">
        <v>1697.02</v>
      </c>
      <c r="G425" s="17">
        <v>27.79</v>
      </c>
      <c r="H425" s="18">
        <f t="shared" si="10"/>
        <v>1793.29</v>
      </c>
      <c r="I425" s="18">
        <f t="shared" si="10"/>
        <v>1988.87</v>
      </c>
      <c r="J425" s="18">
        <f t="shared" si="10"/>
        <v>2204.72</v>
      </c>
      <c r="K425" s="33">
        <f t="shared" si="9"/>
        <v>2513.02</v>
      </c>
    </row>
    <row r="426" spans="1:11" s="15" customFormat="1" ht="14.25" customHeight="1">
      <c r="A426" s="32">
        <v>42326</v>
      </c>
      <c r="B426" s="16">
        <v>9</v>
      </c>
      <c r="C426" s="17">
        <v>1711.88</v>
      </c>
      <c r="D426" s="17">
        <v>113.95</v>
      </c>
      <c r="E426" s="17">
        <v>0</v>
      </c>
      <c r="F426" s="17">
        <v>1737.66</v>
      </c>
      <c r="G426" s="17">
        <v>28.45</v>
      </c>
      <c r="H426" s="18">
        <f t="shared" si="10"/>
        <v>1834.5900000000001</v>
      </c>
      <c r="I426" s="18">
        <f t="shared" si="10"/>
        <v>2030.17</v>
      </c>
      <c r="J426" s="18">
        <f t="shared" si="10"/>
        <v>2246.02</v>
      </c>
      <c r="K426" s="33">
        <f t="shared" si="9"/>
        <v>2554.32</v>
      </c>
    </row>
    <row r="427" spans="1:11" s="15" customFormat="1" ht="14.25" customHeight="1">
      <c r="A427" s="32">
        <v>42326</v>
      </c>
      <c r="B427" s="16">
        <v>10</v>
      </c>
      <c r="C427" s="17">
        <v>1706.44</v>
      </c>
      <c r="D427" s="17">
        <v>0</v>
      </c>
      <c r="E427" s="17">
        <v>16.14</v>
      </c>
      <c r="F427" s="17">
        <v>1732.22</v>
      </c>
      <c r="G427" s="17">
        <v>28.36</v>
      </c>
      <c r="H427" s="18">
        <f t="shared" si="10"/>
        <v>1829.06</v>
      </c>
      <c r="I427" s="18">
        <f t="shared" si="10"/>
        <v>2024.6399999999999</v>
      </c>
      <c r="J427" s="18">
        <f t="shared" si="10"/>
        <v>2240.49</v>
      </c>
      <c r="K427" s="33">
        <f t="shared" si="9"/>
        <v>2548.79</v>
      </c>
    </row>
    <row r="428" spans="1:11" s="15" customFormat="1" ht="14.25" customHeight="1">
      <c r="A428" s="32">
        <v>42326</v>
      </c>
      <c r="B428" s="16">
        <v>11</v>
      </c>
      <c r="C428" s="17">
        <v>1710.99</v>
      </c>
      <c r="D428" s="17">
        <v>0</v>
      </c>
      <c r="E428" s="17">
        <v>113.7</v>
      </c>
      <c r="F428" s="17">
        <v>1736.77</v>
      </c>
      <c r="G428" s="17">
        <v>28.44</v>
      </c>
      <c r="H428" s="18">
        <f t="shared" si="10"/>
        <v>1833.69</v>
      </c>
      <c r="I428" s="18">
        <f t="shared" si="10"/>
        <v>2029.27</v>
      </c>
      <c r="J428" s="18">
        <f t="shared" si="10"/>
        <v>2245.12</v>
      </c>
      <c r="K428" s="33">
        <f t="shared" si="9"/>
        <v>2553.42</v>
      </c>
    </row>
    <row r="429" spans="1:11" s="15" customFormat="1" ht="14.25" customHeight="1">
      <c r="A429" s="32">
        <v>42326</v>
      </c>
      <c r="B429" s="16">
        <v>12</v>
      </c>
      <c r="C429" s="17">
        <v>1695.66</v>
      </c>
      <c r="D429" s="17">
        <v>24.57</v>
      </c>
      <c r="E429" s="17">
        <v>0</v>
      </c>
      <c r="F429" s="17">
        <v>1721.44</v>
      </c>
      <c r="G429" s="17">
        <v>28.19</v>
      </c>
      <c r="H429" s="18">
        <f t="shared" si="10"/>
        <v>1818.1100000000001</v>
      </c>
      <c r="I429" s="18">
        <f t="shared" si="10"/>
        <v>2013.69</v>
      </c>
      <c r="J429" s="18">
        <f t="shared" si="10"/>
        <v>2229.54</v>
      </c>
      <c r="K429" s="33">
        <f t="shared" si="9"/>
        <v>2537.84</v>
      </c>
    </row>
    <row r="430" spans="1:11" s="15" customFormat="1" ht="14.25" customHeight="1">
      <c r="A430" s="32">
        <v>42326</v>
      </c>
      <c r="B430" s="16">
        <v>13</v>
      </c>
      <c r="C430" s="17">
        <v>1694.14</v>
      </c>
      <c r="D430" s="17">
        <v>33.94</v>
      </c>
      <c r="E430" s="17">
        <v>0</v>
      </c>
      <c r="F430" s="17">
        <v>1719.92</v>
      </c>
      <c r="G430" s="17">
        <v>28.16</v>
      </c>
      <c r="H430" s="18">
        <f t="shared" si="10"/>
        <v>1816.5600000000002</v>
      </c>
      <c r="I430" s="18">
        <f t="shared" si="10"/>
        <v>2012.14</v>
      </c>
      <c r="J430" s="18">
        <f t="shared" si="10"/>
        <v>2227.9900000000002</v>
      </c>
      <c r="K430" s="33">
        <f t="shared" si="9"/>
        <v>2536.29</v>
      </c>
    </row>
    <row r="431" spans="1:11" s="15" customFormat="1" ht="14.25" customHeight="1">
      <c r="A431" s="32">
        <v>42326</v>
      </c>
      <c r="B431" s="16">
        <v>14</v>
      </c>
      <c r="C431" s="17">
        <v>1690.01</v>
      </c>
      <c r="D431" s="17">
        <v>12.63</v>
      </c>
      <c r="E431" s="17">
        <v>0</v>
      </c>
      <c r="F431" s="17">
        <v>1715.79</v>
      </c>
      <c r="G431" s="17">
        <v>28.09</v>
      </c>
      <c r="H431" s="18">
        <f t="shared" si="10"/>
        <v>1812.36</v>
      </c>
      <c r="I431" s="18">
        <f t="shared" si="10"/>
        <v>2007.9399999999998</v>
      </c>
      <c r="J431" s="18">
        <f t="shared" si="10"/>
        <v>2223.79</v>
      </c>
      <c r="K431" s="33">
        <f t="shared" si="9"/>
        <v>2532.09</v>
      </c>
    </row>
    <row r="432" spans="1:11" s="15" customFormat="1" ht="14.25" customHeight="1">
      <c r="A432" s="32">
        <v>42326</v>
      </c>
      <c r="B432" s="16">
        <v>15</v>
      </c>
      <c r="C432" s="17">
        <v>1693.74</v>
      </c>
      <c r="D432" s="17">
        <v>211.01</v>
      </c>
      <c r="E432" s="17">
        <v>0</v>
      </c>
      <c r="F432" s="17">
        <v>1719.52</v>
      </c>
      <c r="G432" s="17">
        <v>28.16</v>
      </c>
      <c r="H432" s="18">
        <f t="shared" si="10"/>
        <v>1816.16</v>
      </c>
      <c r="I432" s="18">
        <f t="shared" si="10"/>
        <v>2011.74</v>
      </c>
      <c r="J432" s="18">
        <f t="shared" si="10"/>
        <v>2227.59</v>
      </c>
      <c r="K432" s="33">
        <f t="shared" si="9"/>
        <v>2535.8900000000003</v>
      </c>
    </row>
    <row r="433" spans="1:11" s="15" customFormat="1" ht="14.25" customHeight="1">
      <c r="A433" s="32">
        <v>42326</v>
      </c>
      <c r="B433" s="16">
        <v>16</v>
      </c>
      <c r="C433" s="17">
        <v>1681.45</v>
      </c>
      <c r="D433" s="17">
        <v>51.53</v>
      </c>
      <c r="E433" s="17">
        <v>0</v>
      </c>
      <c r="F433" s="17">
        <v>1707.23</v>
      </c>
      <c r="G433" s="17">
        <v>27.95</v>
      </c>
      <c r="H433" s="18">
        <f t="shared" si="10"/>
        <v>1803.66</v>
      </c>
      <c r="I433" s="18">
        <f t="shared" si="10"/>
        <v>1999.24</v>
      </c>
      <c r="J433" s="18">
        <f t="shared" si="10"/>
        <v>2215.09</v>
      </c>
      <c r="K433" s="33">
        <f t="shared" si="9"/>
        <v>2523.3900000000003</v>
      </c>
    </row>
    <row r="434" spans="1:11" s="15" customFormat="1" ht="14.25" customHeight="1">
      <c r="A434" s="32">
        <v>42326</v>
      </c>
      <c r="B434" s="16">
        <v>17</v>
      </c>
      <c r="C434" s="17">
        <v>1642.71</v>
      </c>
      <c r="D434" s="17">
        <v>19.69</v>
      </c>
      <c r="E434" s="17">
        <v>0</v>
      </c>
      <c r="F434" s="17">
        <v>1668.49</v>
      </c>
      <c r="G434" s="17">
        <v>27.32</v>
      </c>
      <c r="H434" s="18">
        <f t="shared" si="10"/>
        <v>1764.29</v>
      </c>
      <c r="I434" s="18">
        <f t="shared" si="10"/>
        <v>1959.87</v>
      </c>
      <c r="J434" s="18">
        <f t="shared" si="10"/>
        <v>2175.72</v>
      </c>
      <c r="K434" s="33">
        <f t="shared" si="9"/>
        <v>2484.02</v>
      </c>
    </row>
    <row r="435" spans="1:11" s="15" customFormat="1" ht="14.25" customHeight="1">
      <c r="A435" s="32">
        <v>42326</v>
      </c>
      <c r="B435" s="16">
        <v>18</v>
      </c>
      <c r="C435" s="17">
        <v>1662.65</v>
      </c>
      <c r="D435" s="17">
        <v>0</v>
      </c>
      <c r="E435" s="17">
        <v>67.76</v>
      </c>
      <c r="F435" s="17">
        <v>1688.43</v>
      </c>
      <c r="G435" s="17">
        <v>27.65</v>
      </c>
      <c r="H435" s="18">
        <f t="shared" si="10"/>
        <v>1784.5600000000002</v>
      </c>
      <c r="I435" s="18">
        <f t="shared" si="10"/>
        <v>1980.14</v>
      </c>
      <c r="J435" s="18">
        <f t="shared" si="10"/>
        <v>2195.9900000000002</v>
      </c>
      <c r="K435" s="33">
        <f t="shared" si="9"/>
        <v>2504.29</v>
      </c>
    </row>
    <row r="436" spans="1:11" s="15" customFormat="1" ht="14.25" customHeight="1">
      <c r="A436" s="32">
        <v>42326</v>
      </c>
      <c r="B436" s="16">
        <v>19</v>
      </c>
      <c r="C436" s="17">
        <v>1642.01</v>
      </c>
      <c r="D436" s="17">
        <v>0</v>
      </c>
      <c r="E436" s="17">
        <v>50.22</v>
      </c>
      <c r="F436" s="17">
        <v>1667.79</v>
      </c>
      <c r="G436" s="17">
        <v>27.31</v>
      </c>
      <c r="H436" s="18">
        <f t="shared" si="10"/>
        <v>1763.58</v>
      </c>
      <c r="I436" s="18">
        <f t="shared" si="10"/>
        <v>1959.1599999999999</v>
      </c>
      <c r="J436" s="18">
        <f t="shared" si="10"/>
        <v>2175.0099999999998</v>
      </c>
      <c r="K436" s="33">
        <f t="shared" si="9"/>
        <v>2483.31</v>
      </c>
    </row>
    <row r="437" spans="1:11" s="15" customFormat="1" ht="14.25" customHeight="1">
      <c r="A437" s="32">
        <v>42326</v>
      </c>
      <c r="B437" s="16">
        <v>20</v>
      </c>
      <c r="C437" s="17">
        <v>1623.87</v>
      </c>
      <c r="D437" s="17">
        <v>0</v>
      </c>
      <c r="E437" s="17">
        <v>354.92</v>
      </c>
      <c r="F437" s="17">
        <v>1649.65</v>
      </c>
      <c r="G437" s="17">
        <v>27.01</v>
      </c>
      <c r="H437" s="18">
        <f t="shared" si="10"/>
        <v>1745.14</v>
      </c>
      <c r="I437" s="18">
        <f t="shared" si="10"/>
        <v>1940.72</v>
      </c>
      <c r="J437" s="18">
        <f t="shared" si="10"/>
        <v>2156.57</v>
      </c>
      <c r="K437" s="33">
        <f t="shared" si="9"/>
        <v>2464.87</v>
      </c>
    </row>
    <row r="438" spans="1:11" s="15" customFormat="1" ht="14.25" customHeight="1">
      <c r="A438" s="32">
        <v>42326</v>
      </c>
      <c r="B438" s="16">
        <v>21</v>
      </c>
      <c r="C438" s="17">
        <v>1619.33</v>
      </c>
      <c r="D438" s="17">
        <v>0</v>
      </c>
      <c r="E438" s="17">
        <v>403.29</v>
      </c>
      <c r="F438" s="17">
        <v>1645.11</v>
      </c>
      <c r="G438" s="17">
        <v>26.94</v>
      </c>
      <c r="H438" s="18">
        <f t="shared" si="10"/>
        <v>1740.53</v>
      </c>
      <c r="I438" s="18">
        <f t="shared" si="10"/>
        <v>1936.11</v>
      </c>
      <c r="J438" s="18">
        <f t="shared" si="10"/>
        <v>2151.96</v>
      </c>
      <c r="K438" s="33">
        <f t="shared" si="9"/>
        <v>2460.26</v>
      </c>
    </row>
    <row r="439" spans="1:11" s="15" customFormat="1" ht="14.25" customHeight="1">
      <c r="A439" s="32">
        <v>42326</v>
      </c>
      <c r="B439" s="16">
        <v>22</v>
      </c>
      <c r="C439" s="17">
        <v>1593.53</v>
      </c>
      <c r="D439" s="17">
        <v>0</v>
      </c>
      <c r="E439" s="17">
        <v>672.07</v>
      </c>
      <c r="F439" s="17">
        <v>1619.31</v>
      </c>
      <c r="G439" s="17">
        <v>26.51</v>
      </c>
      <c r="H439" s="18">
        <f t="shared" si="10"/>
        <v>1714.3</v>
      </c>
      <c r="I439" s="18">
        <f t="shared" si="10"/>
        <v>1909.8799999999999</v>
      </c>
      <c r="J439" s="18">
        <f t="shared" si="10"/>
        <v>2125.73</v>
      </c>
      <c r="K439" s="33">
        <f t="shared" si="9"/>
        <v>2434.0299999999997</v>
      </c>
    </row>
    <row r="440" spans="1:11" s="15" customFormat="1" ht="14.25" customHeight="1">
      <c r="A440" s="32">
        <v>42326</v>
      </c>
      <c r="B440" s="16">
        <v>23</v>
      </c>
      <c r="C440" s="17">
        <v>1238.1</v>
      </c>
      <c r="D440" s="17">
        <v>0</v>
      </c>
      <c r="E440" s="17">
        <v>590.18</v>
      </c>
      <c r="F440" s="17">
        <v>1263.88</v>
      </c>
      <c r="G440" s="17">
        <v>20.7</v>
      </c>
      <c r="H440" s="18">
        <f t="shared" si="10"/>
        <v>1353.0600000000002</v>
      </c>
      <c r="I440" s="18">
        <f t="shared" si="10"/>
        <v>1548.64</v>
      </c>
      <c r="J440" s="18">
        <f t="shared" si="10"/>
        <v>1764.4900000000002</v>
      </c>
      <c r="K440" s="33">
        <f t="shared" si="9"/>
        <v>2072.79</v>
      </c>
    </row>
    <row r="441" spans="1:11" s="15" customFormat="1" ht="14.25" customHeight="1">
      <c r="A441" s="32">
        <v>42327</v>
      </c>
      <c r="B441" s="16">
        <v>0</v>
      </c>
      <c r="C441" s="17">
        <v>1007.38</v>
      </c>
      <c r="D441" s="17">
        <v>0</v>
      </c>
      <c r="E441" s="17">
        <v>134.91</v>
      </c>
      <c r="F441" s="17">
        <v>1033.16</v>
      </c>
      <c r="G441" s="17">
        <v>16.92</v>
      </c>
      <c r="H441" s="18">
        <f t="shared" si="10"/>
        <v>1118.5600000000002</v>
      </c>
      <c r="I441" s="18">
        <f t="shared" si="10"/>
        <v>1314.14</v>
      </c>
      <c r="J441" s="18">
        <f t="shared" si="10"/>
        <v>1529.9900000000002</v>
      </c>
      <c r="K441" s="33">
        <f t="shared" si="9"/>
        <v>1838.2900000000002</v>
      </c>
    </row>
    <row r="442" spans="1:11" s="15" customFormat="1" ht="14.25" customHeight="1">
      <c r="A442" s="32">
        <v>42327</v>
      </c>
      <c r="B442" s="16">
        <v>1</v>
      </c>
      <c r="C442" s="17">
        <v>929.99</v>
      </c>
      <c r="D442" s="17">
        <v>0</v>
      </c>
      <c r="E442" s="17">
        <v>50.09</v>
      </c>
      <c r="F442" s="17">
        <v>955.77</v>
      </c>
      <c r="G442" s="17">
        <v>15.65</v>
      </c>
      <c r="H442" s="18">
        <f t="shared" si="10"/>
        <v>1039.8999999999999</v>
      </c>
      <c r="I442" s="18">
        <f t="shared" si="10"/>
        <v>1235.48</v>
      </c>
      <c r="J442" s="18">
        <f t="shared" si="10"/>
        <v>1451.33</v>
      </c>
      <c r="K442" s="33">
        <f t="shared" si="9"/>
        <v>1759.63</v>
      </c>
    </row>
    <row r="443" spans="1:11" s="15" customFormat="1" ht="14.25" customHeight="1">
      <c r="A443" s="32">
        <v>42327</v>
      </c>
      <c r="B443" s="16">
        <v>2</v>
      </c>
      <c r="C443" s="17">
        <v>877.75</v>
      </c>
      <c r="D443" s="17">
        <v>0</v>
      </c>
      <c r="E443" s="17">
        <v>254.64</v>
      </c>
      <c r="F443" s="17">
        <v>903.53</v>
      </c>
      <c r="G443" s="17">
        <v>14.79</v>
      </c>
      <c r="H443" s="18">
        <f t="shared" si="10"/>
        <v>986.8</v>
      </c>
      <c r="I443" s="18">
        <f t="shared" si="10"/>
        <v>1182.3799999999999</v>
      </c>
      <c r="J443" s="18">
        <f t="shared" si="10"/>
        <v>1398.23</v>
      </c>
      <c r="K443" s="33">
        <f t="shared" si="9"/>
        <v>1706.53</v>
      </c>
    </row>
    <row r="444" spans="1:11" s="15" customFormat="1" ht="14.25" customHeight="1">
      <c r="A444" s="32">
        <v>42327</v>
      </c>
      <c r="B444" s="16">
        <v>3</v>
      </c>
      <c r="C444" s="17">
        <v>837.18</v>
      </c>
      <c r="D444" s="17">
        <v>0</v>
      </c>
      <c r="E444" s="17">
        <v>36.14</v>
      </c>
      <c r="F444" s="17">
        <v>862.96</v>
      </c>
      <c r="G444" s="17">
        <v>14.13</v>
      </c>
      <c r="H444" s="18">
        <f t="shared" si="10"/>
        <v>945.57</v>
      </c>
      <c r="I444" s="18">
        <f t="shared" si="10"/>
        <v>1141.15</v>
      </c>
      <c r="J444" s="18">
        <f t="shared" si="10"/>
        <v>1357</v>
      </c>
      <c r="K444" s="33">
        <f t="shared" si="9"/>
        <v>1665.3000000000002</v>
      </c>
    </row>
    <row r="445" spans="1:11" s="15" customFormat="1" ht="14.25" customHeight="1">
      <c r="A445" s="32">
        <v>42327</v>
      </c>
      <c r="B445" s="16">
        <v>4</v>
      </c>
      <c r="C445" s="17">
        <v>918.34</v>
      </c>
      <c r="D445" s="17">
        <v>20.92</v>
      </c>
      <c r="E445" s="17">
        <v>0</v>
      </c>
      <c r="F445" s="17">
        <v>944.12</v>
      </c>
      <c r="G445" s="17">
        <v>15.46</v>
      </c>
      <c r="H445" s="18">
        <f t="shared" si="10"/>
        <v>1028.06</v>
      </c>
      <c r="I445" s="18">
        <f t="shared" si="10"/>
        <v>1223.64</v>
      </c>
      <c r="J445" s="18">
        <f t="shared" si="10"/>
        <v>1439.49</v>
      </c>
      <c r="K445" s="33">
        <f t="shared" si="9"/>
        <v>1747.79</v>
      </c>
    </row>
    <row r="446" spans="1:11" s="15" customFormat="1" ht="14.25" customHeight="1">
      <c r="A446" s="32">
        <v>42327</v>
      </c>
      <c r="B446" s="16">
        <v>5</v>
      </c>
      <c r="C446" s="17">
        <v>1076.37</v>
      </c>
      <c r="D446" s="17">
        <v>641.92</v>
      </c>
      <c r="E446" s="17">
        <v>0</v>
      </c>
      <c r="F446" s="17">
        <v>1102.15</v>
      </c>
      <c r="G446" s="17">
        <v>18.05</v>
      </c>
      <c r="H446" s="18">
        <f t="shared" si="10"/>
        <v>1188.68</v>
      </c>
      <c r="I446" s="18">
        <f t="shared" si="10"/>
        <v>1384.26</v>
      </c>
      <c r="J446" s="18">
        <f t="shared" si="10"/>
        <v>1600.1100000000001</v>
      </c>
      <c r="K446" s="33">
        <f t="shared" si="9"/>
        <v>1908.41</v>
      </c>
    </row>
    <row r="447" spans="1:11" s="15" customFormat="1" ht="14.25" customHeight="1">
      <c r="A447" s="32">
        <v>42327</v>
      </c>
      <c r="B447" s="16">
        <v>6</v>
      </c>
      <c r="C447" s="17">
        <v>1130.08</v>
      </c>
      <c r="D447" s="17">
        <v>242.47</v>
      </c>
      <c r="E447" s="17">
        <v>0</v>
      </c>
      <c r="F447" s="17">
        <v>1155.86</v>
      </c>
      <c r="G447" s="17">
        <v>18.93</v>
      </c>
      <c r="H447" s="18">
        <f t="shared" si="10"/>
        <v>1243.27</v>
      </c>
      <c r="I447" s="18">
        <f t="shared" si="10"/>
        <v>1438.85</v>
      </c>
      <c r="J447" s="18">
        <f t="shared" si="10"/>
        <v>1654.7</v>
      </c>
      <c r="K447" s="33">
        <f t="shared" si="9"/>
        <v>1963</v>
      </c>
    </row>
    <row r="448" spans="1:11" s="15" customFormat="1" ht="14.25" customHeight="1">
      <c r="A448" s="32">
        <v>42327</v>
      </c>
      <c r="B448" s="16">
        <v>7</v>
      </c>
      <c r="C448" s="17">
        <v>1483.89</v>
      </c>
      <c r="D448" s="17">
        <v>21.57</v>
      </c>
      <c r="E448" s="17">
        <v>0</v>
      </c>
      <c r="F448" s="17">
        <v>1509.67</v>
      </c>
      <c r="G448" s="17">
        <v>24.72</v>
      </c>
      <c r="H448" s="18">
        <f t="shared" si="10"/>
        <v>1602.8700000000001</v>
      </c>
      <c r="I448" s="18">
        <f t="shared" si="10"/>
        <v>1798.45</v>
      </c>
      <c r="J448" s="18">
        <f t="shared" si="10"/>
        <v>2014.3000000000002</v>
      </c>
      <c r="K448" s="33">
        <f t="shared" si="9"/>
        <v>2322.6000000000004</v>
      </c>
    </row>
    <row r="449" spans="1:11" s="15" customFormat="1" ht="14.25" customHeight="1">
      <c r="A449" s="32">
        <v>42327</v>
      </c>
      <c r="B449" s="16">
        <v>8</v>
      </c>
      <c r="C449" s="17">
        <v>1717.52</v>
      </c>
      <c r="D449" s="17">
        <v>401.23</v>
      </c>
      <c r="E449" s="17">
        <v>0</v>
      </c>
      <c r="F449" s="17">
        <v>1743.3</v>
      </c>
      <c r="G449" s="17">
        <v>28.55</v>
      </c>
      <c r="H449" s="18">
        <f t="shared" si="10"/>
        <v>1840.33</v>
      </c>
      <c r="I449" s="18">
        <f t="shared" si="10"/>
        <v>2035.9099999999999</v>
      </c>
      <c r="J449" s="18">
        <f t="shared" si="10"/>
        <v>2251.7599999999998</v>
      </c>
      <c r="K449" s="33">
        <f t="shared" si="9"/>
        <v>2560.06</v>
      </c>
    </row>
    <row r="450" spans="1:11" s="15" customFormat="1" ht="14.25" customHeight="1">
      <c r="A450" s="32">
        <v>42327</v>
      </c>
      <c r="B450" s="16">
        <v>9</v>
      </c>
      <c r="C450" s="17">
        <v>1775.4</v>
      </c>
      <c r="D450" s="17">
        <v>399.43</v>
      </c>
      <c r="E450" s="17">
        <v>0</v>
      </c>
      <c r="F450" s="17">
        <v>1801.18</v>
      </c>
      <c r="G450" s="17">
        <v>29.49</v>
      </c>
      <c r="H450" s="18">
        <f t="shared" si="10"/>
        <v>1899.15</v>
      </c>
      <c r="I450" s="18">
        <f t="shared" si="10"/>
        <v>2094.73</v>
      </c>
      <c r="J450" s="18">
        <f t="shared" si="10"/>
        <v>2310.58</v>
      </c>
      <c r="K450" s="33">
        <f t="shared" si="9"/>
        <v>2618.88</v>
      </c>
    </row>
    <row r="451" spans="1:11" s="15" customFormat="1" ht="14.25" customHeight="1">
      <c r="A451" s="32">
        <v>42327</v>
      </c>
      <c r="B451" s="16">
        <v>10</v>
      </c>
      <c r="C451" s="17">
        <v>1786.67</v>
      </c>
      <c r="D451" s="17">
        <v>0</v>
      </c>
      <c r="E451" s="17">
        <v>101.27</v>
      </c>
      <c r="F451" s="17">
        <v>1812.45</v>
      </c>
      <c r="G451" s="17">
        <v>29.68</v>
      </c>
      <c r="H451" s="18">
        <f t="shared" si="10"/>
        <v>1910.6100000000001</v>
      </c>
      <c r="I451" s="18">
        <f t="shared" si="10"/>
        <v>2106.19</v>
      </c>
      <c r="J451" s="18">
        <f t="shared" si="10"/>
        <v>2322.04</v>
      </c>
      <c r="K451" s="33">
        <f t="shared" si="9"/>
        <v>2630.34</v>
      </c>
    </row>
    <row r="452" spans="1:11" s="15" customFormat="1" ht="14.25" customHeight="1">
      <c r="A452" s="32">
        <v>42327</v>
      </c>
      <c r="B452" s="16">
        <v>11</v>
      </c>
      <c r="C452" s="17">
        <v>1788.93</v>
      </c>
      <c r="D452" s="17">
        <v>0</v>
      </c>
      <c r="E452" s="17">
        <v>144.76</v>
      </c>
      <c r="F452" s="17">
        <v>1814.71</v>
      </c>
      <c r="G452" s="17">
        <v>29.71</v>
      </c>
      <c r="H452" s="18">
        <f t="shared" si="10"/>
        <v>1912.9</v>
      </c>
      <c r="I452" s="18">
        <f t="shared" si="10"/>
        <v>2108.48</v>
      </c>
      <c r="J452" s="18">
        <f t="shared" si="10"/>
        <v>2324.33</v>
      </c>
      <c r="K452" s="33">
        <f t="shared" si="9"/>
        <v>2632.63</v>
      </c>
    </row>
    <row r="453" spans="1:11" s="15" customFormat="1" ht="14.25" customHeight="1">
      <c r="A453" s="32">
        <v>42327</v>
      </c>
      <c r="B453" s="16">
        <v>12</v>
      </c>
      <c r="C453" s="17">
        <v>1771.47</v>
      </c>
      <c r="D453" s="17">
        <v>432.57</v>
      </c>
      <c r="E453" s="17">
        <v>0</v>
      </c>
      <c r="F453" s="17">
        <v>1797.25</v>
      </c>
      <c r="G453" s="17">
        <v>29.43</v>
      </c>
      <c r="H453" s="18">
        <f t="shared" si="10"/>
        <v>1895.16</v>
      </c>
      <c r="I453" s="18">
        <f t="shared" si="10"/>
        <v>2090.7400000000002</v>
      </c>
      <c r="J453" s="18">
        <f t="shared" si="10"/>
        <v>2306.59</v>
      </c>
      <c r="K453" s="33">
        <f t="shared" si="9"/>
        <v>2614.8900000000003</v>
      </c>
    </row>
    <row r="454" spans="1:11" s="15" customFormat="1" ht="14.25" customHeight="1">
      <c r="A454" s="32">
        <v>42327</v>
      </c>
      <c r="B454" s="16">
        <v>13</v>
      </c>
      <c r="C454" s="17">
        <v>1710.69</v>
      </c>
      <c r="D454" s="17">
        <v>312.62</v>
      </c>
      <c r="E454" s="17">
        <v>0</v>
      </c>
      <c r="F454" s="17">
        <v>1736.47</v>
      </c>
      <c r="G454" s="17">
        <v>28.43</v>
      </c>
      <c r="H454" s="18">
        <f t="shared" si="10"/>
        <v>1833.38</v>
      </c>
      <c r="I454" s="18">
        <f t="shared" si="10"/>
        <v>2028.96</v>
      </c>
      <c r="J454" s="18">
        <f t="shared" si="10"/>
        <v>2244.81</v>
      </c>
      <c r="K454" s="33">
        <f t="shared" si="9"/>
        <v>2553.11</v>
      </c>
    </row>
    <row r="455" spans="1:11" s="15" customFormat="1" ht="14.25" customHeight="1">
      <c r="A455" s="32">
        <v>42327</v>
      </c>
      <c r="B455" s="16">
        <v>14</v>
      </c>
      <c r="C455" s="17">
        <v>1766.5</v>
      </c>
      <c r="D455" s="17">
        <v>0</v>
      </c>
      <c r="E455" s="17">
        <v>119.77</v>
      </c>
      <c r="F455" s="17">
        <v>1792.28</v>
      </c>
      <c r="G455" s="17">
        <v>29.35</v>
      </c>
      <c r="H455" s="18">
        <f t="shared" si="10"/>
        <v>1890.11</v>
      </c>
      <c r="I455" s="18">
        <f t="shared" si="10"/>
        <v>2085.69</v>
      </c>
      <c r="J455" s="18">
        <f t="shared" si="10"/>
        <v>2301.54</v>
      </c>
      <c r="K455" s="33">
        <f t="shared" si="9"/>
        <v>2609.84</v>
      </c>
    </row>
    <row r="456" spans="1:11" s="15" customFormat="1" ht="14.25" customHeight="1">
      <c r="A456" s="32">
        <v>42327</v>
      </c>
      <c r="B456" s="16">
        <v>15</v>
      </c>
      <c r="C456" s="17">
        <v>1764.54</v>
      </c>
      <c r="D456" s="17">
        <v>316.89</v>
      </c>
      <c r="E456" s="17">
        <v>0</v>
      </c>
      <c r="F456" s="17">
        <v>1790.32</v>
      </c>
      <c r="G456" s="17">
        <v>29.32</v>
      </c>
      <c r="H456" s="18">
        <f t="shared" si="10"/>
        <v>1888.12</v>
      </c>
      <c r="I456" s="18">
        <f t="shared" si="10"/>
        <v>2083.7</v>
      </c>
      <c r="J456" s="18">
        <f t="shared" si="10"/>
        <v>2299.5499999999997</v>
      </c>
      <c r="K456" s="33">
        <f t="shared" si="9"/>
        <v>2607.85</v>
      </c>
    </row>
    <row r="457" spans="1:11" s="15" customFormat="1" ht="14.25" customHeight="1">
      <c r="A457" s="32">
        <v>42327</v>
      </c>
      <c r="B457" s="16">
        <v>16</v>
      </c>
      <c r="C457" s="17">
        <v>1747.78</v>
      </c>
      <c r="D457" s="17">
        <v>87.19</v>
      </c>
      <c r="E457" s="17">
        <v>0</v>
      </c>
      <c r="F457" s="17">
        <v>1773.56</v>
      </c>
      <c r="G457" s="17">
        <v>29.04</v>
      </c>
      <c r="H457" s="18">
        <f t="shared" si="10"/>
        <v>1871.08</v>
      </c>
      <c r="I457" s="18">
        <f t="shared" si="10"/>
        <v>2066.66</v>
      </c>
      <c r="J457" s="18">
        <f t="shared" si="10"/>
        <v>2282.5099999999998</v>
      </c>
      <c r="K457" s="33">
        <f t="shared" si="10"/>
        <v>2590.81</v>
      </c>
    </row>
    <row r="458" spans="1:11" s="15" customFormat="1" ht="14.25" customHeight="1">
      <c r="A458" s="32">
        <v>42327</v>
      </c>
      <c r="B458" s="16">
        <v>17</v>
      </c>
      <c r="C458" s="17">
        <v>1696.12</v>
      </c>
      <c r="D458" s="17">
        <v>7.19</v>
      </c>
      <c r="E458" s="17">
        <v>0</v>
      </c>
      <c r="F458" s="17">
        <v>1721.9</v>
      </c>
      <c r="G458" s="17">
        <v>28.19</v>
      </c>
      <c r="H458" s="18">
        <f aca="true" t="shared" si="11" ref="H458:K521">SUM($F458,$G458,N$5,N$7)</f>
        <v>1818.5700000000002</v>
      </c>
      <c r="I458" s="18">
        <f t="shared" si="11"/>
        <v>2014.15</v>
      </c>
      <c r="J458" s="18">
        <f t="shared" si="11"/>
        <v>2230</v>
      </c>
      <c r="K458" s="33">
        <f t="shared" si="11"/>
        <v>2538.3</v>
      </c>
    </row>
    <row r="459" spans="1:11" s="15" customFormat="1" ht="14.25" customHeight="1">
      <c r="A459" s="32">
        <v>42327</v>
      </c>
      <c r="B459" s="16">
        <v>18</v>
      </c>
      <c r="C459" s="17">
        <v>1693.07</v>
      </c>
      <c r="D459" s="17">
        <v>9.34</v>
      </c>
      <c r="E459" s="17">
        <v>0</v>
      </c>
      <c r="F459" s="17">
        <v>1718.85</v>
      </c>
      <c r="G459" s="17">
        <v>28.14</v>
      </c>
      <c r="H459" s="18">
        <f t="shared" si="11"/>
        <v>1815.47</v>
      </c>
      <c r="I459" s="18">
        <f t="shared" si="11"/>
        <v>2011.05</v>
      </c>
      <c r="J459" s="18">
        <f t="shared" si="11"/>
        <v>2226.9</v>
      </c>
      <c r="K459" s="33">
        <f t="shared" si="11"/>
        <v>2535.2</v>
      </c>
    </row>
    <row r="460" spans="1:11" s="15" customFormat="1" ht="14.25" customHeight="1">
      <c r="A460" s="32">
        <v>42327</v>
      </c>
      <c r="B460" s="16">
        <v>19</v>
      </c>
      <c r="C460" s="17">
        <v>1691.68</v>
      </c>
      <c r="D460" s="17">
        <v>0</v>
      </c>
      <c r="E460" s="17">
        <v>26.52</v>
      </c>
      <c r="F460" s="17">
        <v>1717.46</v>
      </c>
      <c r="G460" s="17">
        <v>28.12</v>
      </c>
      <c r="H460" s="18">
        <f t="shared" si="11"/>
        <v>1814.06</v>
      </c>
      <c r="I460" s="18">
        <f t="shared" si="11"/>
        <v>2009.6399999999999</v>
      </c>
      <c r="J460" s="18">
        <f t="shared" si="11"/>
        <v>2225.49</v>
      </c>
      <c r="K460" s="33">
        <f t="shared" si="11"/>
        <v>2533.79</v>
      </c>
    </row>
    <row r="461" spans="1:11" s="15" customFormat="1" ht="14.25" customHeight="1">
      <c r="A461" s="32">
        <v>42327</v>
      </c>
      <c r="B461" s="16">
        <v>20</v>
      </c>
      <c r="C461" s="17">
        <v>1668.32</v>
      </c>
      <c r="D461" s="17">
        <v>0</v>
      </c>
      <c r="E461" s="17">
        <v>60.66</v>
      </c>
      <c r="F461" s="17">
        <v>1694.1</v>
      </c>
      <c r="G461" s="17">
        <v>27.74</v>
      </c>
      <c r="H461" s="18">
        <f t="shared" si="11"/>
        <v>1790.32</v>
      </c>
      <c r="I461" s="18">
        <f t="shared" si="11"/>
        <v>1985.8999999999999</v>
      </c>
      <c r="J461" s="18">
        <f t="shared" si="11"/>
        <v>2201.75</v>
      </c>
      <c r="K461" s="33">
        <f t="shared" si="11"/>
        <v>2510.05</v>
      </c>
    </row>
    <row r="462" spans="1:11" s="15" customFormat="1" ht="14.25" customHeight="1">
      <c r="A462" s="32">
        <v>42327</v>
      </c>
      <c r="B462" s="16">
        <v>21</v>
      </c>
      <c r="C462" s="17">
        <v>1651.1</v>
      </c>
      <c r="D462" s="17">
        <v>0</v>
      </c>
      <c r="E462" s="17">
        <v>74.34</v>
      </c>
      <c r="F462" s="17">
        <v>1676.88</v>
      </c>
      <c r="G462" s="17">
        <v>27.46</v>
      </c>
      <c r="H462" s="18">
        <f t="shared" si="11"/>
        <v>1772.8200000000002</v>
      </c>
      <c r="I462" s="18">
        <f t="shared" si="11"/>
        <v>1968.4</v>
      </c>
      <c r="J462" s="18">
        <f t="shared" si="11"/>
        <v>2184.25</v>
      </c>
      <c r="K462" s="33">
        <f t="shared" si="11"/>
        <v>2492.55</v>
      </c>
    </row>
    <row r="463" spans="1:11" s="15" customFormat="1" ht="14.25" customHeight="1">
      <c r="A463" s="32">
        <v>42327</v>
      </c>
      <c r="B463" s="16">
        <v>22</v>
      </c>
      <c r="C463" s="17">
        <v>1623.57</v>
      </c>
      <c r="D463" s="17">
        <v>0</v>
      </c>
      <c r="E463" s="17">
        <v>684.22</v>
      </c>
      <c r="F463" s="17">
        <v>1649.35</v>
      </c>
      <c r="G463" s="17">
        <v>27.01</v>
      </c>
      <c r="H463" s="18">
        <f t="shared" si="11"/>
        <v>1744.84</v>
      </c>
      <c r="I463" s="18">
        <f t="shared" si="11"/>
        <v>1940.4199999999998</v>
      </c>
      <c r="J463" s="18">
        <f t="shared" si="11"/>
        <v>2156.27</v>
      </c>
      <c r="K463" s="33">
        <f t="shared" si="11"/>
        <v>2464.5699999999997</v>
      </c>
    </row>
    <row r="464" spans="1:11" s="15" customFormat="1" ht="14.25" customHeight="1">
      <c r="A464" s="32">
        <v>42327</v>
      </c>
      <c r="B464" s="16">
        <v>23</v>
      </c>
      <c r="C464" s="17">
        <v>1561.47</v>
      </c>
      <c r="D464" s="17">
        <v>0</v>
      </c>
      <c r="E464" s="17">
        <v>643.7</v>
      </c>
      <c r="F464" s="17">
        <v>1587.25</v>
      </c>
      <c r="G464" s="17">
        <v>25.99</v>
      </c>
      <c r="H464" s="18">
        <f t="shared" si="11"/>
        <v>1681.72</v>
      </c>
      <c r="I464" s="18">
        <f t="shared" si="11"/>
        <v>1877.3</v>
      </c>
      <c r="J464" s="18">
        <f t="shared" si="11"/>
        <v>2093.15</v>
      </c>
      <c r="K464" s="33">
        <f t="shared" si="11"/>
        <v>2401.45</v>
      </c>
    </row>
    <row r="465" spans="1:11" s="15" customFormat="1" ht="14.25" customHeight="1">
      <c r="A465" s="32">
        <v>42328</v>
      </c>
      <c r="B465" s="16">
        <v>0</v>
      </c>
      <c r="C465" s="17">
        <v>1029.09</v>
      </c>
      <c r="D465" s="17">
        <v>0</v>
      </c>
      <c r="E465" s="17">
        <v>100.61</v>
      </c>
      <c r="F465" s="17">
        <v>1054.87</v>
      </c>
      <c r="G465" s="17">
        <v>17.27</v>
      </c>
      <c r="H465" s="18">
        <f t="shared" si="11"/>
        <v>1140.62</v>
      </c>
      <c r="I465" s="18">
        <f t="shared" si="11"/>
        <v>1336.1999999999998</v>
      </c>
      <c r="J465" s="18">
        <f t="shared" si="11"/>
        <v>1552.05</v>
      </c>
      <c r="K465" s="33">
        <f t="shared" si="11"/>
        <v>1860.35</v>
      </c>
    </row>
    <row r="466" spans="1:11" s="15" customFormat="1" ht="14.25" customHeight="1">
      <c r="A466" s="32">
        <v>42328</v>
      </c>
      <c r="B466" s="16">
        <v>1</v>
      </c>
      <c r="C466" s="17">
        <v>954.46</v>
      </c>
      <c r="D466" s="17">
        <v>0</v>
      </c>
      <c r="E466" s="17">
        <v>35.46</v>
      </c>
      <c r="F466" s="17">
        <v>980.24</v>
      </c>
      <c r="G466" s="17">
        <v>16.05</v>
      </c>
      <c r="H466" s="18">
        <f t="shared" si="11"/>
        <v>1064.77</v>
      </c>
      <c r="I466" s="18">
        <f t="shared" si="11"/>
        <v>1260.35</v>
      </c>
      <c r="J466" s="18">
        <f t="shared" si="11"/>
        <v>1476.2</v>
      </c>
      <c r="K466" s="33">
        <f t="shared" si="11"/>
        <v>1784.5</v>
      </c>
    </row>
    <row r="467" spans="1:11" s="15" customFormat="1" ht="14.25" customHeight="1">
      <c r="A467" s="32">
        <v>42328</v>
      </c>
      <c r="B467" s="16">
        <v>2</v>
      </c>
      <c r="C467" s="17">
        <v>892.27</v>
      </c>
      <c r="D467" s="17">
        <v>0</v>
      </c>
      <c r="E467" s="17">
        <v>9.6</v>
      </c>
      <c r="F467" s="17">
        <v>918.05</v>
      </c>
      <c r="G467" s="17">
        <v>15.03</v>
      </c>
      <c r="H467" s="18">
        <f t="shared" si="11"/>
        <v>1001.56</v>
      </c>
      <c r="I467" s="18">
        <f t="shared" si="11"/>
        <v>1197.1399999999999</v>
      </c>
      <c r="J467" s="18">
        <f t="shared" si="11"/>
        <v>1412.99</v>
      </c>
      <c r="K467" s="33">
        <f t="shared" si="11"/>
        <v>1721.29</v>
      </c>
    </row>
    <row r="468" spans="1:11" s="15" customFormat="1" ht="14.25" customHeight="1">
      <c r="A468" s="32">
        <v>42328</v>
      </c>
      <c r="B468" s="16">
        <v>3</v>
      </c>
      <c r="C468" s="17">
        <v>881.52</v>
      </c>
      <c r="D468" s="17">
        <v>9.46</v>
      </c>
      <c r="E468" s="17">
        <v>0</v>
      </c>
      <c r="F468" s="17">
        <v>907.3</v>
      </c>
      <c r="G468" s="17">
        <v>14.86</v>
      </c>
      <c r="H468" s="18">
        <f t="shared" si="11"/>
        <v>990.64</v>
      </c>
      <c r="I468" s="18">
        <f t="shared" si="11"/>
        <v>1186.22</v>
      </c>
      <c r="J468" s="18">
        <f t="shared" si="11"/>
        <v>1402.07</v>
      </c>
      <c r="K468" s="33">
        <f t="shared" si="11"/>
        <v>1710.37</v>
      </c>
    </row>
    <row r="469" spans="1:11" s="15" customFormat="1" ht="14.25" customHeight="1">
      <c r="A469" s="32">
        <v>42328</v>
      </c>
      <c r="B469" s="16">
        <v>4</v>
      </c>
      <c r="C469" s="17">
        <v>932.63</v>
      </c>
      <c r="D469" s="17">
        <v>75.9</v>
      </c>
      <c r="E469" s="17">
        <v>0</v>
      </c>
      <c r="F469" s="17">
        <v>958.41</v>
      </c>
      <c r="G469" s="17">
        <v>15.69</v>
      </c>
      <c r="H469" s="18">
        <f t="shared" si="11"/>
        <v>1042.58</v>
      </c>
      <c r="I469" s="18">
        <f t="shared" si="11"/>
        <v>1238.16</v>
      </c>
      <c r="J469" s="18">
        <f t="shared" si="11"/>
        <v>1454.01</v>
      </c>
      <c r="K469" s="33">
        <f t="shared" si="11"/>
        <v>1762.31</v>
      </c>
    </row>
    <row r="470" spans="1:11" s="15" customFormat="1" ht="14.25" customHeight="1">
      <c r="A470" s="32">
        <v>42328</v>
      </c>
      <c r="B470" s="16">
        <v>5</v>
      </c>
      <c r="C470" s="17">
        <v>1019.82</v>
      </c>
      <c r="D470" s="17">
        <v>164.91</v>
      </c>
      <c r="E470" s="17">
        <v>0</v>
      </c>
      <c r="F470" s="17">
        <v>1045.6</v>
      </c>
      <c r="G470" s="17">
        <v>17.12</v>
      </c>
      <c r="H470" s="18">
        <f t="shared" si="11"/>
        <v>1131.1999999999998</v>
      </c>
      <c r="I470" s="18">
        <f t="shared" si="11"/>
        <v>1326.7799999999997</v>
      </c>
      <c r="J470" s="18">
        <f t="shared" si="11"/>
        <v>1542.6299999999999</v>
      </c>
      <c r="K470" s="33">
        <f t="shared" si="11"/>
        <v>1850.9299999999998</v>
      </c>
    </row>
    <row r="471" spans="1:11" s="15" customFormat="1" ht="14.25" customHeight="1">
      <c r="A471" s="32">
        <v>42328</v>
      </c>
      <c r="B471" s="16">
        <v>6</v>
      </c>
      <c r="C471" s="17">
        <v>1193.91</v>
      </c>
      <c r="D471" s="17">
        <v>197.48</v>
      </c>
      <c r="E471" s="17">
        <v>0</v>
      </c>
      <c r="F471" s="17">
        <v>1219.69</v>
      </c>
      <c r="G471" s="17">
        <v>19.97</v>
      </c>
      <c r="H471" s="18">
        <f t="shared" si="11"/>
        <v>1308.14</v>
      </c>
      <c r="I471" s="18">
        <f t="shared" si="11"/>
        <v>1503.72</v>
      </c>
      <c r="J471" s="18">
        <f t="shared" si="11"/>
        <v>1719.5700000000002</v>
      </c>
      <c r="K471" s="33">
        <f t="shared" si="11"/>
        <v>2027.8700000000001</v>
      </c>
    </row>
    <row r="472" spans="1:11" s="15" customFormat="1" ht="14.25" customHeight="1">
      <c r="A472" s="32">
        <v>42328</v>
      </c>
      <c r="B472" s="16">
        <v>7</v>
      </c>
      <c r="C472" s="17">
        <v>1436.25</v>
      </c>
      <c r="D472" s="17">
        <v>154.35</v>
      </c>
      <c r="E472" s="17">
        <v>0</v>
      </c>
      <c r="F472" s="17">
        <v>1462.03</v>
      </c>
      <c r="G472" s="17">
        <v>23.94</v>
      </c>
      <c r="H472" s="18">
        <f t="shared" si="11"/>
        <v>1554.45</v>
      </c>
      <c r="I472" s="18">
        <f t="shared" si="11"/>
        <v>1750.03</v>
      </c>
      <c r="J472" s="18">
        <f t="shared" si="11"/>
        <v>1965.88</v>
      </c>
      <c r="K472" s="33">
        <f t="shared" si="11"/>
        <v>2274.1800000000003</v>
      </c>
    </row>
    <row r="473" spans="1:11" s="15" customFormat="1" ht="14.25" customHeight="1">
      <c r="A473" s="32">
        <v>42328</v>
      </c>
      <c r="B473" s="16">
        <v>8</v>
      </c>
      <c r="C473" s="17">
        <v>1662.95</v>
      </c>
      <c r="D473" s="17">
        <v>0</v>
      </c>
      <c r="E473" s="17">
        <v>40.72</v>
      </c>
      <c r="F473" s="17">
        <v>1688.73</v>
      </c>
      <c r="G473" s="17">
        <v>27.65</v>
      </c>
      <c r="H473" s="18">
        <f t="shared" si="11"/>
        <v>1784.8600000000001</v>
      </c>
      <c r="I473" s="18">
        <f t="shared" si="11"/>
        <v>1980.44</v>
      </c>
      <c r="J473" s="18">
        <f t="shared" si="11"/>
        <v>2196.29</v>
      </c>
      <c r="K473" s="33">
        <f t="shared" si="11"/>
        <v>2504.59</v>
      </c>
    </row>
    <row r="474" spans="1:11" s="15" customFormat="1" ht="14.25" customHeight="1">
      <c r="A474" s="32">
        <v>42328</v>
      </c>
      <c r="B474" s="16">
        <v>9</v>
      </c>
      <c r="C474" s="17">
        <v>1677.16</v>
      </c>
      <c r="D474" s="17">
        <v>0</v>
      </c>
      <c r="E474" s="17">
        <v>63.33</v>
      </c>
      <c r="F474" s="17">
        <v>1702.94</v>
      </c>
      <c r="G474" s="17">
        <v>27.88</v>
      </c>
      <c r="H474" s="18">
        <f t="shared" si="11"/>
        <v>1799.3000000000002</v>
      </c>
      <c r="I474" s="18">
        <f t="shared" si="11"/>
        <v>1994.88</v>
      </c>
      <c r="J474" s="18">
        <f t="shared" si="11"/>
        <v>2210.73</v>
      </c>
      <c r="K474" s="33">
        <f t="shared" si="11"/>
        <v>2519.03</v>
      </c>
    </row>
    <row r="475" spans="1:11" s="15" customFormat="1" ht="14.25" customHeight="1">
      <c r="A475" s="32">
        <v>42328</v>
      </c>
      <c r="B475" s="16">
        <v>10</v>
      </c>
      <c r="C475" s="17">
        <v>1824.25</v>
      </c>
      <c r="D475" s="17">
        <v>0</v>
      </c>
      <c r="E475" s="17">
        <v>260.48</v>
      </c>
      <c r="F475" s="17">
        <v>1850.03</v>
      </c>
      <c r="G475" s="17">
        <v>30.29</v>
      </c>
      <c r="H475" s="18">
        <f t="shared" si="11"/>
        <v>1948.8</v>
      </c>
      <c r="I475" s="18">
        <f t="shared" si="11"/>
        <v>2144.38</v>
      </c>
      <c r="J475" s="18">
        <f t="shared" si="11"/>
        <v>2360.23</v>
      </c>
      <c r="K475" s="33">
        <f t="shared" si="11"/>
        <v>2668.5299999999997</v>
      </c>
    </row>
    <row r="476" spans="1:11" s="15" customFormat="1" ht="14.25" customHeight="1">
      <c r="A476" s="32">
        <v>42328</v>
      </c>
      <c r="B476" s="16">
        <v>11</v>
      </c>
      <c r="C476" s="17">
        <v>1821.36</v>
      </c>
      <c r="D476" s="17">
        <v>0</v>
      </c>
      <c r="E476" s="17">
        <v>260.2</v>
      </c>
      <c r="F476" s="17">
        <v>1847.14</v>
      </c>
      <c r="G476" s="17">
        <v>30.25</v>
      </c>
      <c r="H476" s="18">
        <f t="shared" si="11"/>
        <v>1945.8700000000001</v>
      </c>
      <c r="I476" s="18">
        <f t="shared" si="11"/>
        <v>2141.4500000000003</v>
      </c>
      <c r="J476" s="18">
        <f t="shared" si="11"/>
        <v>2357.3</v>
      </c>
      <c r="K476" s="33">
        <f t="shared" si="11"/>
        <v>2665.6000000000004</v>
      </c>
    </row>
    <row r="477" spans="1:11" s="15" customFormat="1" ht="14.25" customHeight="1">
      <c r="A477" s="32">
        <v>42328</v>
      </c>
      <c r="B477" s="16">
        <v>12</v>
      </c>
      <c r="C477" s="17">
        <v>1678.86</v>
      </c>
      <c r="D477" s="17">
        <v>0</v>
      </c>
      <c r="E477" s="17">
        <v>248.89</v>
      </c>
      <c r="F477" s="17">
        <v>1704.64</v>
      </c>
      <c r="G477" s="17">
        <v>27.91</v>
      </c>
      <c r="H477" s="18">
        <f t="shared" si="11"/>
        <v>1801.0300000000002</v>
      </c>
      <c r="I477" s="18">
        <f t="shared" si="11"/>
        <v>1996.6100000000001</v>
      </c>
      <c r="J477" s="18">
        <f t="shared" si="11"/>
        <v>2212.46</v>
      </c>
      <c r="K477" s="33">
        <f t="shared" si="11"/>
        <v>2520.76</v>
      </c>
    </row>
    <row r="478" spans="1:11" s="15" customFormat="1" ht="14.25" customHeight="1">
      <c r="A478" s="32">
        <v>42328</v>
      </c>
      <c r="B478" s="16">
        <v>13</v>
      </c>
      <c r="C478" s="17">
        <v>1668.77</v>
      </c>
      <c r="D478" s="17">
        <v>0</v>
      </c>
      <c r="E478" s="17">
        <v>285.49</v>
      </c>
      <c r="F478" s="17">
        <v>1694.55</v>
      </c>
      <c r="G478" s="17">
        <v>27.75</v>
      </c>
      <c r="H478" s="18">
        <f t="shared" si="11"/>
        <v>1790.78</v>
      </c>
      <c r="I478" s="18">
        <f t="shared" si="11"/>
        <v>1986.36</v>
      </c>
      <c r="J478" s="18">
        <f t="shared" si="11"/>
        <v>2202.21</v>
      </c>
      <c r="K478" s="33">
        <f t="shared" si="11"/>
        <v>2510.51</v>
      </c>
    </row>
    <row r="479" spans="1:11" s="15" customFormat="1" ht="14.25" customHeight="1">
      <c r="A479" s="32">
        <v>42328</v>
      </c>
      <c r="B479" s="16">
        <v>14</v>
      </c>
      <c r="C479" s="17">
        <v>1667.59</v>
      </c>
      <c r="D479" s="17">
        <v>0</v>
      </c>
      <c r="E479" s="17">
        <v>71.39</v>
      </c>
      <c r="F479" s="17">
        <v>1693.37</v>
      </c>
      <c r="G479" s="17">
        <v>27.73</v>
      </c>
      <c r="H479" s="18">
        <f t="shared" si="11"/>
        <v>1789.58</v>
      </c>
      <c r="I479" s="18">
        <f t="shared" si="11"/>
        <v>1985.1599999999999</v>
      </c>
      <c r="J479" s="18">
        <f t="shared" si="11"/>
        <v>2201.0099999999998</v>
      </c>
      <c r="K479" s="33">
        <f t="shared" si="11"/>
        <v>2509.31</v>
      </c>
    </row>
    <row r="480" spans="1:11" s="15" customFormat="1" ht="14.25" customHeight="1">
      <c r="A480" s="32">
        <v>42328</v>
      </c>
      <c r="B480" s="16">
        <v>15</v>
      </c>
      <c r="C480" s="17">
        <v>1664.41</v>
      </c>
      <c r="D480" s="17">
        <v>0</v>
      </c>
      <c r="E480" s="17">
        <v>18.16</v>
      </c>
      <c r="F480" s="17">
        <v>1690.19</v>
      </c>
      <c r="G480" s="17">
        <v>27.68</v>
      </c>
      <c r="H480" s="18">
        <f t="shared" si="11"/>
        <v>1786.3500000000001</v>
      </c>
      <c r="I480" s="18">
        <f t="shared" si="11"/>
        <v>1981.93</v>
      </c>
      <c r="J480" s="18">
        <f t="shared" si="11"/>
        <v>2197.78</v>
      </c>
      <c r="K480" s="33">
        <f t="shared" si="11"/>
        <v>2506.08</v>
      </c>
    </row>
    <row r="481" spans="1:11" s="15" customFormat="1" ht="14.25" customHeight="1">
      <c r="A481" s="32">
        <v>42328</v>
      </c>
      <c r="B481" s="16">
        <v>16</v>
      </c>
      <c r="C481" s="17">
        <v>1655.23</v>
      </c>
      <c r="D481" s="17">
        <v>0</v>
      </c>
      <c r="E481" s="17">
        <v>107.99</v>
      </c>
      <c r="F481" s="17">
        <v>1681.01</v>
      </c>
      <c r="G481" s="17">
        <v>27.53</v>
      </c>
      <c r="H481" s="18">
        <f t="shared" si="11"/>
        <v>1777.02</v>
      </c>
      <c r="I481" s="18">
        <f t="shared" si="11"/>
        <v>1972.6</v>
      </c>
      <c r="J481" s="18">
        <f t="shared" si="11"/>
        <v>2188.45</v>
      </c>
      <c r="K481" s="33">
        <f t="shared" si="11"/>
        <v>2496.75</v>
      </c>
    </row>
    <row r="482" spans="1:11" s="15" customFormat="1" ht="14.25" customHeight="1">
      <c r="A482" s="32">
        <v>42328</v>
      </c>
      <c r="B482" s="16">
        <v>17</v>
      </c>
      <c r="C482" s="17">
        <v>1644.36</v>
      </c>
      <c r="D482" s="17">
        <v>56.57</v>
      </c>
      <c r="E482" s="17">
        <v>0</v>
      </c>
      <c r="F482" s="17">
        <v>1670.14</v>
      </c>
      <c r="G482" s="17">
        <v>27.35</v>
      </c>
      <c r="H482" s="18">
        <f t="shared" si="11"/>
        <v>1765.97</v>
      </c>
      <c r="I482" s="18">
        <f t="shared" si="11"/>
        <v>1961.55</v>
      </c>
      <c r="J482" s="18">
        <f t="shared" si="11"/>
        <v>2177.4</v>
      </c>
      <c r="K482" s="33">
        <f t="shared" si="11"/>
        <v>2485.7</v>
      </c>
    </row>
    <row r="483" spans="1:11" s="15" customFormat="1" ht="14.25" customHeight="1">
      <c r="A483" s="32">
        <v>42328</v>
      </c>
      <c r="B483" s="16">
        <v>18</v>
      </c>
      <c r="C483" s="17">
        <v>1644.41</v>
      </c>
      <c r="D483" s="17">
        <v>4.2</v>
      </c>
      <c r="E483" s="17">
        <v>0</v>
      </c>
      <c r="F483" s="17">
        <v>1670.19</v>
      </c>
      <c r="G483" s="17">
        <v>27.35</v>
      </c>
      <c r="H483" s="18">
        <f t="shared" si="11"/>
        <v>1766.02</v>
      </c>
      <c r="I483" s="18">
        <f t="shared" si="11"/>
        <v>1961.6</v>
      </c>
      <c r="J483" s="18">
        <f t="shared" si="11"/>
        <v>2177.45</v>
      </c>
      <c r="K483" s="33">
        <f t="shared" si="11"/>
        <v>2485.75</v>
      </c>
    </row>
    <row r="484" spans="1:11" s="15" customFormat="1" ht="14.25" customHeight="1">
      <c r="A484" s="32">
        <v>42328</v>
      </c>
      <c r="B484" s="16">
        <v>19</v>
      </c>
      <c r="C484" s="17">
        <v>1646.14</v>
      </c>
      <c r="D484" s="17">
        <v>0</v>
      </c>
      <c r="E484" s="17">
        <v>13.67</v>
      </c>
      <c r="F484" s="17">
        <v>1671.92</v>
      </c>
      <c r="G484" s="17">
        <v>27.38</v>
      </c>
      <c r="H484" s="18">
        <f t="shared" si="11"/>
        <v>1767.7800000000002</v>
      </c>
      <c r="I484" s="18">
        <f t="shared" si="11"/>
        <v>1963.3600000000001</v>
      </c>
      <c r="J484" s="18">
        <f t="shared" si="11"/>
        <v>2179.21</v>
      </c>
      <c r="K484" s="33">
        <f t="shared" si="11"/>
        <v>2487.51</v>
      </c>
    </row>
    <row r="485" spans="1:11" s="15" customFormat="1" ht="14.25" customHeight="1">
      <c r="A485" s="32">
        <v>42328</v>
      </c>
      <c r="B485" s="16">
        <v>20</v>
      </c>
      <c r="C485" s="17">
        <v>1689.64</v>
      </c>
      <c r="D485" s="17">
        <v>0</v>
      </c>
      <c r="E485" s="17">
        <v>65.04</v>
      </c>
      <c r="F485" s="17">
        <v>1715.42</v>
      </c>
      <c r="G485" s="17">
        <v>28.09</v>
      </c>
      <c r="H485" s="18">
        <f t="shared" si="11"/>
        <v>1811.99</v>
      </c>
      <c r="I485" s="18">
        <f t="shared" si="11"/>
        <v>2007.57</v>
      </c>
      <c r="J485" s="18">
        <f t="shared" si="11"/>
        <v>2223.42</v>
      </c>
      <c r="K485" s="33">
        <f t="shared" si="11"/>
        <v>2531.7200000000003</v>
      </c>
    </row>
    <row r="486" spans="1:11" s="15" customFormat="1" ht="14.25" customHeight="1">
      <c r="A486" s="32">
        <v>42328</v>
      </c>
      <c r="B486" s="16">
        <v>21</v>
      </c>
      <c r="C486" s="17">
        <v>1694.58</v>
      </c>
      <c r="D486" s="17">
        <v>0</v>
      </c>
      <c r="E486" s="17">
        <v>488.27</v>
      </c>
      <c r="F486" s="17">
        <v>1720.36</v>
      </c>
      <c r="G486" s="17">
        <v>28.17</v>
      </c>
      <c r="H486" s="18">
        <f t="shared" si="11"/>
        <v>1817.01</v>
      </c>
      <c r="I486" s="18">
        <f t="shared" si="11"/>
        <v>2012.59</v>
      </c>
      <c r="J486" s="18">
        <f t="shared" si="11"/>
        <v>2228.44</v>
      </c>
      <c r="K486" s="33">
        <f t="shared" si="11"/>
        <v>2536.74</v>
      </c>
    </row>
    <row r="487" spans="1:11" s="15" customFormat="1" ht="14.25" customHeight="1">
      <c r="A487" s="32">
        <v>42328</v>
      </c>
      <c r="B487" s="16">
        <v>22</v>
      </c>
      <c r="C487" s="17">
        <v>1608.22</v>
      </c>
      <c r="D487" s="17">
        <v>0</v>
      </c>
      <c r="E487" s="17">
        <v>26.81</v>
      </c>
      <c r="F487" s="17">
        <v>1634</v>
      </c>
      <c r="G487" s="17">
        <v>26.76</v>
      </c>
      <c r="H487" s="18">
        <f t="shared" si="11"/>
        <v>1729.24</v>
      </c>
      <c r="I487" s="18">
        <f t="shared" si="11"/>
        <v>1924.82</v>
      </c>
      <c r="J487" s="18">
        <f t="shared" si="11"/>
        <v>2140.67</v>
      </c>
      <c r="K487" s="33">
        <f t="shared" si="11"/>
        <v>2448.9700000000003</v>
      </c>
    </row>
    <row r="488" spans="1:11" s="15" customFormat="1" ht="14.25" customHeight="1">
      <c r="A488" s="32">
        <v>42328</v>
      </c>
      <c r="B488" s="16">
        <v>23</v>
      </c>
      <c r="C488" s="17">
        <v>1560.72</v>
      </c>
      <c r="D488" s="17">
        <v>0</v>
      </c>
      <c r="E488" s="17">
        <v>1042.07</v>
      </c>
      <c r="F488" s="17">
        <v>1586.5</v>
      </c>
      <c r="G488" s="17">
        <v>25.98</v>
      </c>
      <c r="H488" s="18">
        <f t="shared" si="11"/>
        <v>1680.96</v>
      </c>
      <c r="I488" s="18">
        <f t="shared" si="11"/>
        <v>1876.54</v>
      </c>
      <c r="J488" s="18">
        <f t="shared" si="11"/>
        <v>2092.39</v>
      </c>
      <c r="K488" s="33">
        <f t="shared" si="11"/>
        <v>2400.69</v>
      </c>
    </row>
    <row r="489" spans="1:11" s="15" customFormat="1" ht="14.25" customHeight="1">
      <c r="A489" s="32">
        <v>42329</v>
      </c>
      <c r="B489" s="16">
        <v>0</v>
      </c>
      <c r="C489" s="17">
        <v>1041.04</v>
      </c>
      <c r="D489" s="17">
        <v>0</v>
      </c>
      <c r="E489" s="17">
        <v>166.08</v>
      </c>
      <c r="F489" s="17">
        <v>1066.82</v>
      </c>
      <c r="G489" s="17">
        <v>17.47</v>
      </c>
      <c r="H489" s="18">
        <f t="shared" si="11"/>
        <v>1152.77</v>
      </c>
      <c r="I489" s="18">
        <f t="shared" si="11"/>
        <v>1348.35</v>
      </c>
      <c r="J489" s="18">
        <f t="shared" si="11"/>
        <v>1564.2</v>
      </c>
      <c r="K489" s="33">
        <f t="shared" si="11"/>
        <v>1872.5</v>
      </c>
    </row>
    <row r="490" spans="1:11" s="15" customFormat="1" ht="14.25" customHeight="1">
      <c r="A490" s="32">
        <v>42329</v>
      </c>
      <c r="B490" s="16">
        <v>1</v>
      </c>
      <c r="C490" s="17">
        <v>969.76</v>
      </c>
      <c r="D490" s="17">
        <v>0</v>
      </c>
      <c r="E490" s="17">
        <v>148.05</v>
      </c>
      <c r="F490" s="17">
        <v>995.54</v>
      </c>
      <c r="G490" s="17">
        <v>16.3</v>
      </c>
      <c r="H490" s="18">
        <f t="shared" si="11"/>
        <v>1080.32</v>
      </c>
      <c r="I490" s="18">
        <f t="shared" si="11"/>
        <v>1275.8999999999999</v>
      </c>
      <c r="J490" s="18">
        <f t="shared" si="11"/>
        <v>1491.75</v>
      </c>
      <c r="K490" s="33">
        <f t="shared" si="11"/>
        <v>1800.05</v>
      </c>
    </row>
    <row r="491" spans="1:11" s="15" customFormat="1" ht="14.25" customHeight="1">
      <c r="A491" s="32">
        <v>42329</v>
      </c>
      <c r="B491" s="16">
        <v>2</v>
      </c>
      <c r="C491" s="17">
        <v>913.08</v>
      </c>
      <c r="D491" s="17">
        <v>0</v>
      </c>
      <c r="E491" s="17">
        <v>59.23</v>
      </c>
      <c r="F491" s="17">
        <v>938.86</v>
      </c>
      <c r="G491" s="17">
        <v>15.37</v>
      </c>
      <c r="H491" s="18">
        <f t="shared" si="11"/>
        <v>1022.71</v>
      </c>
      <c r="I491" s="18">
        <f t="shared" si="11"/>
        <v>1218.29</v>
      </c>
      <c r="J491" s="18">
        <f t="shared" si="11"/>
        <v>1434.14</v>
      </c>
      <c r="K491" s="33">
        <f t="shared" si="11"/>
        <v>1742.44</v>
      </c>
    </row>
    <row r="492" spans="1:11" s="15" customFormat="1" ht="14.25" customHeight="1">
      <c r="A492" s="32">
        <v>42329</v>
      </c>
      <c r="B492" s="16">
        <v>3</v>
      </c>
      <c r="C492" s="17">
        <v>876.3</v>
      </c>
      <c r="D492" s="17">
        <v>0</v>
      </c>
      <c r="E492" s="17">
        <v>65.05</v>
      </c>
      <c r="F492" s="17">
        <v>902.08</v>
      </c>
      <c r="G492" s="17">
        <v>14.77</v>
      </c>
      <c r="H492" s="18">
        <f t="shared" si="11"/>
        <v>985.33</v>
      </c>
      <c r="I492" s="18">
        <f t="shared" si="11"/>
        <v>1180.91</v>
      </c>
      <c r="J492" s="18">
        <f t="shared" si="11"/>
        <v>1396.76</v>
      </c>
      <c r="K492" s="33">
        <f t="shared" si="11"/>
        <v>1705.06</v>
      </c>
    </row>
    <row r="493" spans="1:11" s="15" customFormat="1" ht="14.25" customHeight="1">
      <c r="A493" s="32">
        <v>42329</v>
      </c>
      <c r="B493" s="16">
        <v>4</v>
      </c>
      <c r="C493" s="17">
        <v>893.22</v>
      </c>
      <c r="D493" s="17">
        <v>0</v>
      </c>
      <c r="E493" s="17">
        <v>4.91</v>
      </c>
      <c r="F493" s="17">
        <v>919</v>
      </c>
      <c r="G493" s="17">
        <v>15.05</v>
      </c>
      <c r="H493" s="18">
        <f t="shared" si="11"/>
        <v>1002.53</v>
      </c>
      <c r="I493" s="18">
        <f t="shared" si="11"/>
        <v>1198.11</v>
      </c>
      <c r="J493" s="18">
        <f t="shared" si="11"/>
        <v>1413.96</v>
      </c>
      <c r="K493" s="33">
        <f t="shared" si="11"/>
        <v>1722.26</v>
      </c>
    </row>
    <row r="494" spans="1:11" s="15" customFormat="1" ht="14.25" customHeight="1">
      <c r="A494" s="32">
        <v>42329</v>
      </c>
      <c r="B494" s="16">
        <v>5</v>
      </c>
      <c r="C494" s="17">
        <v>936.79</v>
      </c>
      <c r="D494" s="17">
        <v>16.42</v>
      </c>
      <c r="E494" s="17">
        <v>0</v>
      </c>
      <c r="F494" s="17">
        <v>962.57</v>
      </c>
      <c r="G494" s="17">
        <v>15.76</v>
      </c>
      <c r="H494" s="18">
        <f t="shared" si="11"/>
        <v>1046.81</v>
      </c>
      <c r="I494" s="18">
        <f t="shared" si="11"/>
        <v>1242.39</v>
      </c>
      <c r="J494" s="18">
        <f t="shared" si="11"/>
        <v>1458.24</v>
      </c>
      <c r="K494" s="33">
        <f t="shared" si="11"/>
        <v>1766.54</v>
      </c>
    </row>
    <row r="495" spans="1:11" s="15" customFormat="1" ht="14.25" customHeight="1">
      <c r="A495" s="32">
        <v>42329</v>
      </c>
      <c r="B495" s="16">
        <v>6</v>
      </c>
      <c r="C495" s="17">
        <v>997.17</v>
      </c>
      <c r="D495" s="17">
        <v>41.36</v>
      </c>
      <c r="E495" s="17">
        <v>0</v>
      </c>
      <c r="F495" s="17">
        <v>1022.95</v>
      </c>
      <c r="G495" s="17">
        <v>16.75</v>
      </c>
      <c r="H495" s="18">
        <f t="shared" si="11"/>
        <v>1108.18</v>
      </c>
      <c r="I495" s="18">
        <f t="shared" si="11"/>
        <v>1303.76</v>
      </c>
      <c r="J495" s="18">
        <f t="shared" si="11"/>
        <v>1519.6100000000001</v>
      </c>
      <c r="K495" s="33">
        <f t="shared" si="11"/>
        <v>1827.91</v>
      </c>
    </row>
    <row r="496" spans="1:11" s="15" customFormat="1" ht="14.25" customHeight="1">
      <c r="A496" s="32">
        <v>42329</v>
      </c>
      <c r="B496" s="16">
        <v>7</v>
      </c>
      <c r="C496" s="17">
        <v>1083.05</v>
      </c>
      <c r="D496" s="17">
        <v>458.83</v>
      </c>
      <c r="E496" s="17">
        <v>0</v>
      </c>
      <c r="F496" s="17">
        <v>1108.83</v>
      </c>
      <c r="G496" s="17">
        <v>18.16</v>
      </c>
      <c r="H496" s="18">
        <f t="shared" si="11"/>
        <v>1195.47</v>
      </c>
      <c r="I496" s="18">
        <f t="shared" si="11"/>
        <v>1391.05</v>
      </c>
      <c r="J496" s="18">
        <f t="shared" si="11"/>
        <v>1606.9</v>
      </c>
      <c r="K496" s="33">
        <f t="shared" si="11"/>
        <v>1915.2</v>
      </c>
    </row>
    <row r="497" spans="1:11" s="15" customFormat="1" ht="14.25" customHeight="1">
      <c r="A497" s="32">
        <v>42329</v>
      </c>
      <c r="B497" s="16">
        <v>8</v>
      </c>
      <c r="C497" s="17">
        <v>1148.35</v>
      </c>
      <c r="D497" s="17">
        <v>422.6</v>
      </c>
      <c r="E497" s="17">
        <v>0</v>
      </c>
      <c r="F497" s="17">
        <v>1174.13</v>
      </c>
      <c r="G497" s="17">
        <v>19.23</v>
      </c>
      <c r="H497" s="18">
        <f t="shared" si="11"/>
        <v>1261.8400000000001</v>
      </c>
      <c r="I497" s="18">
        <f t="shared" si="11"/>
        <v>1457.42</v>
      </c>
      <c r="J497" s="18">
        <f t="shared" si="11"/>
        <v>1673.2700000000002</v>
      </c>
      <c r="K497" s="33">
        <f t="shared" si="11"/>
        <v>1981.5700000000002</v>
      </c>
    </row>
    <row r="498" spans="1:11" s="15" customFormat="1" ht="14.25" customHeight="1">
      <c r="A498" s="32">
        <v>42329</v>
      </c>
      <c r="B498" s="16">
        <v>9</v>
      </c>
      <c r="C498" s="17">
        <v>1337.47</v>
      </c>
      <c r="D498" s="17">
        <v>187.82</v>
      </c>
      <c r="E498" s="17">
        <v>0</v>
      </c>
      <c r="F498" s="17">
        <v>1363.25</v>
      </c>
      <c r="G498" s="17">
        <v>22.32</v>
      </c>
      <c r="H498" s="18">
        <f t="shared" si="11"/>
        <v>1454.05</v>
      </c>
      <c r="I498" s="18">
        <f t="shared" si="11"/>
        <v>1649.6299999999999</v>
      </c>
      <c r="J498" s="18">
        <f t="shared" si="11"/>
        <v>1865.48</v>
      </c>
      <c r="K498" s="33">
        <f t="shared" si="11"/>
        <v>2173.7799999999997</v>
      </c>
    </row>
    <row r="499" spans="1:11" s="15" customFormat="1" ht="14.25" customHeight="1">
      <c r="A499" s="32">
        <v>42329</v>
      </c>
      <c r="B499" s="16">
        <v>10</v>
      </c>
      <c r="C499" s="17">
        <v>1348.13</v>
      </c>
      <c r="D499" s="17">
        <v>179.81</v>
      </c>
      <c r="E499" s="17">
        <v>0</v>
      </c>
      <c r="F499" s="17">
        <v>1373.91</v>
      </c>
      <c r="G499" s="17">
        <v>22.5</v>
      </c>
      <c r="H499" s="18">
        <f t="shared" si="11"/>
        <v>1464.89</v>
      </c>
      <c r="I499" s="18">
        <f t="shared" si="11"/>
        <v>1660.47</v>
      </c>
      <c r="J499" s="18">
        <f t="shared" si="11"/>
        <v>1876.3200000000002</v>
      </c>
      <c r="K499" s="33">
        <f t="shared" si="11"/>
        <v>2184.62</v>
      </c>
    </row>
    <row r="500" spans="1:11" s="15" customFormat="1" ht="14.25" customHeight="1">
      <c r="A500" s="32">
        <v>42329</v>
      </c>
      <c r="B500" s="16">
        <v>11</v>
      </c>
      <c r="C500" s="17">
        <v>1348.88</v>
      </c>
      <c r="D500" s="17">
        <v>163.7</v>
      </c>
      <c r="E500" s="17">
        <v>0</v>
      </c>
      <c r="F500" s="17">
        <v>1374.66</v>
      </c>
      <c r="G500" s="17">
        <v>22.51</v>
      </c>
      <c r="H500" s="18">
        <f t="shared" si="11"/>
        <v>1465.65</v>
      </c>
      <c r="I500" s="18">
        <f t="shared" si="11"/>
        <v>1661.23</v>
      </c>
      <c r="J500" s="18">
        <f t="shared" si="11"/>
        <v>1877.0800000000002</v>
      </c>
      <c r="K500" s="33">
        <f t="shared" si="11"/>
        <v>2185.38</v>
      </c>
    </row>
    <row r="501" spans="1:11" s="15" customFormat="1" ht="14.25" customHeight="1">
      <c r="A501" s="32">
        <v>42329</v>
      </c>
      <c r="B501" s="16">
        <v>12</v>
      </c>
      <c r="C501" s="17">
        <v>1338.83</v>
      </c>
      <c r="D501" s="17">
        <v>63.11</v>
      </c>
      <c r="E501" s="17">
        <v>0</v>
      </c>
      <c r="F501" s="17">
        <v>1364.61</v>
      </c>
      <c r="G501" s="17">
        <v>22.34</v>
      </c>
      <c r="H501" s="18">
        <f t="shared" si="11"/>
        <v>1455.4299999999998</v>
      </c>
      <c r="I501" s="18">
        <f t="shared" si="11"/>
        <v>1651.0099999999998</v>
      </c>
      <c r="J501" s="18">
        <f t="shared" si="11"/>
        <v>1866.86</v>
      </c>
      <c r="K501" s="33">
        <f t="shared" si="11"/>
        <v>2175.16</v>
      </c>
    </row>
    <row r="502" spans="1:11" s="15" customFormat="1" ht="14.25" customHeight="1">
      <c r="A502" s="32">
        <v>42329</v>
      </c>
      <c r="B502" s="16">
        <v>13</v>
      </c>
      <c r="C502" s="17">
        <v>1335.89</v>
      </c>
      <c r="D502" s="17">
        <v>48.69</v>
      </c>
      <c r="E502" s="17">
        <v>0</v>
      </c>
      <c r="F502" s="17">
        <v>1361.67</v>
      </c>
      <c r="G502" s="17">
        <v>22.3</v>
      </c>
      <c r="H502" s="18">
        <f t="shared" si="11"/>
        <v>1452.45</v>
      </c>
      <c r="I502" s="18">
        <f t="shared" si="11"/>
        <v>1648.03</v>
      </c>
      <c r="J502" s="18">
        <f t="shared" si="11"/>
        <v>1863.88</v>
      </c>
      <c r="K502" s="33">
        <f t="shared" si="11"/>
        <v>2172.1800000000003</v>
      </c>
    </row>
    <row r="503" spans="1:11" s="15" customFormat="1" ht="14.25" customHeight="1">
      <c r="A503" s="32">
        <v>42329</v>
      </c>
      <c r="B503" s="16">
        <v>14</v>
      </c>
      <c r="C503" s="17">
        <v>1340.11</v>
      </c>
      <c r="D503" s="17">
        <v>76.64</v>
      </c>
      <c r="E503" s="17">
        <v>0</v>
      </c>
      <c r="F503" s="17">
        <v>1365.89</v>
      </c>
      <c r="G503" s="17">
        <v>22.37</v>
      </c>
      <c r="H503" s="18">
        <f t="shared" si="11"/>
        <v>1456.74</v>
      </c>
      <c r="I503" s="18">
        <f t="shared" si="11"/>
        <v>1652.32</v>
      </c>
      <c r="J503" s="18">
        <f t="shared" si="11"/>
        <v>1868.17</v>
      </c>
      <c r="K503" s="33">
        <f t="shared" si="11"/>
        <v>2176.4700000000003</v>
      </c>
    </row>
    <row r="504" spans="1:11" s="15" customFormat="1" ht="14.25" customHeight="1">
      <c r="A504" s="32">
        <v>42329</v>
      </c>
      <c r="B504" s="16">
        <v>15</v>
      </c>
      <c r="C504" s="17">
        <v>1325.66</v>
      </c>
      <c r="D504" s="17">
        <v>95.33</v>
      </c>
      <c r="E504" s="17">
        <v>0</v>
      </c>
      <c r="F504" s="17">
        <v>1351.44</v>
      </c>
      <c r="G504" s="17">
        <v>22.13</v>
      </c>
      <c r="H504" s="18">
        <f t="shared" si="11"/>
        <v>1442.0500000000002</v>
      </c>
      <c r="I504" s="18">
        <f t="shared" si="11"/>
        <v>1637.63</v>
      </c>
      <c r="J504" s="18">
        <f t="shared" si="11"/>
        <v>1853.4800000000002</v>
      </c>
      <c r="K504" s="33">
        <f t="shared" si="11"/>
        <v>2161.78</v>
      </c>
    </row>
    <row r="505" spans="1:11" s="15" customFormat="1" ht="14.25" customHeight="1">
      <c r="A505" s="32">
        <v>42329</v>
      </c>
      <c r="B505" s="16">
        <v>16</v>
      </c>
      <c r="C505" s="17">
        <v>1375.91</v>
      </c>
      <c r="D505" s="17">
        <v>164.46</v>
      </c>
      <c r="E505" s="17">
        <v>0</v>
      </c>
      <c r="F505" s="17">
        <v>1401.69</v>
      </c>
      <c r="G505" s="17">
        <v>22.95</v>
      </c>
      <c r="H505" s="18">
        <f t="shared" si="11"/>
        <v>1493.1200000000001</v>
      </c>
      <c r="I505" s="18">
        <f t="shared" si="11"/>
        <v>1688.7</v>
      </c>
      <c r="J505" s="18">
        <f t="shared" si="11"/>
        <v>1904.5500000000002</v>
      </c>
      <c r="K505" s="33">
        <f t="shared" si="11"/>
        <v>2212.8500000000004</v>
      </c>
    </row>
    <row r="506" spans="1:11" s="15" customFormat="1" ht="14.25" customHeight="1">
      <c r="A506" s="32">
        <v>42329</v>
      </c>
      <c r="B506" s="16">
        <v>17</v>
      </c>
      <c r="C506" s="17">
        <v>1630.76</v>
      </c>
      <c r="D506" s="17">
        <v>54.27</v>
      </c>
      <c r="E506" s="17">
        <v>0</v>
      </c>
      <c r="F506" s="17">
        <v>1656.54</v>
      </c>
      <c r="G506" s="17">
        <v>27.12</v>
      </c>
      <c r="H506" s="18">
        <f t="shared" si="11"/>
        <v>1752.1399999999999</v>
      </c>
      <c r="I506" s="18">
        <f t="shared" si="11"/>
        <v>1947.7199999999998</v>
      </c>
      <c r="J506" s="18">
        <f t="shared" si="11"/>
        <v>2163.5699999999997</v>
      </c>
      <c r="K506" s="33">
        <f t="shared" si="11"/>
        <v>2471.87</v>
      </c>
    </row>
    <row r="507" spans="1:11" s="15" customFormat="1" ht="14.25" customHeight="1">
      <c r="A507" s="32">
        <v>42329</v>
      </c>
      <c r="B507" s="16">
        <v>18</v>
      </c>
      <c r="C507" s="17">
        <v>1639.26</v>
      </c>
      <c r="D507" s="17">
        <v>6.69</v>
      </c>
      <c r="E507" s="17">
        <v>0</v>
      </c>
      <c r="F507" s="17">
        <v>1665.04</v>
      </c>
      <c r="G507" s="17">
        <v>27.26</v>
      </c>
      <c r="H507" s="18">
        <f t="shared" si="11"/>
        <v>1760.78</v>
      </c>
      <c r="I507" s="18">
        <f t="shared" si="11"/>
        <v>1956.36</v>
      </c>
      <c r="J507" s="18">
        <f t="shared" si="11"/>
        <v>2172.21</v>
      </c>
      <c r="K507" s="33">
        <f t="shared" si="11"/>
        <v>2480.51</v>
      </c>
    </row>
    <row r="508" spans="1:11" s="15" customFormat="1" ht="14.25" customHeight="1">
      <c r="A508" s="32">
        <v>42329</v>
      </c>
      <c r="B508" s="16">
        <v>19</v>
      </c>
      <c r="C508" s="17">
        <v>1643.09</v>
      </c>
      <c r="D508" s="17">
        <v>0</v>
      </c>
      <c r="E508" s="17">
        <v>21.53</v>
      </c>
      <c r="F508" s="17">
        <v>1668.87</v>
      </c>
      <c r="G508" s="17">
        <v>27.33</v>
      </c>
      <c r="H508" s="18">
        <f t="shared" si="11"/>
        <v>1764.6799999999998</v>
      </c>
      <c r="I508" s="18">
        <f t="shared" si="11"/>
        <v>1960.2599999999998</v>
      </c>
      <c r="J508" s="18">
        <f t="shared" si="11"/>
        <v>2176.1099999999997</v>
      </c>
      <c r="K508" s="33">
        <f t="shared" si="11"/>
        <v>2484.41</v>
      </c>
    </row>
    <row r="509" spans="1:11" s="15" customFormat="1" ht="14.25" customHeight="1">
      <c r="A509" s="32">
        <v>42329</v>
      </c>
      <c r="B509" s="16">
        <v>20</v>
      </c>
      <c r="C509" s="17">
        <v>1817.16</v>
      </c>
      <c r="D509" s="17">
        <v>0</v>
      </c>
      <c r="E509" s="17">
        <v>245.62</v>
      </c>
      <c r="F509" s="17">
        <v>1842.94</v>
      </c>
      <c r="G509" s="17">
        <v>30.18</v>
      </c>
      <c r="H509" s="18">
        <f t="shared" si="11"/>
        <v>1941.6000000000001</v>
      </c>
      <c r="I509" s="18">
        <f t="shared" si="11"/>
        <v>2137.1800000000003</v>
      </c>
      <c r="J509" s="18">
        <f t="shared" si="11"/>
        <v>2353.03</v>
      </c>
      <c r="K509" s="33">
        <f t="shared" si="11"/>
        <v>2661.33</v>
      </c>
    </row>
    <row r="510" spans="1:11" s="15" customFormat="1" ht="14.25" customHeight="1">
      <c r="A510" s="32">
        <v>42329</v>
      </c>
      <c r="B510" s="16">
        <v>21</v>
      </c>
      <c r="C510" s="17">
        <v>1796.29</v>
      </c>
      <c r="D510" s="17">
        <v>0</v>
      </c>
      <c r="E510" s="17">
        <v>244.12</v>
      </c>
      <c r="F510" s="17">
        <v>1822.07</v>
      </c>
      <c r="G510" s="17">
        <v>29.84</v>
      </c>
      <c r="H510" s="18">
        <f t="shared" si="11"/>
        <v>1920.3899999999999</v>
      </c>
      <c r="I510" s="18">
        <f t="shared" si="11"/>
        <v>2115.97</v>
      </c>
      <c r="J510" s="18">
        <f t="shared" si="11"/>
        <v>2331.8199999999997</v>
      </c>
      <c r="K510" s="33">
        <f t="shared" si="11"/>
        <v>2640.12</v>
      </c>
    </row>
    <row r="511" spans="1:11" s="15" customFormat="1" ht="14.25" customHeight="1">
      <c r="A511" s="32">
        <v>42329</v>
      </c>
      <c r="B511" s="16">
        <v>22</v>
      </c>
      <c r="C511" s="17">
        <v>1632.93</v>
      </c>
      <c r="D511" s="17">
        <v>0</v>
      </c>
      <c r="E511" s="17">
        <v>462.18</v>
      </c>
      <c r="F511" s="17">
        <v>1658.71</v>
      </c>
      <c r="G511" s="17">
        <v>27.16</v>
      </c>
      <c r="H511" s="18">
        <f t="shared" si="11"/>
        <v>1754.3500000000001</v>
      </c>
      <c r="I511" s="18">
        <f t="shared" si="11"/>
        <v>1949.93</v>
      </c>
      <c r="J511" s="18">
        <f t="shared" si="11"/>
        <v>2165.78</v>
      </c>
      <c r="K511" s="33">
        <f t="shared" si="11"/>
        <v>2474.08</v>
      </c>
    </row>
    <row r="512" spans="1:11" s="15" customFormat="1" ht="14.25" customHeight="1">
      <c r="A512" s="32">
        <v>42329</v>
      </c>
      <c r="B512" s="16">
        <v>23</v>
      </c>
      <c r="C512" s="17">
        <v>1570.27</v>
      </c>
      <c r="D512" s="17">
        <v>56.47</v>
      </c>
      <c r="E512" s="17">
        <v>0</v>
      </c>
      <c r="F512" s="17">
        <v>1596.05</v>
      </c>
      <c r="G512" s="17">
        <v>26.13</v>
      </c>
      <c r="H512" s="18">
        <f t="shared" si="11"/>
        <v>1690.66</v>
      </c>
      <c r="I512" s="18">
        <f t="shared" si="11"/>
        <v>1886.24</v>
      </c>
      <c r="J512" s="18">
        <f t="shared" si="11"/>
        <v>2102.09</v>
      </c>
      <c r="K512" s="33">
        <f t="shared" si="11"/>
        <v>2410.3900000000003</v>
      </c>
    </row>
    <row r="513" spans="1:11" s="15" customFormat="1" ht="14.25" customHeight="1">
      <c r="A513" s="32">
        <v>42330</v>
      </c>
      <c r="B513" s="16">
        <v>0</v>
      </c>
      <c r="C513" s="17">
        <v>1191.62</v>
      </c>
      <c r="D513" s="17">
        <v>0</v>
      </c>
      <c r="E513" s="17">
        <v>272.89</v>
      </c>
      <c r="F513" s="17">
        <v>1217.4</v>
      </c>
      <c r="G513" s="17">
        <v>19.93</v>
      </c>
      <c r="H513" s="18">
        <f t="shared" si="11"/>
        <v>1305.8100000000002</v>
      </c>
      <c r="I513" s="18">
        <f t="shared" si="11"/>
        <v>1501.39</v>
      </c>
      <c r="J513" s="18">
        <f t="shared" si="11"/>
        <v>1717.2400000000002</v>
      </c>
      <c r="K513" s="33">
        <f t="shared" si="11"/>
        <v>2025.5400000000002</v>
      </c>
    </row>
    <row r="514" spans="1:11" s="15" customFormat="1" ht="14.25" customHeight="1">
      <c r="A514" s="32">
        <v>42330</v>
      </c>
      <c r="B514" s="16">
        <v>1</v>
      </c>
      <c r="C514" s="17">
        <v>971.8</v>
      </c>
      <c r="D514" s="17">
        <v>0</v>
      </c>
      <c r="E514" s="17">
        <v>61.38</v>
      </c>
      <c r="F514" s="17">
        <v>997.58</v>
      </c>
      <c r="G514" s="17">
        <v>16.33</v>
      </c>
      <c r="H514" s="18">
        <f t="shared" si="11"/>
        <v>1082.39</v>
      </c>
      <c r="I514" s="18">
        <f t="shared" si="11"/>
        <v>1277.97</v>
      </c>
      <c r="J514" s="18">
        <f t="shared" si="11"/>
        <v>1493.8200000000002</v>
      </c>
      <c r="K514" s="33">
        <f t="shared" si="11"/>
        <v>1802.1200000000001</v>
      </c>
    </row>
    <row r="515" spans="1:11" s="15" customFormat="1" ht="14.25" customHeight="1">
      <c r="A515" s="32">
        <v>42330</v>
      </c>
      <c r="B515" s="16">
        <v>2</v>
      </c>
      <c r="C515" s="17">
        <v>910.58</v>
      </c>
      <c r="D515" s="17">
        <v>0</v>
      </c>
      <c r="E515" s="17">
        <v>176.17</v>
      </c>
      <c r="F515" s="17">
        <v>936.36</v>
      </c>
      <c r="G515" s="17">
        <v>15.33</v>
      </c>
      <c r="H515" s="18">
        <f t="shared" si="11"/>
        <v>1020.1700000000001</v>
      </c>
      <c r="I515" s="18">
        <f t="shared" si="11"/>
        <v>1215.75</v>
      </c>
      <c r="J515" s="18">
        <f t="shared" si="11"/>
        <v>1431.6000000000001</v>
      </c>
      <c r="K515" s="33">
        <f t="shared" si="11"/>
        <v>1739.9</v>
      </c>
    </row>
    <row r="516" spans="1:11" s="15" customFormat="1" ht="14.25" customHeight="1">
      <c r="A516" s="32">
        <v>42330</v>
      </c>
      <c r="B516" s="16">
        <v>3</v>
      </c>
      <c r="C516" s="17">
        <v>871.06</v>
      </c>
      <c r="D516" s="17">
        <v>0</v>
      </c>
      <c r="E516" s="17">
        <v>141.58</v>
      </c>
      <c r="F516" s="17">
        <v>896.84</v>
      </c>
      <c r="G516" s="17">
        <v>14.69</v>
      </c>
      <c r="H516" s="18">
        <f t="shared" si="11"/>
        <v>980.0100000000001</v>
      </c>
      <c r="I516" s="18">
        <f t="shared" si="11"/>
        <v>1175.5900000000001</v>
      </c>
      <c r="J516" s="18">
        <f t="shared" si="11"/>
        <v>1391.44</v>
      </c>
      <c r="K516" s="33">
        <f t="shared" si="11"/>
        <v>1699.7400000000002</v>
      </c>
    </row>
    <row r="517" spans="1:11" s="15" customFormat="1" ht="14.25" customHeight="1">
      <c r="A517" s="32">
        <v>42330</v>
      </c>
      <c r="B517" s="16">
        <v>4</v>
      </c>
      <c r="C517" s="17">
        <v>868.5</v>
      </c>
      <c r="D517" s="17">
        <v>0</v>
      </c>
      <c r="E517" s="17">
        <v>50.85</v>
      </c>
      <c r="F517" s="17">
        <v>894.28</v>
      </c>
      <c r="G517" s="17">
        <v>14.64</v>
      </c>
      <c r="H517" s="18">
        <f t="shared" si="11"/>
        <v>977.4</v>
      </c>
      <c r="I517" s="18">
        <f t="shared" si="11"/>
        <v>1172.98</v>
      </c>
      <c r="J517" s="18">
        <f t="shared" si="11"/>
        <v>1388.83</v>
      </c>
      <c r="K517" s="33">
        <f t="shared" si="11"/>
        <v>1697.13</v>
      </c>
    </row>
    <row r="518" spans="1:11" s="15" customFormat="1" ht="14.25" customHeight="1">
      <c r="A518" s="32">
        <v>42330</v>
      </c>
      <c r="B518" s="16">
        <v>5</v>
      </c>
      <c r="C518" s="17">
        <v>923.02</v>
      </c>
      <c r="D518" s="17">
        <v>0</v>
      </c>
      <c r="E518" s="17">
        <v>3.66</v>
      </c>
      <c r="F518" s="17">
        <v>948.8</v>
      </c>
      <c r="G518" s="17">
        <v>15.54</v>
      </c>
      <c r="H518" s="18">
        <f t="shared" si="11"/>
        <v>1032.82</v>
      </c>
      <c r="I518" s="18">
        <f t="shared" si="11"/>
        <v>1228.3999999999999</v>
      </c>
      <c r="J518" s="18">
        <f t="shared" si="11"/>
        <v>1444.25</v>
      </c>
      <c r="K518" s="33">
        <f t="shared" si="11"/>
        <v>1752.55</v>
      </c>
    </row>
    <row r="519" spans="1:11" s="15" customFormat="1" ht="14.25" customHeight="1">
      <c r="A519" s="32">
        <v>42330</v>
      </c>
      <c r="B519" s="16">
        <v>6</v>
      </c>
      <c r="C519" s="17">
        <v>970.07</v>
      </c>
      <c r="D519" s="17">
        <v>35.58</v>
      </c>
      <c r="E519" s="17">
        <v>0</v>
      </c>
      <c r="F519" s="17">
        <v>995.85</v>
      </c>
      <c r="G519" s="17">
        <v>16.31</v>
      </c>
      <c r="H519" s="18">
        <f t="shared" si="11"/>
        <v>1080.6399999999999</v>
      </c>
      <c r="I519" s="18">
        <f t="shared" si="11"/>
        <v>1276.22</v>
      </c>
      <c r="J519" s="18">
        <f t="shared" si="11"/>
        <v>1492.07</v>
      </c>
      <c r="K519" s="33">
        <f t="shared" si="11"/>
        <v>1800.37</v>
      </c>
    </row>
    <row r="520" spans="1:11" s="15" customFormat="1" ht="14.25" customHeight="1">
      <c r="A520" s="32">
        <v>42330</v>
      </c>
      <c r="B520" s="16">
        <v>7</v>
      </c>
      <c r="C520" s="17">
        <v>946.84</v>
      </c>
      <c r="D520" s="17">
        <v>90.82</v>
      </c>
      <c r="E520" s="17">
        <v>0</v>
      </c>
      <c r="F520" s="17">
        <v>972.62</v>
      </c>
      <c r="G520" s="17">
        <v>15.93</v>
      </c>
      <c r="H520" s="18">
        <f t="shared" si="11"/>
        <v>1057.03</v>
      </c>
      <c r="I520" s="18">
        <f t="shared" si="11"/>
        <v>1252.61</v>
      </c>
      <c r="J520" s="18">
        <f t="shared" si="11"/>
        <v>1468.46</v>
      </c>
      <c r="K520" s="33">
        <f t="shared" si="11"/>
        <v>1776.76</v>
      </c>
    </row>
    <row r="521" spans="1:11" s="15" customFormat="1" ht="14.25" customHeight="1">
      <c r="A521" s="32">
        <v>42330</v>
      </c>
      <c r="B521" s="16">
        <v>8</v>
      </c>
      <c r="C521" s="17">
        <v>1095.7</v>
      </c>
      <c r="D521" s="17">
        <v>107.21</v>
      </c>
      <c r="E521" s="17">
        <v>0</v>
      </c>
      <c r="F521" s="17">
        <v>1121.48</v>
      </c>
      <c r="G521" s="17">
        <v>18.36</v>
      </c>
      <c r="H521" s="18">
        <f t="shared" si="11"/>
        <v>1208.32</v>
      </c>
      <c r="I521" s="18">
        <f t="shared" si="11"/>
        <v>1403.8999999999999</v>
      </c>
      <c r="J521" s="18">
        <f t="shared" si="11"/>
        <v>1619.75</v>
      </c>
      <c r="K521" s="33">
        <f aca="true" t="shared" si="12" ref="K521:K584">SUM($F521,$G521,Q$5,Q$7)</f>
        <v>1928.05</v>
      </c>
    </row>
    <row r="522" spans="1:11" s="15" customFormat="1" ht="14.25" customHeight="1">
      <c r="A522" s="32">
        <v>42330</v>
      </c>
      <c r="B522" s="16">
        <v>9</v>
      </c>
      <c r="C522" s="17">
        <v>1226.3</v>
      </c>
      <c r="D522" s="17">
        <v>14.82</v>
      </c>
      <c r="E522" s="17">
        <v>0</v>
      </c>
      <c r="F522" s="17">
        <v>1252.08</v>
      </c>
      <c r="G522" s="17">
        <v>20.5</v>
      </c>
      <c r="H522" s="18">
        <f aca="true" t="shared" si="13" ref="H522:K585">SUM($F522,$G522,N$5,N$7)</f>
        <v>1341.06</v>
      </c>
      <c r="I522" s="18">
        <f t="shared" si="13"/>
        <v>1536.6399999999999</v>
      </c>
      <c r="J522" s="18">
        <f t="shared" si="13"/>
        <v>1752.49</v>
      </c>
      <c r="K522" s="33">
        <f t="shared" si="12"/>
        <v>2060.79</v>
      </c>
    </row>
    <row r="523" spans="1:11" s="15" customFormat="1" ht="14.25" customHeight="1">
      <c r="A523" s="32">
        <v>42330</v>
      </c>
      <c r="B523" s="16">
        <v>10</v>
      </c>
      <c r="C523" s="17">
        <v>1322.12</v>
      </c>
      <c r="D523" s="17">
        <v>0</v>
      </c>
      <c r="E523" s="17">
        <v>54.71</v>
      </c>
      <c r="F523" s="17">
        <v>1347.9</v>
      </c>
      <c r="G523" s="17">
        <v>22.07</v>
      </c>
      <c r="H523" s="18">
        <f t="shared" si="13"/>
        <v>1438.45</v>
      </c>
      <c r="I523" s="18">
        <f t="shared" si="13"/>
        <v>1634.03</v>
      </c>
      <c r="J523" s="18">
        <f t="shared" si="13"/>
        <v>1849.88</v>
      </c>
      <c r="K523" s="33">
        <f t="shared" si="12"/>
        <v>2158.1800000000003</v>
      </c>
    </row>
    <row r="524" spans="1:11" s="15" customFormat="1" ht="14.25" customHeight="1">
      <c r="A524" s="32">
        <v>42330</v>
      </c>
      <c r="B524" s="16">
        <v>11</v>
      </c>
      <c r="C524" s="17">
        <v>1324.67</v>
      </c>
      <c r="D524" s="17">
        <v>0</v>
      </c>
      <c r="E524" s="17">
        <v>76.6</v>
      </c>
      <c r="F524" s="17">
        <v>1350.45</v>
      </c>
      <c r="G524" s="17">
        <v>22.11</v>
      </c>
      <c r="H524" s="18">
        <f t="shared" si="13"/>
        <v>1441.04</v>
      </c>
      <c r="I524" s="18">
        <f t="shared" si="13"/>
        <v>1636.62</v>
      </c>
      <c r="J524" s="18">
        <f t="shared" si="13"/>
        <v>1852.47</v>
      </c>
      <c r="K524" s="33">
        <f t="shared" si="12"/>
        <v>2160.77</v>
      </c>
    </row>
    <row r="525" spans="1:11" s="15" customFormat="1" ht="14.25" customHeight="1">
      <c r="A525" s="32">
        <v>42330</v>
      </c>
      <c r="B525" s="16">
        <v>12</v>
      </c>
      <c r="C525" s="17">
        <v>1311.8</v>
      </c>
      <c r="D525" s="17">
        <v>0</v>
      </c>
      <c r="E525" s="17">
        <v>135.07</v>
      </c>
      <c r="F525" s="17">
        <v>1337.58</v>
      </c>
      <c r="G525" s="17">
        <v>21.9</v>
      </c>
      <c r="H525" s="18">
        <f t="shared" si="13"/>
        <v>1427.96</v>
      </c>
      <c r="I525" s="18">
        <f t="shared" si="13"/>
        <v>1623.54</v>
      </c>
      <c r="J525" s="18">
        <f t="shared" si="13"/>
        <v>1839.39</v>
      </c>
      <c r="K525" s="33">
        <f t="shared" si="12"/>
        <v>2147.69</v>
      </c>
    </row>
    <row r="526" spans="1:11" s="15" customFormat="1" ht="14.25" customHeight="1">
      <c r="A526" s="32">
        <v>42330</v>
      </c>
      <c r="B526" s="16">
        <v>13</v>
      </c>
      <c r="C526" s="17">
        <v>1305.44</v>
      </c>
      <c r="D526" s="17">
        <v>0</v>
      </c>
      <c r="E526" s="17">
        <v>132.18</v>
      </c>
      <c r="F526" s="17">
        <v>1331.22</v>
      </c>
      <c r="G526" s="17">
        <v>21.8</v>
      </c>
      <c r="H526" s="18">
        <f t="shared" si="13"/>
        <v>1421.5</v>
      </c>
      <c r="I526" s="18">
        <f t="shared" si="13"/>
        <v>1617.08</v>
      </c>
      <c r="J526" s="18">
        <f t="shared" si="13"/>
        <v>1832.93</v>
      </c>
      <c r="K526" s="33">
        <f t="shared" si="12"/>
        <v>2141.23</v>
      </c>
    </row>
    <row r="527" spans="1:11" s="15" customFormat="1" ht="14.25" customHeight="1">
      <c r="A527" s="32">
        <v>42330</v>
      </c>
      <c r="B527" s="16">
        <v>14</v>
      </c>
      <c r="C527" s="17">
        <v>1289.03</v>
      </c>
      <c r="D527" s="17">
        <v>0</v>
      </c>
      <c r="E527" s="17">
        <v>113.21</v>
      </c>
      <c r="F527" s="17">
        <v>1314.81</v>
      </c>
      <c r="G527" s="17">
        <v>21.53</v>
      </c>
      <c r="H527" s="18">
        <f t="shared" si="13"/>
        <v>1404.82</v>
      </c>
      <c r="I527" s="18">
        <f t="shared" si="13"/>
        <v>1600.3999999999999</v>
      </c>
      <c r="J527" s="18">
        <f t="shared" si="13"/>
        <v>1816.25</v>
      </c>
      <c r="K527" s="33">
        <f t="shared" si="12"/>
        <v>2124.55</v>
      </c>
    </row>
    <row r="528" spans="1:11" s="15" customFormat="1" ht="14.25" customHeight="1">
      <c r="A528" s="32">
        <v>42330</v>
      </c>
      <c r="B528" s="16">
        <v>15</v>
      </c>
      <c r="C528" s="17">
        <v>1316.02</v>
      </c>
      <c r="D528" s="17">
        <v>0</v>
      </c>
      <c r="E528" s="17">
        <v>73.75</v>
      </c>
      <c r="F528" s="17">
        <v>1341.8</v>
      </c>
      <c r="G528" s="17">
        <v>21.97</v>
      </c>
      <c r="H528" s="18">
        <f t="shared" si="13"/>
        <v>1432.25</v>
      </c>
      <c r="I528" s="18">
        <f t="shared" si="13"/>
        <v>1627.83</v>
      </c>
      <c r="J528" s="18">
        <f t="shared" si="13"/>
        <v>1843.68</v>
      </c>
      <c r="K528" s="33">
        <f t="shared" si="12"/>
        <v>2151.98</v>
      </c>
    </row>
    <row r="529" spans="1:11" s="15" customFormat="1" ht="14.25" customHeight="1">
      <c r="A529" s="32">
        <v>42330</v>
      </c>
      <c r="B529" s="16">
        <v>16</v>
      </c>
      <c r="C529" s="17">
        <v>1380.77</v>
      </c>
      <c r="D529" s="17">
        <v>14.26</v>
      </c>
      <c r="E529" s="17">
        <v>0</v>
      </c>
      <c r="F529" s="17">
        <v>1406.55</v>
      </c>
      <c r="G529" s="17">
        <v>23.03</v>
      </c>
      <c r="H529" s="18">
        <f t="shared" si="13"/>
        <v>1498.06</v>
      </c>
      <c r="I529" s="18">
        <f t="shared" si="13"/>
        <v>1693.6399999999999</v>
      </c>
      <c r="J529" s="18">
        <f t="shared" si="13"/>
        <v>1909.49</v>
      </c>
      <c r="K529" s="33">
        <f t="shared" si="12"/>
        <v>2217.79</v>
      </c>
    </row>
    <row r="530" spans="1:11" s="15" customFormat="1" ht="14.25" customHeight="1">
      <c r="A530" s="32">
        <v>42330</v>
      </c>
      <c r="B530" s="16">
        <v>17</v>
      </c>
      <c r="C530" s="17">
        <v>1613.5</v>
      </c>
      <c r="D530" s="17">
        <v>21.07</v>
      </c>
      <c r="E530" s="17">
        <v>0</v>
      </c>
      <c r="F530" s="17">
        <v>1639.28</v>
      </c>
      <c r="G530" s="17">
        <v>26.84</v>
      </c>
      <c r="H530" s="18">
        <f t="shared" si="13"/>
        <v>1734.6</v>
      </c>
      <c r="I530" s="18">
        <f t="shared" si="13"/>
        <v>1930.1799999999998</v>
      </c>
      <c r="J530" s="18">
        <f t="shared" si="13"/>
        <v>2146.0299999999997</v>
      </c>
      <c r="K530" s="33">
        <f t="shared" si="12"/>
        <v>2454.33</v>
      </c>
    </row>
    <row r="531" spans="1:11" s="15" customFormat="1" ht="14.25" customHeight="1">
      <c r="A531" s="32">
        <v>42330</v>
      </c>
      <c r="B531" s="16">
        <v>18</v>
      </c>
      <c r="C531" s="17">
        <v>1633.82</v>
      </c>
      <c r="D531" s="17">
        <v>2.74</v>
      </c>
      <c r="E531" s="17">
        <v>0</v>
      </c>
      <c r="F531" s="17">
        <v>1659.6</v>
      </c>
      <c r="G531" s="17">
        <v>27.17</v>
      </c>
      <c r="H531" s="18">
        <f t="shared" si="13"/>
        <v>1755.25</v>
      </c>
      <c r="I531" s="18">
        <f t="shared" si="13"/>
        <v>1950.83</v>
      </c>
      <c r="J531" s="18">
        <f t="shared" si="13"/>
        <v>2166.68</v>
      </c>
      <c r="K531" s="33">
        <f t="shared" si="12"/>
        <v>2474.98</v>
      </c>
    </row>
    <row r="532" spans="1:11" s="15" customFormat="1" ht="14.25" customHeight="1">
      <c r="A532" s="32">
        <v>42330</v>
      </c>
      <c r="B532" s="16">
        <v>19</v>
      </c>
      <c r="C532" s="17">
        <v>1629.69</v>
      </c>
      <c r="D532" s="17">
        <v>0</v>
      </c>
      <c r="E532" s="17">
        <v>20.66</v>
      </c>
      <c r="F532" s="17">
        <v>1655.47</v>
      </c>
      <c r="G532" s="17">
        <v>27.11</v>
      </c>
      <c r="H532" s="18">
        <f t="shared" si="13"/>
        <v>1751.06</v>
      </c>
      <c r="I532" s="18">
        <f t="shared" si="13"/>
        <v>1946.6399999999999</v>
      </c>
      <c r="J532" s="18">
        <f t="shared" si="13"/>
        <v>2162.49</v>
      </c>
      <c r="K532" s="33">
        <f t="shared" si="12"/>
        <v>2470.79</v>
      </c>
    </row>
    <row r="533" spans="1:11" s="15" customFormat="1" ht="14.25" customHeight="1">
      <c r="A533" s="32">
        <v>42330</v>
      </c>
      <c r="B533" s="16">
        <v>20</v>
      </c>
      <c r="C533" s="17">
        <v>1616.08</v>
      </c>
      <c r="D533" s="17">
        <v>0</v>
      </c>
      <c r="E533" s="17">
        <v>293.81</v>
      </c>
      <c r="F533" s="17">
        <v>1641.86</v>
      </c>
      <c r="G533" s="17">
        <v>26.88</v>
      </c>
      <c r="H533" s="18">
        <f t="shared" si="13"/>
        <v>1737.22</v>
      </c>
      <c r="I533" s="18">
        <f t="shared" si="13"/>
        <v>1932.8</v>
      </c>
      <c r="J533" s="18">
        <f t="shared" si="13"/>
        <v>2148.65</v>
      </c>
      <c r="K533" s="33">
        <f t="shared" si="12"/>
        <v>2456.95</v>
      </c>
    </row>
    <row r="534" spans="1:11" s="15" customFormat="1" ht="14.25" customHeight="1">
      <c r="A534" s="32">
        <v>42330</v>
      </c>
      <c r="B534" s="16">
        <v>21</v>
      </c>
      <c r="C534" s="17">
        <v>1572.37</v>
      </c>
      <c r="D534" s="17">
        <v>0</v>
      </c>
      <c r="E534" s="17">
        <v>324.02</v>
      </c>
      <c r="F534" s="17">
        <v>1598.15</v>
      </c>
      <c r="G534" s="17">
        <v>26.17</v>
      </c>
      <c r="H534" s="18">
        <f t="shared" si="13"/>
        <v>1692.8000000000002</v>
      </c>
      <c r="I534" s="18">
        <f t="shared" si="13"/>
        <v>1888.38</v>
      </c>
      <c r="J534" s="18">
        <f t="shared" si="13"/>
        <v>2104.23</v>
      </c>
      <c r="K534" s="33">
        <f t="shared" si="12"/>
        <v>2412.53</v>
      </c>
    </row>
    <row r="535" spans="1:11" s="15" customFormat="1" ht="14.25" customHeight="1">
      <c r="A535" s="32">
        <v>42330</v>
      </c>
      <c r="B535" s="16">
        <v>22</v>
      </c>
      <c r="C535" s="17">
        <v>1572.81</v>
      </c>
      <c r="D535" s="17">
        <v>0</v>
      </c>
      <c r="E535" s="17">
        <v>608.96</v>
      </c>
      <c r="F535" s="17">
        <v>1598.59</v>
      </c>
      <c r="G535" s="17">
        <v>26.18</v>
      </c>
      <c r="H535" s="18">
        <f t="shared" si="13"/>
        <v>1693.25</v>
      </c>
      <c r="I535" s="18">
        <f t="shared" si="13"/>
        <v>1888.83</v>
      </c>
      <c r="J535" s="18">
        <f t="shared" si="13"/>
        <v>2104.68</v>
      </c>
      <c r="K535" s="33">
        <f t="shared" si="12"/>
        <v>2412.98</v>
      </c>
    </row>
    <row r="536" spans="1:11" s="15" customFormat="1" ht="14.25" customHeight="1">
      <c r="A536" s="32">
        <v>42330</v>
      </c>
      <c r="B536" s="16">
        <v>23</v>
      </c>
      <c r="C536" s="17">
        <v>1106.84</v>
      </c>
      <c r="D536" s="17">
        <v>0</v>
      </c>
      <c r="E536" s="17">
        <v>166.66</v>
      </c>
      <c r="F536" s="17">
        <v>1132.62</v>
      </c>
      <c r="G536" s="17">
        <v>18.55</v>
      </c>
      <c r="H536" s="18">
        <f t="shared" si="13"/>
        <v>1219.6499999999999</v>
      </c>
      <c r="I536" s="18">
        <f t="shared" si="13"/>
        <v>1415.2299999999998</v>
      </c>
      <c r="J536" s="18">
        <f t="shared" si="13"/>
        <v>1631.08</v>
      </c>
      <c r="K536" s="33">
        <f t="shared" si="12"/>
        <v>1939.3799999999999</v>
      </c>
    </row>
    <row r="537" spans="1:11" s="15" customFormat="1" ht="14.25" customHeight="1">
      <c r="A537" s="32">
        <v>42331</v>
      </c>
      <c r="B537" s="16">
        <v>0</v>
      </c>
      <c r="C537" s="17">
        <v>1544.93</v>
      </c>
      <c r="D537" s="17">
        <v>0</v>
      </c>
      <c r="E537" s="17">
        <v>9.32</v>
      </c>
      <c r="F537" s="17">
        <v>1570.71</v>
      </c>
      <c r="G537" s="17">
        <v>25.72</v>
      </c>
      <c r="H537" s="18">
        <f t="shared" si="13"/>
        <v>1664.91</v>
      </c>
      <c r="I537" s="18">
        <f t="shared" si="13"/>
        <v>1860.49</v>
      </c>
      <c r="J537" s="18">
        <f t="shared" si="13"/>
        <v>2076.34</v>
      </c>
      <c r="K537" s="33">
        <f t="shared" si="12"/>
        <v>2384.6400000000003</v>
      </c>
    </row>
    <row r="538" spans="1:11" s="15" customFormat="1" ht="14.25" customHeight="1">
      <c r="A538" s="32">
        <v>42331</v>
      </c>
      <c r="B538" s="16">
        <v>1</v>
      </c>
      <c r="C538" s="17">
        <v>1535.13</v>
      </c>
      <c r="D538" s="17">
        <v>0</v>
      </c>
      <c r="E538" s="17">
        <v>9.08</v>
      </c>
      <c r="F538" s="17">
        <v>1560.91</v>
      </c>
      <c r="G538" s="17">
        <v>25.56</v>
      </c>
      <c r="H538" s="18">
        <f t="shared" si="13"/>
        <v>1654.95</v>
      </c>
      <c r="I538" s="18">
        <f t="shared" si="13"/>
        <v>1850.53</v>
      </c>
      <c r="J538" s="18">
        <f t="shared" si="13"/>
        <v>2066.38</v>
      </c>
      <c r="K538" s="33">
        <f t="shared" si="12"/>
        <v>2374.6800000000003</v>
      </c>
    </row>
    <row r="539" spans="1:11" s="15" customFormat="1" ht="14.25" customHeight="1">
      <c r="A539" s="32">
        <v>42331</v>
      </c>
      <c r="B539" s="16">
        <v>2</v>
      </c>
      <c r="C539" s="17">
        <v>1529.7</v>
      </c>
      <c r="D539" s="17">
        <v>0</v>
      </c>
      <c r="E539" s="17">
        <v>7.39</v>
      </c>
      <c r="F539" s="17">
        <v>1555.48</v>
      </c>
      <c r="G539" s="17">
        <v>25.47</v>
      </c>
      <c r="H539" s="18">
        <f t="shared" si="13"/>
        <v>1649.43</v>
      </c>
      <c r="I539" s="18">
        <f t="shared" si="13"/>
        <v>1845.01</v>
      </c>
      <c r="J539" s="18">
        <f t="shared" si="13"/>
        <v>2060.86</v>
      </c>
      <c r="K539" s="33">
        <f t="shared" si="12"/>
        <v>2369.16</v>
      </c>
    </row>
    <row r="540" spans="1:11" s="15" customFormat="1" ht="14.25" customHeight="1">
      <c r="A540" s="32">
        <v>42331</v>
      </c>
      <c r="B540" s="16">
        <v>3</v>
      </c>
      <c r="C540" s="17">
        <v>1527.3</v>
      </c>
      <c r="D540" s="17">
        <v>0</v>
      </c>
      <c r="E540" s="17">
        <v>4.12</v>
      </c>
      <c r="F540" s="17">
        <v>1553.08</v>
      </c>
      <c r="G540" s="17">
        <v>25.43</v>
      </c>
      <c r="H540" s="18">
        <f t="shared" si="13"/>
        <v>1646.99</v>
      </c>
      <c r="I540" s="18">
        <f t="shared" si="13"/>
        <v>1842.57</v>
      </c>
      <c r="J540" s="18">
        <f t="shared" si="13"/>
        <v>2058.42</v>
      </c>
      <c r="K540" s="33">
        <f t="shared" si="12"/>
        <v>2366.7200000000003</v>
      </c>
    </row>
    <row r="541" spans="1:11" s="15" customFormat="1" ht="14.25" customHeight="1">
      <c r="A541" s="32">
        <v>42331</v>
      </c>
      <c r="B541" s="16">
        <v>4</v>
      </c>
      <c r="C541" s="17">
        <v>1530.03</v>
      </c>
      <c r="D541" s="17">
        <v>0</v>
      </c>
      <c r="E541" s="17">
        <v>724.18</v>
      </c>
      <c r="F541" s="17">
        <v>1555.81</v>
      </c>
      <c r="G541" s="17">
        <v>25.48</v>
      </c>
      <c r="H541" s="18">
        <f t="shared" si="13"/>
        <v>1649.77</v>
      </c>
      <c r="I541" s="18">
        <f t="shared" si="13"/>
        <v>1845.35</v>
      </c>
      <c r="J541" s="18">
        <f t="shared" si="13"/>
        <v>2061.2</v>
      </c>
      <c r="K541" s="33">
        <f t="shared" si="12"/>
        <v>2369.5</v>
      </c>
    </row>
    <row r="542" spans="1:11" s="15" customFormat="1" ht="14.25" customHeight="1">
      <c r="A542" s="32">
        <v>42331</v>
      </c>
      <c r="B542" s="16">
        <v>5</v>
      </c>
      <c r="C542" s="17">
        <v>1536.76</v>
      </c>
      <c r="D542" s="17">
        <v>0</v>
      </c>
      <c r="E542" s="17">
        <v>403.34</v>
      </c>
      <c r="F542" s="17">
        <v>1562.54</v>
      </c>
      <c r="G542" s="17">
        <v>25.59</v>
      </c>
      <c r="H542" s="18">
        <f t="shared" si="13"/>
        <v>1656.61</v>
      </c>
      <c r="I542" s="18">
        <f t="shared" si="13"/>
        <v>1852.1899999999998</v>
      </c>
      <c r="J542" s="18">
        <f t="shared" si="13"/>
        <v>2068.04</v>
      </c>
      <c r="K542" s="33">
        <f t="shared" si="12"/>
        <v>2376.34</v>
      </c>
    </row>
    <row r="543" spans="1:11" s="15" customFormat="1" ht="14.25" customHeight="1">
      <c r="A543" s="32">
        <v>42331</v>
      </c>
      <c r="B543" s="16">
        <v>6</v>
      </c>
      <c r="C543" s="17">
        <v>1546.23</v>
      </c>
      <c r="D543" s="17">
        <v>6.66</v>
      </c>
      <c r="E543" s="17">
        <v>0</v>
      </c>
      <c r="F543" s="17">
        <v>1572.01</v>
      </c>
      <c r="G543" s="17">
        <v>25.74</v>
      </c>
      <c r="H543" s="18">
        <f t="shared" si="13"/>
        <v>1666.23</v>
      </c>
      <c r="I543" s="18">
        <f t="shared" si="13"/>
        <v>1861.81</v>
      </c>
      <c r="J543" s="18">
        <f t="shared" si="13"/>
        <v>2077.66</v>
      </c>
      <c r="K543" s="33">
        <f t="shared" si="12"/>
        <v>2385.96</v>
      </c>
    </row>
    <row r="544" spans="1:11" s="15" customFormat="1" ht="14.25" customHeight="1">
      <c r="A544" s="32">
        <v>42331</v>
      </c>
      <c r="B544" s="16">
        <v>7</v>
      </c>
      <c r="C544" s="17">
        <v>1584.28</v>
      </c>
      <c r="D544" s="17">
        <v>2.27</v>
      </c>
      <c r="E544" s="17">
        <v>0</v>
      </c>
      <c r="F544" s="17">
        <v>1610.06</v>
      </c>
      <c r="G544" s="17">
        <v>26.36</v>
      </c>
      <c r="H544" s="18">
        <f t="shared" si="13"/>
        <v>1704.8999999999999</v>
      </c>
      <c r="I544" s="18">
        <f t="shared" si="13"/>
        <v>1900.4799999999998</v>
      </c>
      <c r="J544" s="18">
        <f t="shared" si="13"/>
        <v>2116.33</v>
      </c>
      <c r="K544" s="33">
        <f t="shared" si="12"/>
        <v>2424.63</v>
      </c>
    </row>
    <row r="545" spans="1:11" s="15" customFormat="1" ht="14.25" customHeight="1">
      <c r="A545" s="32">
        <v>42331</v>
      </c>
      <c r="B545" s="16">
        <v>8</v>
      </c>
      <c r="C545" s="17">
        <v>1611.36</v>
      </c>
      <c r="D545" s="17">
        <v>0</v>
      </c>
      <c r="E545" s="17">
        <v>169.79</v>
      </c>
      <c r="F545" s="17">
        <v>1637.14</v>
      </c>
      <c r="G545" s="17">
        <v>26.81</v>
      </c>
      <c r="H545" s="18">
        <f t="shared" si="13"/>
        <v>1732.43</v>
      </c>
      <c r="I545" s="18">
        <f t="shared" si="13"/>
        <v>1928.01</v>
      </c>
      <c r="J545" s="18">
        <f t="shared" si="13"/>
        <v>2143.86</v>
      </c>
      <c r="K545" s="33">
        <f t="shared" si="12"/>
        <v>2452.16</v>
      </c>
    </row>
    <row r="546" spans="1:11" s="15" customFormat="1" ht="14.25" customHeight="1">
      <c r="A546" s="32">
        <v>42331</v>
      </c>
      <c r="B546" s="16">
        <v>9</v>
      </c>
      <c r="C546" s="17">
        <v>1807.9</v>
      </c>
      <c r="D546" s="17">
        <v>0</v>
      </c>
      <c r="E546" s="17">
        <v>373.26</v>
      </c>
      <c r="F546" s="17">
        <v>1833.68</v>
      </c>
      <c r="G546" s="17">
        <v>30.03</v>
      </c>
      <c r="H546" s="18">
        <f t="shared" si="13"/>
        <v>1932.19</v>
      </c>
      <c r="I546" s="18">
        <f t="shared" si="13"/>
        <v>2127.77</v>
      </c>
      <c r="J546" s="18">
        <f t="shared" si="13"/>
        <v>2343.62</v>
      </c>
      <c r="K546" s="33">
        <f t="shared" si="12"/>
        <v>2651.92</v>
      </c>
    </row>
    <row r="547" spans="1:11" s="15" customFormat="1" ht="14.25" customHeight="1">
      <c r="A547" s="32">
        <v>42331</v>
      </c>
      <c r="B547" s="16">
        <v>10</v>
      </c>
      <c r="C547" s="17">
        <v>1812.99</v>
      </c>
      <c r="D547" s="17">
        <v>0</v>
      </c>
      <c r="E547" s="17">
        <v>395.21</v>
      </c>
      <c r="F547" s="17">
        <v>1838.77</v>
      </c>
      <c r="G547" s="17">
        <v>30.11</v>
      </c>
      <c r="H547" s="18">
        <f t="shared" si="13"/>
        <v>1937.36</v>
      </c>
      <c r="I547" s="18">
        <f t="shared" si="13"/>
        <v>2132.94</v>
      </c>
      <c r="J547" s="18">
        <f t="shared" si="13"/>
        <v>2348.79</v>
      </c>
      <c r="K547" s="33">
        <f t="shared" si="12"/>
        <v>2657.09</v>
      </c>
    </row>
    <row r="548" spans="1:11" s="15" customFormat="1" ht="14.25" customHeight="1">
      <c r="A548" s="32">
        <v>42331</v>
      </c>
      <c r="B548" s="16">
        <v>11</v>
      </c>
      <c r="C548" s="17">
        <v>1793.72</v>
      </c>
      <c r="D548" s="17">
        <v>0</v>
      </c>
      <c r="E548" s="17">
        <v>339.97</v>
      </c>
      <c r="F548" s="17">
        <v>1819.5</v>
      </c>
      <c r="G548" s="17">
        <v>29.79</v>
      </c>
      <c r="H548" s="18">
        <f t="shared" si="13"/>
        <v>1917.77</v>
      </c>
      <c r="I548" s="18">
        <f t="shared" si="13"/>
        <v>2113.35</v>
      </c>
      <c r="J548" s="18">
        <f t="shared" si="13"/>
        <v>2329.2</v>
      </c>
      <c r="K548" s="33">
        <f t="shared" si="12"/>
        <v>2637.5</v>
      </c>
    </row>
    <row r="549" spans="1:11" s="15" customFormat="1" ht="14.25" customHeight="1">
      <c r="A549" s="32">
        <v>42331</v>
      </c>
      <c r="B549" s="16">
        <v>12</v>
      </c>
      <c r="C549" s="17">
        <v>1809.73</v>
      </c>
      <c r="D549" s="17">
        <v>0</v>
      </c>
      <c r="E549" s="17">
        <v>395.01</v>
      </c>
      <c r="F549" s="17">
        <v>1835.51</v>
      </c>
      <c r="G549" s="17">
        <v>30.06</v>
      </c>
      <c r="H549" s="18">
        <f t="shared" si="13"/>
        <v>1934.05</v>
      </c>
      <c r="I549" s="18">
        <f t="shared" si="13"/>
        <v>2129.63</v>
      </c>
      <c r="J549" s="18">
        <f t="shared" si="13"/>
        <v>2345.48</v>
      </c>
      <c r="K549" s="33">
        <f t="shared" si="12"/>
        <v>2653.7799999999997</v>
      </c>
    </row>
    <row r="550" spans="1:11" s="15" customFormat="1" ht="14.25" customHeight="1">
      <c r="A550" s="32">
        <v>42331</v>
      </c>
      <c r="B550" s="16">
        <v>13</v>
      </c>
      <c r="C550" s="17">
        <v>1633.52</v>
      </c>
      <c r="D550" s="17">
        <v>0</v>
      </c>
      <c r="E550" s="17">
        <v>217.38</v>
      </c>
      <c r="F550" s="17">
        <v>1659.3</v>
      </c>
      <c r="G550" s="17">
        <v>27.17</v>
      </c>
      <c r="H550" s="18">
        <f t="shared" si="13"/>
        <v>1754.95</v>
      </c>
      <c r="I550" s="18">
        <f t="shared" si="13"/>
        <v>1950.53</v>
      </c>
      <c r="J550" s="18">
        <f t="shared" si="13"/>
        <v>2166.38</v>
      </c>
      <c r="K550" s="33">
        <f t="shared" si="12"/>
        <v>2474.6800000000003</v>
      </c>
    </row>
    <row r="551" spans="1:11" s="15" customFormat="1" ht="14.25" customHeight="1">
      <c r="A551" s="32">
        <v>42331</v>
      </c>
      <c r="B551" s="16">
        <v>14</v>
      </c>
      <c r="C551" s="17">
        <v>1636</v>
      </c>
      <c r="D551" s="17">
        <v>0</v>
      </c>
      <c r="E551" s="17">
        <v>322.1</v>
      </c>
      <c r="F551" s="17">
        <v>1661.78</v>
      </c>
      <c r="G551" s="17">
        <v>27.21</v>
      </c>
      <c r="H551" s="18">
        <f t="shared" si="13"/>
        <v>1757.47</v>
      </c>
      <c r="I551" s="18">
        <f t="shared" si="13"/>
        <v>1953.05</v>
      </c>
      <c r="J551" s="18">
        <f t="shared" si="13"/>
        <v>2168.9</v>
      </c>
      <c r="K551" s="33">
        <f t="shared" si="12"/>
        <v>2477.2</v>
      </c>
    </row>
    <row r="552" spans="1:11" s="15" customFormat="1" ht="14.25" customHeight="1">
      <c r="A552" s="32">
        <v>42331</v>
      </c>
      <c r="B552" s="16">
        <v>15</v>
      </c>
      <c r="C552" s="17">
        <v>1764.5</v>
      </c>
      <c r="D552" s="17">
        <v>0</v>
      </c>
      <c r="E552" s="17">
        <v>187.75</v>
      </c>
      <c r="F552" s="17">
        <v>1790.28</v>
      </c>
      <c r="G552" s="17">
        <v>29.31</v>
      </c>
      <c r="H552" s="18">
        <f t="shared" si="13"/>
        <v>1888.07</v>
      </c>
      <c r="I552" s="18">
        <f t="shared" si="13"/>
        <v>2083.65</v>
      </c>
      <c r="J552" s="18">
        <f t="shared" si="13"/>
        <v>2299.5</v>
      </c>
      <c r="K552" s="33">
        <f t="shared" si="12"/>
        <v>2607.8</v>
      </c>
    </row>
    <row r="553" spans="1:11" s="15" customFormat="1" ht="14.25" customHeight="1">
      <c r="A553" s="32">
        <v>42331</v>
      </c>
      <c r="B553" s="16">
        <v>16</v>
      </c>
      <c r="C553" s="17">
        <v>1598.98</v>
      </c>
      <c r="D553" s="17">
        <v>0</v>
      </c>
      <c r="E553" s="17">
        <v>248.64</v>
      </c>
      <c r="F553" s="17">
        <v>1624.76</v>
      </c>
      <c r="G553" s="17">
        <v>26.6</v>
      </c>
      <c r="H553" s="18">
        <f t="shared" si="13"/>
        <v>1719.84</v>
      </c>
      <c r="I553" s="18">
        <f t="shared" si="13"/>
        <v>1915.4199999999998</v>
      </c>
      <c r="J553" s="18">
        <f t="shared" si="13"/>
        <v>2131.27</v>
      </c>
      <c r="K553" s="33">
        <f t="shared" si="12"/>
        <v>2439.5699999999997</v>
      </c>
    </row>
    <row r="554" spans="1:11" s="15" customFormat="1" ht="14.25" customHeight="1">
      <c r="A554" s="32">
        <v>42331</v>
      </c>
      <c r="B554" s="16">
        <v>17</v>
      </c>
      <c r="C554" s="17">
        <v>1636.73</v>
      </c>
      <c r="D554" s="17">
        <v>0</v>
      </c>
      <c r="E554" s="17">
        <v>234.87</v>
      </c>
      <c r="F554" s="17">
        <v>1662.51</v>
      </c>
      <c r="G554" s="17">
        <v>27.22</v>
      </c>
      <c r="H554" s="18">
        <f t="shared" si="13"/>
        <v>1758.21</v>
      </c>
      <c r="I554" s="18">
        <f t="shared" si="13"/>
        <v>1953.79</v>
      </c>
      <c r="J554" s="18">
        <f t="shared" si="13"/>
        <v>2169.64</v>
      </c>
      <c r="K554" s="33">
        <f t="shared" si="12"/>
        <v>2477.94</v>
      </c>
    </row>
    <row r="555" spans="1:11" s="15" customFormat="1" ht="14.25" customHeight="1">
      <c r="A555" s="32">
        <v>42331</v>
      </c>
      <c r="B555" s="16">
        <v>18</v>
      </c>
      <c r="C555" s="17">
        <v>1851.66</v>
      </c>
      <c r="D555" s="17">
        <v>0</v>
      </c>
      <c r="E555" s="17">
        <v>708.52</v>
      </c>
      <c r="F555" s="17">
        <v>1877.44</v>
      </c>
      <c r="G555" s="17">
        <v>30.74</v>
      </c>
      <c r="H555" s="18">
        <f t="shared" si="13"/>
        <v>1976.66</v>
      </c>
      <c r="I555" s="18">
        <f t="shared" si="13"/>
        <v>2172.2400000000002</v>
      </c>
      <c r="J555" s="18">
        <f t="shared" si="13"/>
        <v>2388.09</v>
      </c>
      <c r="K555" s="33">
        <f t="shared" si="12"/>
        <v>2696.3900000000003</v>
      </c>
    </row>
    <row r="556" spans="1:11" s="15" customFormat="1" ht="14.25" customHeight="1">
      <c r="A556" s="32">
        <v>42331</v>
      </c>
      <c r="B556" s="16">
        <v>19</v>
      </c>
      <c r="C556" s="17">
        <v>1838.4</v>
      </c>
      <c r="D556" s="17">
        <v>0</v>
      </c>
      <c r="E556" s="17">
        <v>708.56</v>
      </c>
      <c r="F556" s="17">
        <v>1864.18</v>
      </c>
      <c r="G556" s="17">
        <v>30.52</v>
      </c>
      <c r="H556" s="18">
        <f t="shared" si="13"/>
        <v>1963.18</v>
      </c>
      <c r="I556" s="18">
        <f t="shared" si="13"/>
        <v>2158.76</v>
      </c>
      <c r="J556" s="18">
        <f t="shared" si="13"/>
        <v>2374.61</v>
      </c>
      <c r="K556" s="33">
        <f t="shared" si="12"/>
        <v>2682.91</v>
      </c>
    </row>
    <row r="557" spans="1:11" s="15" customFormat="1" ht="14.25" customHeight="1">
      <c r="A557" s="32">
        <v>42331</v>
      </c>
      <c r="B557" s="16">
        <v>20</v>
      </c>
      <c r="C557" s="17">
        <v>1682.87</v>
      </c>
      <c r="D557" s="17">
        <v>0</v>
      </c>
      <c r="E557" s="17">
        <v>115.51</v>
      </c>
      <c r="F557" s="17">
        <v>1708.65</v>
      </c>
      <c r="G557" s="17">
        <v>27.98</v>
      </c>
      <c r="H557" s="18">
        <f t="shared" si="13"/>
        <v>1805.1100000000001</v>
      </c>
      <c r="I557" s="18">
        <f t="shared" si="13"/>
        <v>2000.69</v>
      </c>
      <c r="J557" s="18">
        <f t="shared" si="13"/>
        <v>2216.54</v>
      </c>
      <c r="K557" s="33">
        <f t="shared" si="12"/>
        <v>2524.84</v>
      </c>
    </row>
    <row r="558" spans="1:11" s="15" customFormat="1" ht="14.25" customHeight="1">
      <c r="A558" s="32">
        <v>42331</v>
      </c>
      <c r="B558" s="16">
        <v>21</v>
      </c>
      <c r="C558" s="17">
        <v>1665.28</v>
      </c>
      <c r="D558" s="17">
        <v>0</v>
      </c>
      <c r="E558" s="17">
        <v>111.43</v>
      </c>
      <c r="F558" s="17">
        <v>1691.06</v>
      </c>
      <c r="G558" s="17">
        <v>27.69</v>
      </c>
      <c r="H558" s="18">
        <f t="shared" si="13"/>
        <v>1787.23</v>
      </c>
      <c r="I558" s="18">
        <f t="shared" si="13"/>
        <v>1982.81</v>
      </c>
      <c r="J558" s="18">
        <f t="shared" si="13"/>
        <v>2198.66</v>
      </c>
      <c r="K558" s="33">
        <f t="shared" si="12"/>
        <v>2506.96</v>
      </c>
    </row>
    <row r="559" spans="1:11" s="15" customFormat="1" ht="14.25" customHeight="1">
      <c r="A559" s="32">
        <v>42331</v>
      </c>
      <c r="B559" s="16">
        <v>22</v>
      </c>
      <c r="C559" s="17">
        <v>1590.46</v>
      </c>
      <c r="D559" s="17">
        <v>0</v>
      </c>
      <c r="E559" s="17">
        <v>471.01</v>
      </c>
      <c r="F559" s="17">
        <v>1616.24</v>
      </c>
      <c r="G559" s="17">
        <v>26.46</v>
      </c>
      <c r="H559" s="18">
        <f t="shared" si="13"/>
        <v>1711.18</v>
      </c>
      <c r="I559" s="18">
        <f t="shared" si="13"/>
        <v>1906.76</v>
      </c>
      <c r="J559" s="18">
        <f t="shared" si="13"/>
        <v>2122.61</v>
      </c>
      <c r="K559" s="33">
        <f t="shared" si="12"/>
        <v>2430.91</v>
      </c>
    </row>
    <row r="560" spans="1:11" s="15" customFormat="1" ht="14.25" customHeight="1">
      <c r="A560" s="32">
        <v>42331</v>
      </c>
      <c r="B560" s="16">
        <v>23</v>
      </c>
      <c r="C560" s="17">
        <v>1565.89</v>
      </c>
      <c r="D560" s="17">
        <v>0</v>
      </c>
      <c r="E560" s="17">
        <v>3.39</v>
      </c>
      <c r="F560" s="17">
        <v>1591.67</v>
      </c>
      <c r="G560" s="17">
        <v>26.06</v>
      </c>
      <c r="H560" s="18">
        <f t="shared" si="13"/>
        <v>1686.21</v>
      </c>
      <c r="I560" s="18">
        <f t="shared" si="13"/>
        <v>1881.79</v>
      </c>
      <c r="J560" s="18">
        <f t="shared" si="13"/>
        <v>2097.64</v>
      </c>
      <c r="K560" s="33">
        <f t="shared" si="12"/>
        <v>2405.94</v>
      </c>
    </row>
    <row r="561" spans="1:11" s="15" customFormat="1" ht="14.25" customHeight="1">
      <c r="A561" s="32">
        <v>42332</v>
      </c>
      <c r="B561" s="16">
        <v>0</v>
      </c>
      <c r="C561" s="17">
        <v>1555.11</v>
      </c>
      <c r="D561" s="17">
        <v>0</v>
      </c>
      <c r="E561" s="17">
        <v>439.22</v>
      </c>
      <c r="F561" s="17">
        <v>1580.89</v>
      </c>
      <c r="G561" s="17">
        <v>25.89</v>
      </c>
      <c r="H561" s="18">
        <f t="shared" si="13"/>
        <v>1675.2600000000002</v>
      </c>
      <c r="I561" s="18">
        <f t="shared" si="13"/>
        <v>1870.8400000000001</v>
      </c>
      <c r="J561" s="18">
        <f t="shared" si="13"/>
        <v>2086.69</v>
      </c>
      <c r="K561" s="33">
        <f t="shared" si="12"/>
        <v>2394.9900000000002</v>
      </c>
    </row>
    <row r="562" spans="1:11" s="15" customFormat="1" ht="14.25" customHeight="1">
      <c r="A562" s="32">
        <v>42332</v>
      </c>
      <c r="B562" s="16">
        <v>1</v>
      </c>
      <c r="C562" s="17">
        <v>1534.31</v>
      </c>
      <c r="D562" s="17">
        <v>0</v>
      </c>
      <c r="E562" s="17">
        <v>773.56</v>
      </c>
      <c r="F562" s="17">
        <v>1560.09</v>
      </c>
      <c r="G562" s="17">
        <v>25.55</v>
      </c>
      <c r="H562" s="18">
        <f t="shared" si="13"/>
        <v>1654.12</v>
      </c>
      <c r="I562" s="18">
        <f t="shared" si="13"/>
        <v>1849.6999999999998</v>
      </c>
      <c r="J562" s="18">
        <f t="shared" si="13"/>
        <v>2065.5499999999997</v>
      </c>
      <c r="K562" s="33">
        <f t="shared" si="12"/>
        <v>2373.85</v>
      </c>
    </row>
    <row r="563" spans="1:11" s="15" customFormat="1" ht="14.25" customHeight="1">
      <c r="A563" s="32">
        <v>42332</v>
      </c>
      <c r="B563" s="16">
        <v>2</v>
      </c>
      <c r="C563" s="17">
        <v>1529.48</v>
      </c>
      <c r="D563" s="17">
        <v>0</v>
      </c>
      <c r="E563" s="17">
        <v>411.39</v>
      </c>
      <c r="F563" s="17">
        <v>1555.26</v>
      </c>
      <c r="G563" s="17">
        <v>25.47</v>
      </c>
      <c r="H563" s="18">
        <f t="shared" si="13"/>
        <v>1649.21</v>
      </c>
      <c r="I563" s="18">
        <f t="shared" si="13"/>
        <v>1844.79</v>
      </c>
      <c r="J563" s="18">
        <f t="shared" si="13"/>
        <v>2060.64</v>
      </c>
      <c r="K563" s="33">
        <f t="shared" si="12"/>
        <v>2368.94</v>
      </c>
    </row>
    <row r="564" spans="1:11" s="15" customFormat="1" ht="14.25" customHeight="1">
      <c r="A564" s="32">
        <v>42332</v>
      </c>
      <c r="B564" s="16">
        <v>3</v>
      </c>
      <c r="C564" s="17">
        <v>1526.44</v>
      </c>
      <c r="D564" s="17">
        <v>0</v>
      </c>
      <c r="E564" s="17">
        <v>406.19</v>
      </c>
      <c r="F564" s="17">
        <v>1552.22</v>
      </c>
      <c r="G564" s="17">
        <v>25.42</v>
      </c>
      <c r="H564" s="18">
        <f t="shared" si="13"/>
        <v>1646.1200000000001</v>
      </c>
      <c r="I564" s="18">
        <f t="shared" si="13"/>
        <v>1841.7</v>
      </c>
      <c r="J564" s="18">
        <f t="shared" si="13"/>
        <v>2057.55</v>
      </c>
      <c r="K564" s="33">
        <f t="shared" si="12"/>
        <v>2365.8500000000004</v>
      </c>
    </row>
    <row r="565" spans="1:11" s="15" customFormat="1" ht="14.25" customHeight="1">
      <c r="A565" s="32">
        <v>42332</v>
      </c>
      <c r="B565" s="16">
        <v>4</v>
      </c>
      <c r="C565" s="17">
        <v>1531.82</v>
      </c>
      <c r="D565" s="17">
        <v>0</v>
      </c>
      <c r="E565" s="17">
        <v>410.26</v>
      </c>
      <c r="F565" s="17">
        <v>1557.6</v>
      </c>
      <c r="G565" s="17">
        <v>25.5</v>
      </c>
      <c r="H565" s="18">
        <f t="shared" si="13"/>
        <v>1651.58</v>
      </c>
      <c r="I565" s="18">
        <f t="shared" si="13"/>
        <v>1847.1599999999999</v>
      </c>
      <c r="J565" s="18">
        <f t="shared" si="13"/>
        <v>2063.0099999999998</v>
      </c>
      <c r="K565" s="33">
        <f t="shared" si="12"/>
        <v>2371.31</v>
      </c>
    </row>
    <row r="566" spans="1:11" s="15" customFormat="1" ht="14.25" customHeight="1">
      <c r="A566" s="32">
        <v>42332</v>
      </c>
      <c r="B566" s="16">
        <v>5</v>
      </c>
      <c r="C566" s="17">
        <v>1535.68</v>
      </c>
      <c r="D566" s="17">
        <v>0</v>
      </c>
      <c r="E566" s="17">
        <v>403.94</v>
      </c>
      <c r="F566" s="17">
        <v>1561.46</v>
      </c>
      <c r="G566" s="17">
        <v>25.57</v>
      </c>
      <c r="H566" s="18">
        <f t="shared" si="13"/>
        <v>1655.51</v>
      </c>
      <c r="I566" s="18">
        <f t="shared" si="13"/>
        <v>1851.09</v>
      </c>
      <c r="J566" s="18">
        <f t="shared" si="13"/>
        <v>2066.94</v>
      </c>
      <c r="K566" s="33">
        <f t="shared" si="12"/>
        <v>2375.24</v>
      </c>
    </row>
    <row r="567" spans="1:11" s="15" customFormat="1" ht="14.25" customHeight="1">
      <c r="A567" s="32">
        <v>42332</v>
      </c>
      <c r="B567" s="16">
        <v>6</v>
      </c>
      <c r="C567" s="17">
        <v>1548.3</v>
      </c>
      <c r="D567" s="17">
        <v>5.94</v>
      </c>
      <c r="E567" s="17">
        <v>0</v>
      </c>
      <c r="F567" s="17">
        <v>1574.08</v>
      </c>
      <c r="G567" s="17">
        <v>25.77</v>
      </c>
      <c r="H567" s="18">
        <f t="shared" si="13"/>
        <v>1668.33</v>
      </c>
      <c r="I567" s="18">
        <f t="shared" si="13"/>
        <v>1863.9099999999999</v>
      </c>
      <c r="J567" s="18">
        <f t="shared" si="13"/>
        <v>2079.7599999999998</v>
      </c>
      <c r="K567" s="33">
        <f t="shared" si="12"/>
        <v>2388.06</v>
      </c>
    </row>
    <row r="568" spans="1:11" s="15" customFormat="1" ht="14.25" customHeight="1">
      <c r="A568" s="32">
        <v>42332</v>
      </c>
      <c r="B568" s="16">
        <v>7</v>
      </c>
      <c r="C568" s="17">
        <v>1584.83</v>
      </c>
      <c r="D568" s="17">
        <v>0</v>
      </c>
      <c r="E568" s="17">
        <v>56.59</v>
      </c>
      <c r="F568" s="17">
        <v>1610.61</v>
      </c>
      <c r="G568" s="17">
        <v>26.37</v>
      </c>
      <c r="H568" s="18">
        <f t="shared" si="13"/>
        <v>1705.4599999999998</v>
      </c>
      <c r="I568" s="18">
        <f t="shared" si="13"/>
        <v>1901.0399999999997</v>
      </c>
      <c r="J568" s="18">
        <f t="shared" si="13"/>
        <v>2116.89</v>
      </c>
      <c r="K568" s="33">
        <f t="shared" si="12"/>
        <v>2425.1899999999996</v>
      </c>
    </row>
    <row r="569" spans="1:11" s="15" customFormat="1" ht="14.25" customHeight="1">
      <c r="A569" s="32">
        <v>42332</v>
      </c>
      <c r="B569" s="16">
        <v>8</v>
      </c>
      <c r="C569" s="17">
        <v>1612.17</v>
      </c>
      <c r="D569" s="17">
        <v>0</v>
      </c>
      <c r="E569" s="17">
        <v>17.62</v>
      </c>
      <c r="F569" s="17">
        <v>1637.95</v>
      </c>
      <c r="G569" s="17">
        <v>26.82</v>
      </c>
      <c r="H569" s="18">
        <f t="shared" si="13"/>
        <v>1733.25</v>
      </c>
      <c r="I569" s="18">
        <f t="shared" si="13"/>
        <v>1928.83</v>
      </c>
      <c r="J569" s="18">
        <f t="shared" si="13"/>
        <v>2144.68</v>
      </c>
      <c r="K569" s="33">
        <f t="shared" si="12"/>
        <v>2452.98</v>
      </c>
    </row>
    <row r="570" spans="1:11" s="15" customFormat="1" ht="14.25" customHeight="1">
      <c r="A570" s="32">
        <v>42332</v>
      </c>
      <c r="B570" s="16">
        <v>9</v>
      </c>
      <c r="C570" s="17">
        <v>1751.19</v>
      </c>
      <c r="D570" s="17">
        <v>0</v>
      </c>
      <c r="E570" s="17">
        <v>161.83</v>
      </c>
      <c r="F570" s="17">
        <v>1776.97</v>
      </c>
      <c r="G570" s="17">
        <v>29.1</v>
      </c>
      <c r="H570" s="18">
        <f t="shared" si="13"/>
        <v>1874.55</v>
      </c>
      <c r="I570" s="18">
        <f t="shared" si="13"/>
        <v>2070.13</v>
      </c>
      <c r="J570" s="18">
        <f t="shared" si="13"/>
        <v>2285.98</v>
      </c>
      <c r="K570" s="33">
        <f t="shared" si="12"/>
        <v>2594.2799999999997</v>
      </c>
    </row>
    <row r="571" spans="1:11" s="15" customFormat="1" ht="14.25" customHeight="1">
      <c r="A571" s="32">
        <v>42332</v>
      </c>
      <c r="B571" s="16">
        <v>10</v>
      </c>
      <c r="C571" s="17">
        <v>1757.71</v>
      </c>
      <c r="D571" s="17">
        <v>0</v>
      </c>
      <c r="E571" s="17">
        <v>389.16</v>
      </c>
      <c r="F571" s="17">
        <v>1783.49</v>
      </c>
      <c r="G571" s="17">
        <v>29.2</v>
      </c>
      <c r="H571" s="18">
        <f t="shared" si="13"/>
        <v>1881.17</v>
      </c>
      <c r="I571" s="18">
        <f t="shared" si="13"/>
        <v>2076.75</v>
      </c>
      <c r="J571" s="18">
        <f t="shared" si="13"/>
        <v>2292.6</v>
      </c>
      <c r="K571" s="33">
        <f t="shared" si="12"/>
        <v>2600.9</v>
      </c>
    </row>
    <row r="572" spans="1:11" s="15" customFormat="1" ht="14.25" customHeight="1">
      <c r="A572" s="32">
        <v>42332</v>
      </c>
      <c r="B572" s="16">
        <v>11</v>
      </c>
      <c r="C572" s="17">
        <v>1742.72</v>
      </c>
      <c r="D572" s="17">
        <v>0</v>
      </c>
      <c r="E572" s="17">
        <v>332.86</v>
      </c>
      <c r="F572" s="17">
        <v>1768.5</v>
      </c>
      <c r="G572" s="17">
        <v>28.96</v>
      </c>
      <c r="H572" s="18">
        <f t="shared" si="13"/>
        <v>1865.94</v>
      </c>
      <c r="I572" s="18">
        <f t="shared" si="13"/>
        <v>2061.52</v>
      </c>
      <c r="J572" s="18">
        <f t="shared" si="13"/>
        <v>2277.37</v>
      </c>
      <c r="K572" s="33">
        <f t="shared" si="12"/>
        <v>2585.67</v>
      </c>
    </row>
    <row r="573" spans="1:11" s="15" customFormat="1" ht="14.25" customHeight="1">
      <c r="A573" s="32">
        <v>42332</v>
      </c>
      <c r="B573" s="16">
        <v>12</v>
      </c>
      <c r="C573" s="17">
        <v>1620.69</v>
      </c>
      <c r="D573" s="17">
        <v>0</v>
      </c>
      <c r="E573" s="17">
        <v>427.52</v>
      </c>
      <c r="F573" s="17">
        <v>1646.47</v>
      </c>
      <c r="G573" s="17">
        <v>26.96</v>
      </c>
      <c r="H573" s="18">
        <f t="shared" si="13"/>
        <v>1741.91</v>
      </c>
      <c r="I573" s="18">
        <f t="shared" si="13"/>
        <v>1937.49</v>
      </c>
      <c r="J573" s="18">
        <f t="shared" si="13"/>
        <v>2153.34</v>
      </c>
      <c r="K573" s="33">
        <f t="shared" si="12"/>
        <v>2461.6400000000003</v>
      </c>
    </row>
    <row r="574" spans="1:11" s="15" customFormat="1" ht="14.25" customHeight="1">
      <c r="A574" s="32">
        <v>42332</v>
      </c>
      <c r="B574" s="16">
        <v>13</v>
      </c>
      <c r="C574" s="17">
        <v>1626.82</v>
      </c>
      <c r="D574" s="17">
        <v>0</v>
      </c>
      <c r="E574" s="17">
        <v>419.5</v>
      </c>
      <c r="F574" s="17">
        <v>1652.6</v>
      </c>
      <c r="G574" s="17">
        <v>27.06</v>
      </c>
      <c r="H574" s="18">
        <f t="shared" si="13"/>
        <v>1748.1399999999999</v>
      </c>
      <c r="I574" s="18">
        <f t="shared" si="13"/>
        <v>1943.7199999999998</v>
      </c>
      <c r="J574" s="18">
        <f t="shared" si="13"/>
        <v>2159.5699999999997</v>
      </c>
      <c r="K574" s="33">
        <f t="shared" si="12"/>
        <v>2467.87</v>
      </c>
    </row>
    <row r="575" spans="1:11" s="15" customFormat="1" ht="14.25" customHeight="1">
      <c r="A575" s="32">
        <v>42332</v>
      </c>
      <c r="B575" s="16">
        <v>14</v>
      </c>
      <c r="C575" s="17">
        <v>1619.31</v>
      </c>
      <c r="D575" s="17">
        <v>0</v>
      </c>
      <c r="E575" s="17">
        <v>365.98</v>
      </c>
      <c r="F575" s="17">
        <v>1645.09</v>
      </c>
      <c r="G575" s="17">
        <v>26.94</v>
      </c>
      <c r="H575" s="18">
        <f t="shared" si="13"/>
        <v>1740.51</v>
      </c>
      <c r="I575" s="18">
        <f t="shared" si="13"/>
        <v>1936.09</v>
      </c>
      <c r="J575" s="18">
        <f t="shared" si="13"/>
        <v>2151.94</v>
      </c>
      <c r="K575" s="33">
        <f t="shared" si="12"/>
        <v>2460.24</v>
      </c>
    </row>
    <row r="576" spans="1:11" s="15" customFormat="1" ht="14.25" customHeight="1">
      <c r="A576" s="32">
        <v>42332</v>
      </c>
      <c r="B576" s="16">
        <v>15</v>
      </c>
      <c r="C576" s="17">
        <v>1625.32</v>
      </c>
      <c r="D576" s="17">
        <v>0</v>
      </c>
      <c r="E576" s="17">
        <v>372.34</v>
      </c>
      <c r="F576" s="17">
        <v>1651.1</v>
      </c>
      <c r="G576" s="17">
        <v>27.04</v>
      </c>
      <c r="H576" s="18">
        <f t="shared" si="13"/>
        <v>1746.62</v>
      </c>
      <c r="I576" s="18">
        <f t="shared" si="13"/>
        <v>1942.1999999999998</v>
      </c>
      <c r="J576" s="18">
        <f t="shared" si="13"/>
        <v>2158.0499999999997</v>
      </c>
      <c r="K576" s="33">
        <f t="shared" si="12"/>
        <v>2466.35</v>
      </c>
    </row>
    <row r="577" spans="1:11" s="15" customFormat="1" ht="14.25" customHeight="1">
      <c r="A577" s="32">
        <v>42332</v>
      </c>
      <c r="B577" s="16">
        <v>16</v>
      </c>
      <c r="C577" s="17">
        <v>1578.51</v>
      </c>
      <c r="D577" s="17">
        <v>0</v>
      </c>
      <c r="E577" s="17">
        <v>47.36</v>
      </c>
      <c r="F577" s="17">
        <v>1604.29</v>
      </c>
      <c r="G577" s="17">
        <v>26.27</v>
      </c>
      <c r="H577" s="18">
        <f t="shared" si="13"/>
        <v>1699.04</v>
      </c>
      <c r="I577" s="18">
        <f t="shared" si="13"/>
        <v>1894.62</v>
      </c>
      <c r="J577" s="18">
        <f t="shared" si="13"/>
        <v>2110.47</v>
      </c>
      <c r="K577" s="33">
        <f t="shared" si="12"/>
        <v>2418.77</v>
      </c>
    </row>
    <row r="578" spans="1:11" s="15" customFormat="1" ht="14.25" customHeight="1">
      <c r="A578" s="32">
        <v>42332</v>
      </c>
      <c r="B578" s="16">
        <v>17</v>
      </c>
      <c r="C578" s="17">
        <v>1646.65</v>
      </c>
      <c r="D578" s="17">
        <v>0</v>
      </c>
      <c r="E578" s="17">
        <v>177.7</v>
      </c>
      <c r="F578" s="17">
        <v>1672.43</v>
      </c>
      <c r="G578" s="17">
        <v>27.38</v>
      </c>
      <c r="H578" s="18">
        <f t="shared" si="13"/>
        <v>1768.2900000000002</v>
      </c>
      <c r="I578" s="18">
        <f t="shared" si="13"/>
        <v>1963.8700000000001</v>
      </c>
      <c r="J578" s="18">
        <f t="shared" si="13"/>
        <v>2179.7200000000003</v>
      </c>
      <c r="K578" s="33">
        <f t="shared" si="12"/>
        <v>2488.0200000000004</v>
      </c>
    </row>
    <row r="579" spans="1:11" s="15" customFormat="1" ht="14.25" customHeight="1">
      <c r="A579" s="32">
        <v>42332</v>
      </c>
      <c r="B579" s="16">
        <v>18</v>
      </c>
      <c r="C579" s="17">
        <v>1762.37</v>
      </c>
      <c r="D579" s="17">
        <v>0</v>
      </c>
      <c r="E579" s="17">
        <v>94.76</v>
      </c>
      <c r="F579" s="17">
        <v>1788.15</v>
      </c>
      <c r="G579" s="17">
        <v>29.28</v>
      </c>
      <c r="H579" s="18">
        <f t="shared" si="13"/>
        <v>1885.91</v>
      </c>
      <c r="I579" s="18">
        <f t="shared" si="13"/>
        <v>2081.4900000000002</v>
      </c>
      <c r="J579" s="18">
        <f t="shared" si="13"/>
        <v>2297.34</v>
      </c>
      <c r="K579" s="33">
        <f t="shared" si="12"/>
        <v>2605.6400000000003</v>
      </c>
    </row>
    <row r="580" spans="1:11" s="15" customFormat="1" ht="14.25" customHeight="1">
      <c r="A580" s="32">
        <v>42332</v>
      </c>
      <c r="B580" s="16">
        <v>19</v>
      </c>
      <c r="C580" s="17">
        <v>1772.73</v>
      </c>
      <c r="D580" s="17">
        <v>0</v>
      </c>
      <c r="E580" s="17">
        <v>561.67</v>
      </c>
      <c r="F580" s="17">
        <v>1798.51</v>
      </c>
      <c r="G580" s="17">
        <v>29.45</v>
      </c>
      <c r="H580" s="18">
        <f t="shared" si="13"/>
        <v>1896.44</v>
      </c>
      <c r="I580" s="18">
        <f t="shared" si="13"/>
        <v>2092.02</v>
      </c>
      <c r="J580" s="18">
        <f t="shared" si="13"/>
        <v>2307.87</v>
      </c>
      <c r="K580" s="33">
        <f t="shared" si="12"/>
        <v>2616.17</v>
      </c>
    </row>
    <row r="581" spans="1:11" s="15" customFormat="1" ht="14.25" customHeight="1">
      <c r="A581" s="32">
        <v>42332</v>
      </c>
      <c r="B581" s="16">
        <v>20</v>
      </c>
      <c r="C581" s="17">
        <v>1764.55</v>
      </c>
      <c r="D581" s="17">
        <v>0</v>
      </c>
      <c r="E581" s="17">
        <v>620.72</v>
      </c>
      <c r="F581" s="17">
        <v>1790.33</v>
      </c>
      <c r="G581" s="17">
        <v>29.32</v>
      </c>
      <c r="H581" s="18">
        <f t="shared" si="13"/>
        <v>1888.1299999999999</v>
      </c>
      <c r="I581" s="18">
        <f t="shared" si="13"/>
        <v>2083.71</v>
      </c>
      <c r="J581" s="18">
        <f t="shared" si="13"/>
        <v>2299.56</v>
      </c>
      <c r="K581" s="33">
        <f t="shared" si="12"/>
        <v>2607.8599999999997</v>
      </c>
    </row>
    <row r="582" spans="1:11" s="15" customFormat="1" ht="14.25" customHeight="1">
      <c r="A582" s="32">
        <v>42332</v>
      </c>
      <c r="B582" s="16">
        <v>21</v>
      </c>
      <c r="C582" s="17">
        <v>1647.55</v>
      </c>
      <c r="D582" s="17">
        <v>0</v>
      </c>
      <c r="E582" s="17">
        <v>69.71</v>
      </c>
      <c r="F582" s="17">
        <v>1673.33</v>
      </c>
      <c r="G582" s="17">
        <v>27.4</v>
      </c>
      <c r="H582" s="18">
        <f t="shared" si="13"/>
        <v>1769.21</v>
      </c>
      <c r="I582" s="18">
        <f t="shared" si="13"/>
        <v>1964.79</v>
      </c>
      <c r="J582" s="18">
        <f t="shared" si="13"/>
        <v>2180.64</v>
      </c>
      <c r="K582" s="33">
        <f t="shared" si="12"/>
        <v>2488.94</v>
      </c>
    </row>
    <row r="583" spans="1:11" s="15" customFormat="1" ht="14.25" customHeight="1">
      <c r="A583" s="32">
        <v>42332</v>
      </c>
      <c r="B583" s="16">
        <v>22</v>
      </c>
      <c r="C583" s="17">
        <v>1580.13</v>
      </c>
      <c r="D583" s="17">
        <v>0</v>
      </c>
      <c r="E583" s="17">
        <v>1647.48</v>
      </c>
      <c r="F583" s="17">
        <v>1605.91</v>
      </c>
      <c r="G583" s="17">
        <v>26.3</v>
      </c>
      <c r="H583" s="18">
        <f t="shared" si="13"/>
        <v>1700.69</v>
      </c>
      <c r="I583" s="18">
        <f t="shared" si="13"/>
        <v>1896.27</v>
      </c>
      <c r="J583" s="18">
        <f t="shared" si="13"/>
        <v>2112.12</v>
      </c>
      <c r="K583" s="33">
        <f t="shared" si="12"/>
        <v>2420.42</v>
      </c>
    </row>
    <row r="584" spans="1:11" s="15" customFormat="1" ht="14.25" customHeight="1">
      <c r="A584" s="32">
        <v>42332</v>
      </c>
      <c r="B584" s="16">
        <v>23</v>
      </c>
      <c r="C584" s="17">
        <v>1571.18</v>
      </c>
      <c r="D584" s="17">
        <v>0</v>
      </c>
      <c r="E584" s="17">
        <v>1642.85</v>
      </c>
      <c r="F584" s="17">
        <v>1596.96</v>
      </c>
      <c r="G584" s="17">
        <v>26.15</v>
      </c>
      <c r="H584" s="18">
        <f t="shared" si="13"/>
        <v>1691.5900000000001</v>
      </c>
      <c r="I584" s="18">
        <f t="shared" si="13"/>
        <v>1887.17</v>
      </c>
      <c r="J584" s="18">
        <f t="shared" si="13"/>
        <v>2103.02</v>
      </c>
      <c r="K584" s="33">
        <f t="shared" si="12"/>
        <v>2411.32</v>
      </c>
    </row>
    <row r="585" spans="1:11" s="15" customFormat="1" ht="14.25" customHeight="1">
      <c r="A585" s="32">
        <v>42333</v>
      </c>
      <c r="B585" s="16">
        <v>0</v>
      </c>
      <c r="C585" s="17">
        <v>1539.4</v>
      </c>
      <c r="D585" s="17">
        <v>0</v>
      </c>
      <c r="E585" s="17">
        <v>413.67</v>
      </c>
      <c r="F585" s="17">
        <v>1565.18</v>
      </c>
      <c r="G585" s="17">
        <v>25.63</v>
      </c>
      <c r="H585" s="18">
        <f t="shared" si="13"/>
        <v>1659.2900000000002</v>
      </c>
      <c r="I585" s="18">
        <f t="shared" si="13"/>
        <v>1854.8700000000001</v>
      </c>
      <c r="J585" s="18">
        <f t="shared" si="13"/>
        <v>2070.7200000000003</v>
      </c>
      <c r="K585" s="33">
        <f t="shared" si="13"/>
        <v>2379.0200000000004</v>
      </c>
    </row>
    <row r="586" spans="1:11" s="15" customFormat="1" ht="14.25" customHeight="1">
      <c r="A586" s="32">
        <v>42333</v>
      </c>
      <c r="B586" s="16">
        <v>1</v>
      </c>
      <c r="C586" s="17">
        <v>1533.89</v>
      </c>
      <c r="D586" s="17">
        <v>0</v>
      </c>
      <c r="E586" s="17">
        <v>413.65</v>
      </c>
      <c r="F586" s="17">
        <v>1559.67</v>
      </c>
      <c r="G586" s="17">
        <v>25.54</v>
      </c>
      <c r="H586" s="18">
        <f aca="true" t="shared" si="14" ref="H586:K649">SUM($F586,$G586,N$5,N$7)</f>
        <v>1653.69</v>
      </c>
      <c r="I586" s="18">
        <f t="shared" si="14"/>
        <v>1849.27</v>
      </c>
      <c r="J586" s="18">
        <f t="shared" si="14"/>
        <v>2065.12</v>
      </c>
      <c r="K586" s="33">
        <f t="shared" si="14"/>
        <v>2373.42</v>
      </c>
    </row>
    <row r="587" spans="1:11" s="15" customFormat="1" ht="14.25" customHeight="1">
      <c r="A587" s="32">
        <v>42333</v>
      </c>
      <c r="B587" s="16">
        <v>2</v>
      </c>
      <c r="C587" s="17">
        <v>1529.66</v>
      </c>
      <c r="D587" s="17">
        <v>0</v>
      </c>
      <c r="E587" s="17">
        <v>412.79</v>
      </c>
      <c r="F587" s="17">
        <v>1555.44</v>
      </c>
      <c r="G587" s="17">
        <v>25.47</v>
      </c>
      <c r="H587" s="18">
        <f t="shared" si="14"/>
        <v>1649.39</v>
      </c>
      <c r="I587" s="18">
        <f t="shared" si="14"/>
        <v>1844.97</v>
      </c>
      <c r="J587" s="18">
        <f t="shared" si="14"/>
        <v>2060.82</v>
      </c>
      <c r="K587" s="33">
        <f t="shared" si="14"/>
        <v>2369.12</v>
      </c>
    </row>
    <row r="588" spans="1:11" s="15" customFormat="1" ht="14.25" customHeight="1">
      <c r="A588" s="32">
        <v>42333</v>
      </c>
      <c r="B588" s="16">
        <v>3</v>
      </c>
      <c r="C588" s="17">
        <v>1527.08</v>
      </c>
      <c r="D588" s="17">
        <v>0</v>
      </c>
      <c r="E588" s="17">
        <v>755.22</v>
      </c>
      <c r="F588" s="17">
        <v>1552.86</v>
      </c>
      <c r="G588" s="17">
        <v>25.43</v>
      </c>
      <c r="H588" s="18">
        <f t="shared" si="14"/>
        <v>1646.77</v>
      </c>
      <c r="I588" s="18">
        <f t="shared" si="14"/>
        <v>1842.35</v>
      </c>
      <c r="J588" s="18">
        <f t="shared" si="14"/>
        <v>2058.2</v>
      </c>
      <c r="K588" s="33">
        <f t="shared" si="14"/>
        <v>2366.5</v>
      </c>
    </row>
    <row r="589" spans="1:11" s="15" customFormat="1" ht="14.25" customHeight="1">
      <c r="A589" s="32">
        <v>42333</v>
      </c>
      <c r="B589" s="16">
        <v>4</v>
      </c>
      <c r="C589" s="17">
        <v>1529.96</v>
      </c>
      <c r="D589" s="17">
        <v>0</v>
      </c>
      <c r="E589" s="17">
        <v>407.58</v>
      </c>
      <c r="F589" s="17">
        <v>1555.74</v>
      </c>
      <c r="G589" s="17">
        <v>25.47</v>
      </c>
      <c r="H589" s="18">
        <f t="shared" si="14"/>
        <v>1649.69</v>
      </c>
      <c r="I589" s="18">
        <f t="shared" si="14"/>
        <v>1845.27</v>
      </c>
      <c r="J589" s="18">
        <f t="shared" si="14"/>
        <v>2061.12</v>
      </c>
      <c r="K589" s="33">
        <f t="shared" si="14"/>
        <v>2369.42</v>
      </c>
    </row>
    <row r="590" spans="1:11" s="15" customFormat="1" ht="14.25" customHeight="1">
      <c r="A590" s="32">
        <v>42333</v>
      </c>
      <c r="B590" s="16">
        <v>5</v>
      </c>
      <c r="C590" s="17">
        <v>1536.71</v>
      </c>
      <c r="D590" s="17">
        <v>0</v>
      </c>
      <c r="E590" s="17">
        <v>16.92</v>
      </c>
      <c r="F590" s="17">
        <v>1562.49</v>
      </c>
      <c r="G590" s="17">
        <v>25.58</v>
      </c>
      <c r="H590" s="18">
        <f t="shared" si="14"/>
        <v>1656.55</v>
      </c>
      <c r="I590" s="18">
        <f t="shared" si="14"/>
        <v>1852.1299999999999</v>
      </c>
      <c r="J590" s="18">
        <f t="shared" si="14"/>
        <v>2067.98</v>
      </c>
      <c r="K590" s="33">
        <f t="shared" si="14"/>
        <v>2376.2799999999997</v>
      </c>
    </row>
    <row r="591" spans="1:11" s="15" customFormat="1" ht="14.25" customHeight="1">
      <c r="A591" s="32">
        <v>42333</v>
      </c>
      <c r="B591" s="16">
        <v>6</v>
      </c>
      <c r="C591" s="17">
        <v>1547.88</v>
      </c>
      <c r="D591" s="17">
        <v>15.31</v>
      </c>
      <c r="E591" s="17">
        <v>0</v>
      </c>
      <c r="F591" s="17">
        <v>1573.66</v>
      </c>
      <c r="G591" s="17">
        <v>25.77</v>
      </c>
      <c r="H591" s="18">
        <f t="shared" si="14"/>
        <v>1667.91</v>
      </c>
      <c r="I591" s="18">
        <f t="shared" si="14"/>
        <v>1863.49</v>
      </c>
      <c r="J591" s="18">
        <f t="shared" si="14"/>
        <v>2079.34</v>
      </c>
      <c r="K591" s="33">
        <f t="shared" si="14"/>
        <v>2387.6400000000003</v>
      </c>
    </row>
    <row r="592" spans="1:11" s="15" customFormat="1" ht="14.25" customHeight="1">
      <c r="A592" s="32">
        <v>42333</v>
      </c>
      <c r="B592" s="16">
        <v>7</v>
      </c>
      <c r="C592" s="17">
        <v>1594.9</v>
      </c>
      <c r="D592" s="17">
        <v>1.96</v>
      </c>
      <c r="E592" s="17">
        <v>0</v>
      </c>
      <c r="F592" s="17">
        <v>1620.68</v>
      </c>
      <c r="G592" s="17">
        <v>26.54</v>
      </c>
      <c r="H592" s="18">
        <f t="shared" si="14"/>
        <v>1715.7</v>
      </c>
      <c r="I592" s="18">
        <f t="shared" si="14"/>
        <v>1911.28</v>
      </c>
      <c r="J592" s="18">
        <f t="shared" si="14"/>
        <v>2127.13</v>
      </c>
      <c r="K592" s="33">
        <f t="shared" si="14"/>
        <v>2435.4300000000003</v>
      </c>
    </row>
    <row r="593" spans="1:11" s="15" customFormat="1" ht="14.25" customHeight="1">
      <c r="A593" s="32">
        <v>42333</v>
      </c>
      <c r="B593" s="16">
        <v>8</v>
      </c>
      <c r="C593" s="17">
        <v>1605.81</v>
      </c>
      <c r="D593" s="17">
        <v>2.12</v>
      </c>
      <c r="E593" s="17">
        <v>0</v>
      </c>
      <c r="F593" s="17">
        <v>1631.59</v>
      </c>
      <c r="G593" s="17">
        <v>26.72</v>
      </c>
      <c r="H593" s="18">
        <f t="shared" si="14"/>
        <v>1726.79</v>
      </c>
      <c r="I593" s="18">
        <f t="shared" si="14"/>
        <v>1922.37</v>
      </c>
      <c r="J593" s="18">
        <f t="shared" si="14"/>
        <v>2138.22</v>
      </c>
      <c r="K593" s="33">
        <f t="shared" si="14"/>
        <v>2446.52</v>
      </c>
    </row>
    <row r="594" spans="1:11" s="15" customFormat="1" ht="14.25" customHeight="1">
      <c r="A594" s="32">
        <v>42333</v>
      </c>
      <c r="B594" s="16">
        <v>9</v>
      </c>
      <c r="C594" s="17">
        <v>1808.55</v>
      </c>
      <c r="D594" s="17">
        <v>0</v>
      </c>
      <c r="E594" s="17">
        <v>190.85</v>
      </c>
      <c r="F594" s="17">
        <v>1834.33</v>
      </c>
      <c r="G594" s="17">
        <v>30.04</v>
      </c>
      <c r="H594" s="18">
        <f t="shared" si="14"/>
        <v>1932.85</v>
      </c>
      <c r="I594" s="18">
        <f t="shared" si="14"/>
        <v>2128.43</v>
      </c>
      <c r="J594" s="18">
        <f t="shared" si="14"/>
        <v>2344.2799999999997</v>
      </c>
      <c r="K594" s="33">
        <f t="shared" si="14"/>
        <v>2652.58</v>
      </c>
    </row>
    <row r="595" spans="1:11" s="15" customFormat="1" ht="14.25" customHeight="1">
      <c r="A595" s="32">
        <v>42333</v>
      </c>
      <c r="B595" s="16">
        <v>10</v>
      </c>
      <c r="C595" s="17">
        <v>1804.2</v>
      </c>
      <c r="D595" s="17">
        <v>0</v>
      </c>
      <c r="E595" s="17">
        <v>902.67</v>
      </c>
      <c r="F595" s="17">
        <v>1829.98</v>
      </c>
      <c r="G595" s="17">
        <v>29.96</v>
      </c>
      <c r="H595" s="18">
        <f t="shared" si="14"/>
        <v>1928.42</v>
      </c>
      <c r="I595" s="18">
        <f t="shared" si="14"/>
        <v>2124</v>
      </c>
      <c r="J595" s="18">
        <f t="shared" si="14"/>
        <v>2339.85</v>
      </c>
      <c r="K595" s="33">
        <f t="shared" si="14"/>
        <v>2648.15</v>
      </c>
    </row>
    <row r="596" spans="1:11" s="15" customFormat="1" ht="14.25" customHeight="1">
      <c r="A596" s="32">
        <v>42333</v>
      </c>
      <c r="B596" s="16">
        <v>11</v>
      </c>
      <c r="C596" s="17">
        <v>1792.9</v>
      </c>
      <c r="D596" s="17">
        <v>0</v>
      </c>
      <c r="E596" s="17">
        <v>873.36</v>
      </c>
      <c r="F596" s="17">
        <v>1818.68</v>
      </c>
      <c r="G596" s="17">
        <v>29.78</v>
      </c>
      <c r="H596" s="18">
        <f t="shared" si="14"/>
        <v>1916.94</v>
      </c>
      <c r="I596" s="18">
        <f t="shared" si="14"/>
        <v>2112.52</v>
      </c>
      <c r="J596" s="18">
        <f t="shared" si="14"/>
        <v>2328.37</v>
      </c>
      <c r="K596" s="33">
        <f t="shared" si="14"/>
        <v>2636.67</v>
      </c>
    </row>
    <row r="597" spans="1:11" s="15" customFormat="1" ht="14.25" customHeight="1">
      <c r="A597" s="32">
        <v>42333</v>
      </c>
      <c r="B597" s="16">
        <v>12</v>
      </c>
      <c r="C597" s="17">
        <v>1781.94</v>
      </c>
      <c r="D597" s="17">
        <v>0</v>
      </c>
      <c r="E597" s="17">
        <v>209.79</v>
      </c>
      <c r="F597" s="17">
        <v>1807.72</v>
      </c>
      <c r="G597" s="17">
        <v>29.6</v>
      </c>
      <c r="H597" s="18">
        <f t="shared" si="14"/>
        <v>1905.8</v>
      </c>
      <c r="I597" s="18">
        <f t="shared" si="14"/>
        <v>2101.38</v>
      </c>
      <c r="J597" s="18">
        <f t="shared" si="14"/>
        <v>2317.23</v>
      </c>
      <c r="K597" s="33">
        <f t="shared" si="14"/>
        <v>2625.5299999999997</v>
      </c>
    </row>
    <row r="598" spans="1:11" s="15" customFormat="1" ht="14.25" customHeight="1">
      <c r="A598" s="32">
        <v>42333</v>
      </c>
      <c r="B598" s="16">
        <v>13</v>
      </c>
      <c r="C598" s="17">
        <v>1765.74</v>
      </c>
      <c r="D598" s="17">
        <v>0</v>
      </c>
      <c r="E598" s="17">
        <v>175.31</v>
      </c>
      <c r="F598" s="17">
        <v>1791.52</v>
      </c>
      <c r="G598" s="17">
        <v>29.33</v>
      </c>
      <c r="H598" s="18">
        <f t="shared" si="14"/>
        <v>1889.33</v>
      </c>
      <c r="I598" s="18">
        <f t="shared" si="14"/>
        <v>2084.91</v>
      </c>
      <c r="J598" s="18">
        <f t="shared" si="14"/>
        <v>2300.7599999999998</v>
      </c>
      <c r="K598" s="33">
        <f t="shared" si="14"/>
        <v>2609.06</v>
      </c>
    </row>
    <row r="599" spans="1:11" s="15" customFormat="1" ht="14.25" customHeight="1">
      <c r="A599" s="32">
        <v>42333</v>
      </c>
      <c r="B599" s="16">
        <v>14</v>
      </c>
      <c r="C599" s="17">
        <v>1797.27</v>
      </c>
      <c r="D599" s="17">
        <v>10.75</v>
      </c>
      <c r="E599" s="17">
        <v>0</v>
      </c>
      <c r="F599" s="17">
        <v>1823.05</v>
      </c>
      <c r="G599" s="17">
        <v>29.85</v>
      </c>
      <c r="H599" s="18">
        <f t="shared" si="14"/>
        <v>1921.3799999999999</v>
      </c>
      <c r="I599" s="18">
        <f t="shared" si="14"/>
        <v>2116.96</v>
      </c>
      <c r="J599" s="18">
        <f t="shared" si="14"/>
        <v>2332.81</v>
      </c>
      <c r="K599" s="33">
        <f t="shared" si="14"/>
        <v>2641.1099999999997</v>
      </c>
    </row>
    <row r="600" spans="1:11" s="15" customFormat="1" ht="14.25" customHeight="1">
      <c r="A600" s="32">
        <v>42333</v>
      </c>
      <c r="B600" s="16">
        <v>15</v>
      </c>
      <c r="C600" s="17">
        <v>1641.11</v>
      </c>
      <c r="D600" s="17">
        <v>32.67</v>
      </c>
      <c r="E600" s="17">
        <v>0</v>
      </c>
      <c r="F600" s="17">
        <v>1666.89</v>
      </c>
      <c r="G600" s="17">
        <v>27.29</v>
      </c>
      <c r="H600" s="18">
        <f t="shared" si="14"/>
        <v>1762.66</v>
      </c>
      <c r="I600" s="18">
        <f t="shared" si="14"/>
        <v>1958.24</v>
      </c>
      <c r="J600" s="18">
        <f t="shared" si="14"/>
        <v>2174.09</v>
      </c>
      <c r="K600" s="33">
        <f t="shared" si="14"/>
        <v>2482.3900000000003</v>
      </c>
    </row>
    <row r="601" spans="1:11" s="15" customFormat="1" ht="14.25" customHeight="1">
      <c r="A601" s="32">
        <v>42333</v>
      </c>
      <c r="B601" s="16">
        <v>16</v>
      </c>
      <c r="C601" s="17">
        <v>1602.18</v>
      </c>
      <c r="D601" s="17">
        <v>47.73</v>
      </c>
      <c r="E601" s="17">
        <v>0</v>
      </c>
      <c r="F601" s="17">
        <v>1627.96</v>
      </c>
      <c r="G601" s="17">
        <v>26.66</v>
      </c>
      <c r="H601" s="18">
        <f t="shared" si="14"/>
        <v>1723.1000000000001</v>
      </c>
      <c r="I601" s="18">
        <f t="shared" si="14"/>
        <v>1918.68</v>
      </c>
      <c r="J601" s="18">
        <f t="shared" si="14"/>
        <v>2134.53</v>
      </c>
      <c r="K601" s="33">
        <f t="shared" si="14"/>
        <v>2442.83</v>
      </c>
    </row>
    <row r="602" spans="1:11" s="15" customFormat="1" ht="14.25" customHeight="1">
      <c r="A602" s="32">
        <v>42333</v>
      </c>
      <c r="B602" s="16">
        <v>17</v>
      </c>
      <c r="C602" s="17">
        <v>1611.89</v>
      </c>
      <c r="D602" s="17">
        <v>0.85</v>
      </c>
      <c r="E602" s="17">
        <v>0</v>
      </c>
      <c r="F602" s="17">
        <v>1637.67</v>
      </c>
      <c r="G602" s="17">
        <v>26.82</v>
      </c>
      <c r="H602" s="18">
        <f t="shared" si="14"/>
        <v>1732.97</v>
      </c>
      <c r="I602" s="18">
        <f t="shared" si="14"/>
        <v>1928.55</v>
      </c>
      <c r="J602" s="18">
        <f t="shared" si="14"/>
        <v>2144.4</v>
      </c>
      <c r="K602" s="33">
        <f t="shared" si="14"/>
        <v>2452.7</v>
      </c>
    </row>
    <row r="603" spans="1:11" s="15" customFormat="1" ht="14.25" customHeight="1">
      <c r="A603" s="32">
        <v>42333</v>
      </c>
      <c r="B603" s="16">
        <v>18</v>
      </c>
      <c r="C603" s="17">
        <v>1868.64</v>
      </c>
      <c r="D603" s="17">
        <v>0</v>
      </c>
      <c r="E603" s="17">
        <v>58</v>
      </c>
      <c r="F603" s="17">
        <v>1894.42</v>
      </c>
      <c r="G603" s="17">
        <v>31.02</v>
      </c>
      <c r="H603" s="18">
        <f t="shared" si="14"/>
        <v>1993.92</v>
      </c>
      <c r="I603" s="18">
        <f t="shared" si="14"/>
        <v>2189.5</v>
      </c>
      <c r="J603" s="18">
        <f t="shared" si="14"/>
        <v>2405.35</v>
      </c>
      <c r="K603" s="33">
        <f t="shared" si="14"/>
        <v>2713.65</v>
      </c>
    </row>
    <row r="604" spans="1:11" s="15" customFormat="1" ht="14.25" customHeight="1">
      <c r="A604" s="32">
        <v>42333</v>
      </c>
      <c r="B604" s="16">
        <v>19</v>
      </c>
      <c r="C604" s="17">
        <v>1846.02</v>
      </c>
      <c r="D604" s="17">
        <v>0</v>
      </c>
      <c r="E604" s="17">
        <v>271.16</v>
      </c>
      <c r="F604" s="17">
        <v>1871.8</v>
      </c>
      <c r="G604" s="17">
        <v>30.65</v>
      </c>
      <c r="H604" s="18">
        <f t="shared" si="14"/>
        <v>1970.93</v>
      </c>
      <c r="I604" s="18">
        <f t="shared" si="14"/>
        <v>2166.51</v>
      </c>
      <c r="J604" s="18">
        <f t="shared" si="14"/>
        <v>2382.36</v>
      </c>
      <c r="K604" s="33">
        <f t="shared" si="14"/>
        <v>2690.66</v>
      </c>
    </row>
    <row r="605" spans="1:11" s="15" customFormat="1" ht="14.25" customHeight="1">
      <c r="A605" s="32">
        <v>42333</v>
      </c>
      <c r="B605" s="16">
        <v>20</v>
      </c>
      <c r="C605" s="17">
        <v>1820.77</v>
      </c>
      <c r="D605" s="17">
        <v>0</v>
      </c>
      <c r="E605" s="17">
        <v>539.7</v>
      </c>
      <c r="F605" s="17">
        <v>1846.55</v>
      </c>
      <c r="G605" s="17">
        <v>30.24</v>
      </c>
      <c r="H605" s="18">
        <f t="shared" si="14"/>
        <v>1945.27</v>
      </c>
      <c r="I605" s="18">
        <f t="shared" si="14"/>
        <v>2140.85</v>
      </c>
      <c r="J605" s="18">
        <f t="shared" si="14"/>
        <v>2356.7</v>
      </c>
      <c r="K605" s="33">
        <f t="shared" si="14"/>
        <v>2665</v>
      </c>
    </row>
    <row r="606" spans="1:11" s="15" customFormat="1" ht="14.25" customHeight="1">
      <c r="A606" s="32">
        <v>42333</v>
      </c>
      <c r="B606" s="16">
        <v>21</v>
      </c>
      <c r="C606" s="17">
        <v>1610.05</v>
      </c>
      <c r="D606" s="17">
        <v>0</v>
      </c>
      <c r="E606" s="17">
        <v>444.55</v>
      </c>
      <c r="F606" s="17">
        <v>1635.83</v>
      </c>
      <c r="G606" s="17">
        <v>26.79</v>
      </c>
      <c r="H606" s="18">
        <f t="shared" si="14"/>
        <v>1731.1</v>
      </c>
      <c r="I606" s="18">
        <f t="shared" si="14"/>
        <v>1926.6799999999998</v>
      </c>
      <c r="J606" s="18">
        <f t="shared" si="14"/>
        <v>2142.5299999999997</v>
      </c>
      <c r="K606" s="33">
        <f t="shared" si="14"/>
        <v>2450.83</v>
      </c>
    </row>
    <row r="607" spans="1:11" s="15" customFormat="1" ht="14.25" customHeight="1">
      <c r="A607" s="32">
        <v>42333</v>
      </c>
      <c r="B607" s="16">
        <v>22</v>
      </c>
      <c r="C607" s="17">
        <v>1585.44</v>
      </c>
      <c r="D607" s="17">
        <v>0</v>
      </c>
      <c r="E607" s="17">
        <v>34.31</v>
      </c>
      <c r="F607" s="17">
        <v>1611.22</v>
      </c>
      <c r="G607" s="17">
        <v>26.38</v>
      </c>
      <c r="H607" s="18">
        <f t="shared" si="14"/>
        <v>1706.0800000000002</v>
      </c>
      <c r="I607" s="18">
        <f t="shared" si="14"/>
        <v>1901.66</v>
      </c>
      <c r="J607" s="18">
        <f t="shared" si="14"/>
        <v>2117.51</v>
      </c>
      <c r="K607" s="33">
        <f t="shared" si="14"/>
        <v>2425.8100000000004</v>
      </c>
    </row>
    <row r="608" spans="1:11" s="15" customFormat="1" ht="14.25" customHeight="1">
      <c r="A608" s="32">
        <v>42333</v>
      </c>
      <c r="B608" s="16">
        <v>23</v>
      </c>
      <c r="C608" s="17">
        <v>1572.16</v>
      </c>
      <c r="D608" s="17">
        <v>23.16</v>
      </c>
      <c r="E608" s="17">
        <v>0</v>
      </c>
      <c r="F608" s="17">
        <v>1597.94</v>
      </c>
      <c r="G608" s="17">
        <v>26.17</v>
      </c>
      <c r="H608" s="18">
        <f t="shared" si="14"/>
        <v>1692.5900000000001</v>
      </c>
      <c r="I608" s="18">
        <f t="shared" si="14"/>
        <v>1888.17</v>
      </c>
      <c r="J608" s="18">
        <f t="shared" si="14"/>
        <v>2104.02</v>
      </c>
      <c r="K608" s="33">
        <f t="shared" si="14"/>
        <v>2412.32</v>
      </c>
    </row>
    <row r="609" spans="1:11" s="15" customFormat="1" ht="14.25" customHeight="1">
      <c r="A609" s="32">
        <v>42334</v>
      </c>
      <c r="B609" s="16">
        <v>0</v>
      </c>
      <c r="C609" s="17">
        <v>1565.97</v>
      </c>
      <c r="D609" s="17">
        <v>0</v>
      </c>
      <c r="E609" s="17">
        <v>42.48</v>
      </c>
      <c r="F609" s="17">
        <v>1591.75</v>
      </c>
      <c r="G609" s="17">
        <v>26.06</v>
      </c>
      <c r="H609" s="18">
        <f t="shared" si="14"/>
        <v>1686.29</v>
      </c>
      <c r="I609" s="18">
        <f t="shared" si="14"/>
        <v>1881.87</v>
      </c>
      <c r="J609" s="18">
        <f t="shared" si="14"/>
        <v>2097.72</v>
      </c>
      <c r="K609" s="33">
        <f t="shared" si="14"/>
        <v>2406.02</v>
      </c>
    </row>
    <row r="610" spans="1:11" s="15" customFormat="1" ht="14.25" customHeight="1">
      <c r="A610" s="32">
        <v>42334</v>
      </c>
      <c r="B610" s="16">
        <v>1</v>
      </c>
      <c r="C610" s="17">
        <v>1537.31</v>
      </c>
      <c r="D610" s="17">
        <v>0</v>
      </c>
      <c r="E610" s="17">
        <v>417.28</v>
      </c>
      <c r="F610" s="17">
        <v>1563.09</v>
      </c>
      <c r="G610" s="17">
        <v>25.59</v>
      </c>
      <c r="H610" s="18">
        <f t="shared" si="14"/>
        <v>1657.1599999999999</v>
      </c>
      <c r="I610" s="18">
        <f t="shared" si="14"/>
        <v>1852.7399999999998</v>
      </c>
      <c r="J610" s="18">
        <f t="shared" si="14"/>
        <v>2068.5899999999997</v>
      </c>
      <c r="K610" s="33">
        <f t="shared" si="14"/>
        <v>2376.89</v>
      </c>
    </row>
    <row r="611" spans="1:11" s="15" customFormat="1" ht="14.25" customHeight="1">
      <c r="A611" s="32">
        <v>42334</v>
      </c>
      <c r="B611" s="16">
        <v>2</v>
      </c>
      <c r="C611" s="17">
        <v>1533.79</v>
      </c>
      <c r="D611" s="17">
        <v>0</v>
      </c>
      <c r="E611" s="17">
        <v>414.31</v>
      </c>
      <c r="F611" s="17">
        <v>1559.57</v>
      </c>
      <c r="G611" s="17">
        <v>25.54</v>
      </c>
      <c r="H611" s="18">
        <f t="shared" si="14"/>
        <v>1653.59</v>
      </c>
      <c r="I611" s="18">
        <f t="shared" si="14"/>
        <v>1849.1699999999998</v>
      </c>
      <c r="J611" s="18">
        <f t="shared" si="14"/>
        <v>2065.02</v>
      </c>
      <c r="K611" s="33">
        <f t="shared" si="14"/>
        <v>2373.3199999999997</v>
      </c>
    </row>
    <row r="612" spans="1:11" s="15" customFormat="1" ht="14.25" customHeight="1">
      <c r="A612" s="32">
        <v>42334</v>
      </c>
      <c r="B612" s="16">
        <v>3</v>
      </c>
      <c r="C612" s="17">
        <v>1532.1</v>
      </c>
      <c r="D612" s="17">
        <v>0</v>
      </c>
      <c r="E612" s="17">
        <v>411.8</v>
      </c>
      <c r="F612" s="17">
        <v>1557.88</v>
      </c>
      <c r="G612" s="17">
        <v>25.51</v>
      </c>
      <c r="H612" s="18">
        <f t="shared" si="14"/>
        <v>1651.8700000000001</v>
      </c>
      <c r="I612" s="18">
        <f t="shared" si="14"/>
        <v>1847.45</v>
      </c>
      <c r="J612" s="18">
        <f t="shared" si="14"/>
        <v>2063.3</v>
      </c>
      <c r="K612" s="33">
        <f t="shared" si="14"/>
        <v>2371.6000000000004</v>
      </c>
    </row>
    <row r="613" spans="1:11" s="15" customFormat="1" ht="14.25" customHeight="1">
      <c r="A613" s="32">
        <v>42334</v>
      </c>
      <c r="B613" s="16">
        <v>4</v>
      </c>
      <c r="C613" s="17">
        <v>1533.51</v>
      </c>
      <c r="D613" s="17">
        <v>0</v>
      </c>
      <c r="E613" s="17">
        <v>0.06</v>
      </c>
      <c r="F613" s="17">
        <v>1559.29</v>
      </c>
      <c r="G613" s="17">
        <v>25.53</v>
      </c>
      <c r="H613" s="18">
        <f t="shared" si="14"/>
        <v>1653.3</v>
      </c>
      <c r="I613" s="18">
        <f t="shared" si="14"/>
        <v>1848.8799999999999</v>
      </c>
      <c r="J613" s="18">
        <f t="shared" si="14"/>
        <v>2064.73</v>
      </c>
      <c r="K613" s="33">
        <f t="shared" si="14"/>
        <v>2373.0299999999997</v>
      </c>
    </row>
    <row r="614" spans="1:11" s="15" customFormat="1" ht="14.25" customHeight="1">
      <c r="A614" s="32">
        <v>42334</v>
      </c>
      <c r="B614" s="16">
        <v>5</v>
      </c>
      <c r="C614" s="17">
        <v>1537.97</v>
      </c>
      <c r="D614" s="17">
        <v>25.74</v>
      </c>
      <c r="E614" s="17">
        <v>0</v>
      </c>
      <c r="F614" s="17">
        <v>1563.75</v>
      </c>
      <c r="G614" s="17">
        <v>25.61</v>
      </c>
      <c r="H614" s="18">
        <f t="shared" si="14"/>
        <v>1657.84</v>
      </c>
      <c r="I614" s="18">
        <f t="shared" si="14"/>
        <v>1853.4199999999998</v>
      </c>
      <c r="J614" s="18">
        <f t="shared" si="14"/>
        <v>2069.27</v>
      </c>
      <c r="K614" s="33">
        <f t="shared" si="14"/>
        <v>2377.5699999999997</v>
      </c>
    </row>
    <row r="615" spans="1:11" s="15" customFormat="1" ht="14.25" customHeight="1">
      <c r="A615" s="32">
        <v>42334</v>
      </c>
      <c r="B615" s="16">
        <v>6</v>
      </c>
      <c r="C615" s="17">
        <v>1573.45</v>
      </c>
      <c r="D615" s="17">
        <v>10.06</v>
      </c>
      <c r="E615" s="17">
        <v>0</v>
      </c>
      <c r="F615" s="17">
        <v>1599.23</v>
      </c>
      <c r="G615" s="17">
        <v>26.19</v>
      </c>
      <c r="H615" s="18">
        <f t="shared" si="14"/>
        <v>1693.9</v>
      </c>
      <c r="I615" s="18">
        <f t="shared" si="14"/>
        <v>1889.48</v>
      </c>
      <c r="J615" s="18">
        <f t="shared" si="14"/>
        <v>2105.33</v>
      </c>
      <c r="K615" s="33">
        <f t="shared" si="14"/>
        <v>2413.63</v>
      </c>
    </row>
    <row r="616" spans="1:11" s="15" customFormat="1" ht="14.25" customHeight="1">
      <c r="A616" s="32">
        <v>42334</v>
      </c>
      <c r="B616" s="16">
        <v>7</v>
      </c>
      <c r="C616" s="17">
        <v>1585.81</v>
      </c>
      <c r="D616" s="17">
        <v>4.63</v>
      </c>
      <c r="E616" s="17">
        <v>0</v>
      </c>
      <c r="F616" s="17">
        <v>1611.59</v>
      </c>
      <c r="G616" s="17">
        <v>26.39</v>
      </c>
      <c r="H616" s="18">
        <f t="shared" si="14"/>
        <v>1706.46</v>
      </c>
      <c r="I616" s="18">
        <f t="shared" si="14"/>
        <v>1902.04</v>
      </c>
      <c r="J616" s="18">
        <f t="shared" si="14"/>
        <v>2117.89</v>
      </c>
      <c r="K616" s="33">
        <f t="shared" si="14"/>
        <v>2426.19</v>
      </c>
    </row>
    <row r="617" spans="1:11" s="15" customFormat="1" ht="14.25" customHeight="1">
      <c r="A617" s="32">
        <v>42334</v>
      </c>
      <c r="B617" s="16">
        <v>8</v>
      </c>
      <c r="C617" s="17">
        <v>1592.63</v>
      </c>
      <c r="D617" s="17">
        <v>0</v>
      </c>
      <c r="E617" s="17">
        <v>8.82</v>
      </c>
      <c r="F617" s="17">
        <v>1618.41</v>
      </c>
      <c r="G617" s="17">
        <v>26.5</v>
      </c>
      <c r="H617" s="18">
        <f t="shared" si="14"/>
        <v>1713.39</v>
      </c>
      <c r="I617" s="18">
        <f t="shared" si="14"/>
        <v>1908.97</v>
      </c>
      <c r="J617" s="18">
        <f t="shared" si="14"/>
        <v>2124.82</v>
      </c>
      <c r="K617" s="33">
        <f t="shared" si="14"/>
        <v>2433.12</v>
      </c>
    </row>
    <row r="618" spans="1:11" s="15" customFormat="1" ht="14.25" customHeight="1">
      <c r="A618" s="32">
        <v>42334</v>
      </c>
      <c r="B618" s="16">
        <v>9</v>
      </c>
      <c r="C618" s="17">
        <v>1606.81</v>
      </c>
      <c r="D618" s="17">
        <v>13.06</v>
      </c>
      <c r="E618" s="17">
        <v>0</v>
      </c>
      <c r="F618" s="17">
        <v>1632.59</v>
      </c>
      <c r="G618" s="17">
        <v>26.73</v>
      </c>
      <c r="H618" s="18">
        <f t="shared" si="14"/>
        <v>1727.8</v>
      </c>
      <c r="I618" s="18">
        <f t="shared" si="14"/>
        <v>1923.3799999999999</v>
      </c>
      <c r="J618" s="18">
        <f t="shared" si="14"/>
        <v>2139.23</v>
      </c>
      <c r="K618" s="33">
        <f t="shared" si="14"/>
        <v>2447.5299999999997</v>
      </c>
    </row>
    <row r="619" spans="1:11" s="15" customFormat="1" ht="14.25" customHeight="1">
      <c r="A619" s="32">
        <v>42334</v>
      </c>
      <c r="B619" s="16">
        <v>10</v>
      </c>
      <c r="C619" s="17">
        <v>1921.03</v>
      </c>
      <c r="D619" s="17">
        <v>0</v>
      </c>
      <c r="E619" s="17">
        <v>311.88</v>
      </c>
      <c r="F619" s="17">
        <v>1946.81</v>
      </c>
      <c r="G619" s="17">
        <v>31.88</v>
      </c>
      <c r="H619" s="18">
        <f t="shared" si="14"/>
        <v>2047.17</v>
      </c>
      <c r="I619" s="18">
        <f t="shared" si="14"/>
        <v>2242.75</v>
      </c>
      <c r="J619" s="18">
        <f t="shared" si="14"/>
        <v>2458.6</v>
      </c>
      <c r="K619" s="33">
        <f t="shared" si="14"/>
        <v>2766.9</v>
      </c>
    </row>
    <row r="620" spans="1:11" s="15" customFormat="1" ht="14.25" customHeight="1">
      <c r="A620" s="32">
        <v>42334</v>
      </c>
      <c r="B620" s="16">
        <v>11</v>
      </c>
      <c r="C620" s="17">
        <v>1906.82</v>
      </c>
      <c r="D620" s="17">
        <v>0</v>
      </c>
      <c r="E620" s="17">
        <v>417.91</v>
      </c>
      <c r="F620" s="17">
        <v>1932.6</v>
      </c>
      <c r="G620" s="17">
        <v>31.64</v>
      </c>
      <c r="H620" s="18">
        <f t="shared" si="14"/>
        <v>2032.72</v>
      </c>
      <c r="I620" s="18">
        <f t="shared" si="14"/>
        <v>2228.3</v>
      </c>
      <c r="J620" s="18">
        <f t="shared" si="14"/>
        <v>2444.15</v>
      </c>
      <c r="K620" s="33">
        <f t="shared" si="14"/>
        <v>2752.45</v>
      </c>
    </row>
    <row r="621" spans="1:11" s="15" customFormat="1" ht="14.25" customHeight="1">
      <c r="A621" s="32">
        <v>42334</v>
      </c>
      <c r="B621" s="16">
        <v>12</v>
      </c>
      <c r="C621" s="17">
        <v>1622.74</v>
      </c>
      <c r="D621" s="17">
        <v>0</v>
      </c>
      <c r="E621" s="17">
        <v>361.8</v>
      </c>
      <c r="F621" s="17">
        <v>1648.52</v>
      </c>
      <c r="G621" s="17">
        <v>26.99</v>
      </c>
      <c r="H621" s="18">
        <f t="shared" si="14"/>
        <v>1743.99</v>
      </c>
      <c r="I621" s="18">
        <f t="shared" si="14"/>
        <v>1939.57</v>
      </c>
      <c r="J621" s="18">
        <f t="shared" si="14"/>
        <v>2155.42</v>
      </c>
      <c r="K621" s="33">
        <f t="shared" si="14"/>
        <v>2463.7200000000003</v>
      </c>
    </row>
    <row r="622" spans="1:11" s="15" customFormat="1" ht="14.25" customHeight="1">
      <c r="A622" s="32">
        <v>42334</v>
      </c>
      <c r="B622" s="16">
        <v>13</v>
      </c>
      <c r="C622" s="17">
        <v>1622.13</v>
      </c>
      <c r="D622" s="17">
        <v>0</v>
      </c>
      <c r="E622" s="17">
        <v>364.64</v>
      </c>
      <c r="F622" s="17">
        <v>1647.91</v>
      </c>
      <c r="G622" s="17">
        <v>26.98</v>
      </c>
      <c r="H622" s="18">
        <f t="shared" si="14"/>
        <v>1743.3700000000001</v>
      </c>
      <c r="I622" s="18">
        <f t="shared" si="14"/>
        <v>1938.95</v>
      </c>
      <c r="J622" s="18">
        <f t="shared" si="14"/>
        <v>2154.8</v>
      </c>
      <c r="K622" s="33">
        <f t="shared" si="14"/>
        <v>2463.1000000000004</v>
      </c>
    </row>
    <row r="623" spans="1:11" s="15" customFormat="1" ht="14.25" customHeight="1">
      <c r="A623" s="32">
        <v>42334</v>
      </c>
      <c r="B623" s="16">
        <v>14</v>
      </c>
      <c r="C623" s="17">
        <v>1620.79</v>
      </c>
      <c r="D623" s="17">
        <v>0</v>
      </c>
      <c r="E623" s="17">
        <v>29.23</v>
      </c>
      <c r="F623" s="17">
        <v>1646.57</v>
      </c>
      <c r="G623" s="17">
        <v>26.96</v>
      </c>
      <c r="H623" s="18">
        <f t="shared" si="14"/>
        <v>1742.01</v>
      </c>
      <c r="I623" s="18">
        <f t="shared" si="14"/>
        <v>1937.59</v>
      </c>
      <c r="J623" s="18">
        <f t="shared" si="14"/>
        <v>2153.44</v>
      </c>
      <c r="K623" s="33">
        <f t="shared" si="14"/>
        <v>2461.74</v>
      </c>
    </row>
    <row r="624" spans="1:11" s="15" customFormat="1" ht="14.25" customHeight="1">
      <c r="A624" s="32">
        <v>42334</v>
      </c>
      <c r="B624" s="16">
        <v>15</v>
      </c>
      <c r="C624" s="17">
        <v>1592.62</v>
      </c>
      <c r="D624" s="17">
        <v>0</v>
      </c>
      <c r="E624" s="17">
        <v>1.66</v>
      </c>
      <c r="F624" s="17">
        <v>1618.4</v>
      </c>
      <c r="G624" s="17">
        <v>26.5</v>
      </c>
      <c r="H624" s="18">
        <f t="shared" si="14"/>
        <v>1713.38</v>
      </c>
      <c r="I624" s="18">
        <f t="shared" si="14"/>
        <v>1908.96</v>
      </c>
      <c r="J624" s="18">
        <f t="shared" si="14"/>
        <v>2124.81</v>
      </c>
      <c r="K624" s="33">
        <f t="shared" si="14"/>
        <v>2433.11</v>
      </c>
    </row>
    <row r="625" spans="1:11" s="15" customFormat="1" ht="14.25" customHeight="1">
      <c r="A625" s="32">
        <v>42334</v>
      </c>
      <c r="B625" s="16">
        <v>16</v>
      </c>
      <c r="C625" s="17">
        <v>1590.38</v>
      </c>
      <c r="D625" s="17">
        <v>25.42</v>
      </c>
      <c r="E625" s="17">
        <v>0</v>
      </c>
      <c r="F625" s="17">
        <v>1616.16</v>
      </c>
      <c r="G625" s="17">
        <v>26.46</v>
      </c>
      <c r="H625" s="18">
        <f t="shared" si="14"/>
        <v>1711.1000000000001</v>
      </c>
      <c r="I625" s="18">
        <f t="shared" si="14"/>
        <v>1906.68</v>
      </c>
      <c r="J625" s="18">
        <f t="shared" si="14"/>
        <v>2122.53</v>
      </c>
      <c r="K625" s="33">
        <f t="shared" si="14"/>
        <v>2430.83</v>
      </c>
    </row>
    <row r="626" spans="1:11" s="15" customFormat="1" ht="14.25" customHeight="1">
      <c r="A626" s="32">
        <v>42334</v>
      </c>
      <c r="B626" s="16">
        <v>17</v>
      </c>
      <c r="C626" s="17">
        <v>1634.33</v>
      </c>
      <c r="D626" s="17">
        <v>60.09</v>
      </c>
      <c r="E626" s="17">
        <v>0</v>
      </c>
      <c r="F626" s="17">
        <v>1660.11</v>
      </c>
      <c r="G626" s="17">
        <v>27.18</v>
      </c>
      <c r="H626" s="18">
        <f t="shared" si="14"/>
        <v>1755.77</v>
      </c>
      <c r="I626" s="18">
        <f t="shared" si="14"/>
        <v>1951.35</v>
      </c>
      <c r="J626" s="18">
        <f t="shared" si="14"/>
        <v>2167.2</v>
      </c>
      <c r="K626" s="33">
        <f t="shared" si="14"/>
        <v>2475.5</v>
      </c>
    </row>
    <row r="627" spans="1:11" s="15" customFormat="1" ht="14.25" customHeight="1">
      <c r="A627" s="32">
        <v>42334</v>
      </c>
      <c r="B627" s="16">
        <v>18</v>
      </c>
      <c r="C627" s="17">
        <v>1948.58</v>
      </c>
      <c r="D627" s="17">
        <v>0</v>
      </c>
      <c r="E627" s="17">
        <v>265.11</v>
      </c>
      <c r="F627" s="17">
        <v>1974.36</v>
      </c>
      <c r="G627" s="17">
        <v>32.33</v>
      </c>
      <c r="H627" s="18">
        <f t="shared" si="14"/>
        <v>2075.1699999999996</v>
      </c>
      <c r="I627" s="18">
        <f t="shared" si="14"/>
        <v>2270.75</v>
      </c>
      <c r="J627" s="18">
        <f t="shared" si="14"/>
        <v>2486.6</v>
      </c>
      <c r="K627" s="33">
        <f t="shared" si="14"/>
        <v>2794.8999999999996</v>
      </c>
    </row>
    <row r="628" spans="1:11" s="15" customFormat="1" ht="14.25" customHeight="1">
      <c r="A628" s="32">
        <v>42334</v>
      </c>
      <c r="B628" s="16">
        <v>19</v>
      </c>
      <c r="C628" s="17">
        <v>1922.29</v>
      </c>
      <c r="D628" s="17">
        <v>0</v>
      </c>
      <c r="E628" s="17">
        <v>326.34</v>
      </c>
      <c r="F628" s="17">
        <v>1948.07</v>
      </c>
      <c r="G628" s="17">
        <v>31.9</v>
      </c>
      <c r="H628" s="18">
        <f t="shared" si="14"/>
        <v>2048.45</v>
      </c>
      <c r="I628" s="18">
        <f t="shared" si="14"/>
        <v>2244.03</v>
      </c>
      <c r="J628" s="18">
        <f t="shared" si="14"/>
        <v>2459.88</v>
      </c>
      <c r="K628" s="33">
        <f t="shared" si="14"/>
        <v>2768.1800000000003</v>
      </c>
    </row>
    <row r="629" spans="1:11" s="15" customFormat="1" ht="14.25" customHeight="1">
      <c r="A629" s="32">
        <v>42334</v>
      </c>
      <c r="B629" s="16">
        <v>20</v>
      </c>
      <c r="C629" s="17">
        <v>1866.01</v>
      </c>
      <c r="D629" s="17">
        <v>0</v>
      </c>
      <c r="E629" s="17">
        <v>264.01</v>
      </c>
      <c r="F629" s="17">
        <v>1891.79</v>
      </c>
      <c r="G629" s="17">
        <v>30.98</v>
      </c>
      <c r="H629" s="18">
        <f t="shared" si="14"/>
        <v>1991.25</v>
      </c>
      <c r="I629" s="18">
        <f t="shared" si="14"/>
        <v>2186.83</v>
      </c>
      <c r="J629" s="18">
        <f t="shared" si="14"/>
        <v>2402.68</v>
      </c>
      <c r="K629" s="33">
        <f t="shared" si="14"/>
        <v>2710.98</v>
      </c>
    </row>
    <row r="630" spans="1:11" s="15" customFormat="1" ht="14.25" customHeight="1">
      <c r="A630" s="32">
        <v>42334</v>
      </c>
      <c r="B630" s="16">
        <v>21</v>
      </c>
      <c r="C630" s="17">
        <v>1698.89</v>
      </c>
      <c r="D630" s="17">
        <v>0</v>
      </c>
      <c r="E630" s="17">
        <v>76.01</v>
      </c>
      <c r="F630" s="17">
        <v>1724.67</v>
      </c>
      <c r="G630" s="17">
        <v>28.24</v>
      </c>
      <c r="H630" s="18">
        <f t="shared" si="14"/>
        <v>1821.39</v>
      </c>
      <c r="I630" s="18">
        <f t="shared" si="14"/>
        <v>2016.97</v>
      </c>
      <c r="J630" s="18">
        <f t="shared" si="14"/>
        <v>2232.82</v>
      </c>
      <c r="K630" s="33">
        <f t="shared" si="14"/>
        <v>2541.12</v>
      </c>
    </row>
    <row r="631" spans="1:11" s="15" customFormat="1" ht="14.25" customHeight="1">
      <c r="A631" s="32">
        <v>42334</v>
      </c>
      <c r="B631" s="16">
        <v>22</v>
      </c>
      <c r="C631" s="17">
        <v>1592.83</v>
      </c>
      <c r="D631" s="17">
        <v>34.93</v>
      </c>
      <c r="E631" s="17">
        <v>0</v>
      </c>
      <c r="F631" s="17">
        <v>1618.61</v>
      </c>
      <c r="G631" s="17">
        <v>26.5</v>
      </c>
      <c r="H631" s="18">
        <f t="shared" si="14"/>
        <v>1713.59</v>
      </c>
      <c r="I631" s="18">
        <f t="shared" si="14"/>
        <v>1909.1699999999998</v>
      </c>
      <c r="J631" s="18">
        <f t="shared" si="14"/>
        <v>2125.02</v>
      </c>
      <c r="K631" s="33">
        <f t="shared" si="14"/>
        <v>2433.3199999999997</v>
      </c>
    </row>
    <row r="632" spans="1:11" s="15" customFormat="1" ht="14.25" customHeight="1">
      <c r="A632" s="32">
        <v>42334</v>
      </c>
      <c r="B632" s="16">
        <v>23</v>
      </c>
      <c r="C632" s="17">
        <v>1574.68</v>
      </c>
      <c r="D632" s="17">
        <v>0</v>
      </c>
      <c r="E632" s="17">
        <v>460.62</v>
      </c>
      <c r="F632" s="17">
        <v>1600.46</v>
      </c>
      <c r="G632" s="17">
        <v>26.21</v>
      </c>
      <c r="H632" s="18">
        <f t="shared" si="14"/>
        <v>1695.15</v>
      </c>
      <c r="I632" s="18">
        <f t="shared" si="14"/>
        <v>1890.73</v>
      </c>
      <c r="J632" s="18">
        <f t="shared" si="14"/>
        <v>2106.58</v>
      </c>
      <c r="K632" s="33">
        <f t="shared" si="14"/>
        <v>2414.88</v>
      </c>
    </row>
    <row r="633" spans="1:11" s="15" customFormat="1" ht="14.25" customHeight="1">
      <c r="A633" s="32">
        <v>42335</v>
      </c>
      <c r="B633" s="16">
        <v>0</v>
      </c>
      <c r="C633" s="17">
        <v>1543.24</v>
      </c>
      <c r="D633" s="17">
        <v>0</v>
      </c>
      <c r="E633" s="17">
        <v>11.88</v>
      </c>
      <c r="F633" s="17">
        <v>1569.02</v>
      </c>
      <c r="G633" s="17">
        <v>25.69</v>
      </c>
      <c r="H633" s="18">
        <f t="shared" si="14"/>
        <v>1663.19</v>
      </c>
      <c r="I633" s="18">
        <f t="shared" si="14"/>
        <v>1858.77</v>
      </c>
      <c r="J633" s="18">
        <f t="shared" si="14"/>
        <v>2074.62</v>
      </c>
      <c r="K633" s="33">
        <f t="shared" si="14"/>
        <v>2382.92</v>
      </c>
    </row>
    <row r="634" spans="1:11" s="15" customFormat="1" ht="14.25" customHeight="1">
      <c r="A634" s="32">
        <v>42335</v>
      </c>
      <c r="B634" s="16">
        <v>1</v>
      </c>
      <c r="C634" s="17">
        <v>1535.25</v>
      </c>
      <c r="D634" s="17">
        <v>23.9</v>
      </c>
      <c r="E634" s="17">
        <v>0</v>
      </c>
      <c r="F634" s="17">
        <v>1561.03</v>
      </c>
      <c r="G634" s="17">
        <v>25.56</v>
      </c>
      <c r="H634" s="18">
        <f t="shared" si="14"/>
        <v>1655.07</v>
      </c>
      <c r="I634" s="18">
        <f t="shared" si="14"/>
        <v>1850.6499999999999</v>
      </c>
      <c r="J634" s="18">
        <f t="shared" si="14"/>
        <v>2066.5</v>
      </c>
      <c r="K634" s="33">
        <f t="shared" si="14"/>
        <v>2374.8</v>
      </c>
    </row>
    <row r="635" spans="1:11" s="15" customFormat="1" ht="14.25" customHeight="1">
      <c r="A635" s="32">
        <v>42335</v>
      </c>
      <c r="B635" s="16">
        <v>2</v>
      </c>
      <c r="C635" s="17">
        <v>1560.33</v>
      </c>
      <c r="D635" s="17">
        <v>0</v>
      </c>
      <c r="E635" s="17">
        <v>436.2</v>
      </c>
      <c r="F635" s="17">
        <v>1586.11</v>
      </c>
      <c r="G635" s="17">
        <v>25.97</v>
      </c>
      <c r="H635" s="18">
        <f t="shared" si="14"/>
        <v>1680.56</v>
      </c>
      <c r="I635" s="18">
        <f t="shared" si="14"/>
        <v>1876.1399999999999</v>
      </c>
      <c r="J635" s="18">
        <f t="shared" si="14"/>
        <v>2091.99</v>
      </c>
      <c r="K635" s="33">
        <f t="shared" si="14"/>
        <v>2400.29</v>
      </c>
    </row>
    <row r="636" spans="1:11" s="15" customFormat="1" ht="14.25" customHeight="1">
      <c r="A636" s="32">
        <v>42335</v>
      </c>
      <c r="B636" s="16">
        <v>3</v>
      </c>
      <c r="C636" s="17">
        <v>1524.63</v>
      </c>
      <c r="D636" s="17">
        <v>0</v>
      </c>
      <c r="E636" s="17">
        <v>403.2</v>
      </c>
      <c r="F636" s="17">
        <v>1550.41</v>
      </c>
      <c r="G636" s="17">
        <v>25.39</v>
      </c>
      <c r="H636" s="18">
        <f t="shared" si="14"/>
        <v>1644.2800000000002</v>
      </c>
      <c r="I636" s="18">
        <f t="shared" si="14"/>
        <v>1839.8600000000001</v>
      </c>
      <c r="J636" s="18">
        <f t="shared" si="14"/>
        <v>2055.71</v>
      </c>
      <c r="K636" s="33">
        <f t="shared" si="14"/>
        <v>2364.01</v>
      </c>
    </row>
    <row r="637" spans="1:11" s="15" customFormat="1" ht="14.25" customHeight="1">
      <c r="A637" s="32">
        <v>42335</v>
      </c>
      <c r="B637" s="16">
        <v>4</v>
      </c>
      <c r="C637" s="17">
        <v>1526.94</v>
      </c>
      <c r="D637" s="17">
        <v>6.28</v>
      </c>
      <c r="E637" s="17">
        <v>0</v>
      </c>
      <c r="F637" s="17">
        <v>1552.72</v>
      </c>
      <c r="G637" s="17">
        <v>25.42</v>
      </c>
      <c r="H637" s="18">
        <f t="shared" si="14"/>
        <v>1646.6200000000001</v>
      </c>
      <c r="I637" s="18">
        <f t="shared" si="14"/>
        <v>1842.2</v>
      </c>
      <c r="J637" s="18">
        <f t="shared" si="14"/>
        <v>2058.05</v>
      </c>
      <c r="K637" s="33">
        <f t="shared" si="14"/>
        <v>2366.3500000000004</v>
      </c>
    </row>
    <row r="638" spans="1:11" s="15" customFormat="1" ht="14.25" customHeight="1">
      <c r="A638" s="32">
        <v>42335</v>
      </c>
      <c r="B638" s="16">
        <v>5</v>
      </c>
      <c r="C638" s="17">
        <v>1530.8</v>
      </c>
      <c r="D638" s="17">
        <v>22.26</v>
      </c>
      <c r="E638" s="17">
        <v>0</v>
      </c>
      <c r="F638" s="17">
        <v>1556.58</v>
      </c>
      <c r="G638" s="17">
        <v>25.49</v>
      </c>
      <c r="H638" s="18">
        <f t="shared" si="14"/>
        <v>1650.55</v>
      </c>
      <c r="I638" s="18">
        <f t="shared" si="14"/>
        <v>1846.1299999999999</v>
      </c>
      <c r="J638" s="18">
        <f t="shared" si="14"/>
        <v>2061.98</v>
      </c>
      <c r="K638" s="33">
        <f t="shared" si="14"/>
        <v>2370.2799999999997</v>
      </c>
    </row>
    <row r="639" spans="1:11" s="15" customFormat="1" ht="14.25" customHeight="1">
      <c r="A639" s="32">
        <v>42335</v>
      </c>
      <c r="B639" s="16">
        <v>6</v>
      </c>
      <c r="C639" s="17">
        <v>1546.61</v>
      </c>
      <c r="D639" s="17">
        <v>37.07</v>
      </c>
      <c r="E639" s="17">
        <v>0</v>
      </c>
      <c r="F639" s="17">
        <v>1572.39</v>
      </c>
      <c r="G639" s="17">
        <v>25.75</v>
      </c>
      <c r="H639" s="18">
        <f t="shared" si="14"/>
        <v>1666.6200000000001</v>
      </c>
      <c r="I639" s="18">
        <f t="shared" si="14"/>
        <v>1862.2</v>
      </c>
      <c r="J639" s="18">
        <f t="shared" si="14"/>
        <v>2078.05</v>
      </c>
      <c r="K639" s="33">
        <f t="shared" si="14"/>
        <v>2386.3500000000004</v>
      </c>
    </row>
    <row r="640" spans="1:11" s="15" customFormat="1" ht="14.25" customHeight="1">
      <c r="A640" s="32">
        <v>42335</v>
      </c>
      <c r="B640" s="16">
        <v>7</v>
      </c>
      <c r="C640" s="17">
        <v>1590.42</v>
      </c>
      <c r="D640" s="17">
        <v>0.62</v>
      </c>
      <c r="E640" s="17">
        <v>0</v>
      </c>
      <c r="F640" s="17">
        <v>1616.2</v>
      </c>
      <c r="G640" s="17">
        <v>26.46</v>
      </c>
      <c r="H640" s="18">
        <f t="shared" si="14"/>
        <v>1711.14</v>
      </c>
      <c r="I640" s="18">
        <f t="shared" si="14"/>
        <v>1906.72</v>
      </c>
      <c r="J640" s="18">
        <f t="shared" si="14"/>
        <v>2122.57</v>
      </c>
      <c r="K640" s="33">
        <f t="shared" si="14"/>
        <v>2430.87</v>
      </c>
    </row>
    <row r="641" spans="1:11" s="15" customFormat="1" ht="14.25" customHeight="1">
      <c r="A641" s="32">
        <v>42335</v>
      </c>
      <c r="B641" s="16">
        <v>8</v>
      </c>
      <c r="C641" s="17">
        <v>1584.01</v>
      </c>
      <c r="D641" s="17">
        <v>0</v>
      </c>
      <c r="E641" s="17">
        <v>91.13</v>
      </c>
      <c r="F641" s="17">
        <v>1609.79</v>
      </c>
      <c r="G641" s="17">
        <v>26.36</v>
      </c>
      <c r="H641" s="18">
        <f t="shared" si="14"/>
        <v>1704.6299999999999</v>
      </c>
      <c r="I641" s="18">
        <f t="shared" si="14"/>
        <v>1900.2099999999998</v>
      </c>
      <c r="J641" s="18">
        <f t="shared" si="14"/>
        <v>2116.06</v>
      </c>
      <c r="K641" s="33">
        <f t="shared" si="14"/>
        <v>2424.3599999999997</v>
      </c>
    </row>
    <row r="642" spans="1:11" s="15" customFormat="1" ht="14.25" customHeight="1">
      <c r="A642" s="32">
        <v>42335</v>
      </c>
      <c r="B642" s="16">
        <v>9</v>
      </c>
      <c r="C642" s="17">
        <v>1615.41</v>
      </c>
      <c r="D642" s="17">
        <v>0</v>
      </c>
      <c r="E642" s="17">
        <v>122.95</v>
      </c>
      <c r="F642" s="17">
        <v>1641.19</v>
      </c>
      <c r="G642" s="17">
        <v>26.87</v>
      </c>
      <c r="H642" s="18">
        <f t="shared" si="14"/>
        <v>1736.54</v>
      </c>
      <c r="I642" s="18">
        <f t="shared" si="14"/>
        <v>1932.12</v>
      </c>
      <c r="J642" s="18">
        <f t="shared" si="14"/>
        <v>2147.97</v>
      </c>
      <c r="K642" s="33">
        <f t="shared" si="14"/>
        <v>2456.27</v>
      </c>
    </row>
    <row r="643" spans="1:11" s="15" customFormat="1" ht="14.25" customHeight="1">
      <c r="A643" s="32">
        <v>42335</v>
      </c>
      <c r="B643" s="16">
        <v>10</v>
      </c>
      <c r="C643" s="17">
        <v>1832.58</v>
      </c>
      <c r="D643" s="17">
        <v>0</v>
      </c>
      <c r="E643" s="17">
        <v>390.32</v>
      </c>
      <c r="F643" s="17">
        <v>1858.36</v>
      </c>
      <c r="G643" s="17">
        <v>30.43</v>
      </c>
      <c r="H643" s="18">
        <f t="shared" si="14"/>
        <v>1957.27</v>
      </c>
      <c r="I643" s="18">
        <f t="shared" si="14"/>
        <v>2152.85</v>
      </c>
      <c r="J643" s="18">
        <f t="shared" si="14"/>
        <v>2368.7</v>
      </c>
      <c r="K643" s="33">
        <f t="shared" si="14"/>
        <v>2677</v>
      </c>
    </row>
    <row r="644" spans="1:11" s="15" customFormat="1" ht="14.25" customHeight="1">
      <c r="A644" s="32">
        <v>42335</v>
      </c>
      <c r="B644" s="16">
        <v>11</v>
      </c>
      <c r="C644" s="17">
        <v>1766.03</v>
      </c>
      <c r="D644" s="17">
        <v>0</v>
      </c>
      <c r="E644" s="17">
        <v>325.98</v>
      </c>
      <c r="F644" s="17">
        <v>1791.81</v>
      </c>
      <c r="G644" s="17">
        <v>29.34</v>
      </c>
      <c r="H644" s="18">
        <f t="shared" si="14"/>
        <v>1889.6299999999999</v>
      </c>
      <c r="I644" s="18">
        <f t="shared" si="14"/>
        <v>2085.21</v>
      </c>
      <c r="J644" s="18">
        <f t="shared" si="14"/>
        <v>2301.06</v>
      </c>
      <c r="K644" s="33">
        <f t="shared" si="14"/>
        <v>2609.3599999999997</v>
      </c>
    </row>
    <row r="645" spans="1:11" s="15" customFormat="1" ht="14.25" customHeight="1">
      <c r="A645" s="32">
        <v>42335</v>
      </c>
      <c r="B645" s="16">
        <v>12</v>
      </c>
      <c r="C645" s="17">
        <v>1780.23</v>
      </c>
      <c r="D645" s="17">
        <v>0</v>
      </c>
      <c r="E645" s="17">
        <v>197.17</v>
      </c>
      <c r="F645" s="17">
        <v>1806.01</v>
      </c>
      <c r="G645" s="17">
        <v>29.57</v>
      </c>
      <c r="H645" s="18">
        <f t="shared" si="14"/>
        <v>1904.06</v>
      </c>
      <c r="I645" s="18">
        <f t="shared" si="14"/>
        <v>2099.64</v>
      </c>
      <c r="J645" s="18">
        <f t="shared" si="14"/>
        <v>2315.49</v>
      </c>
      <c r="K645" s="33">
        <f t="shared" si="14"/>
        <v>2623.79</v>
      </c>
    </row>
    <row r="646" spans="1:11" s="15" customFormat="1" ht="14.25" customHeight="1">
      <c r="A646" s="32">
        <v>42335</v>
      </c>
      <c r="B646" s="16">
        <v>13</v>
      </c>
      <c r="C646" s="17">
        <v>1774.61</v>
      </c>
      <c r="D646" s="17">
        <v>0</v>
      </c>
      <c r="E646" s="17">
        <v>189.17</v>
      </c>
      <c r="F646" s="17">
        <v>1800.39</v>
      </c>
      <c r="G646" s="17">
        <v>29.48</v>
      </c>
      <c r="H646" s="18">
        <f t="shared" si="14"/>
        <v>1898.3500000000001</v>
      </c>
      <c r="I646" s="18">
        <f t="shared" si="14"/>
        <v>2093.9300000000003</v>
      </c>
      <c r="J646" s="18">
        <f t="shared" si="14"/>
        <v>2309.78</v>
      </c>
      <c r="K646" s="33">
        <f t="shared" si="14"/>
        <v>2618.08</v>
      </c>
    </row>
    <row r="647" spans="1:11" s="15" customFormat="1" ht="14.25" customHeight="1">
      <c r="A647" s="32">
        <v>42335</v>
      </c>
      <c r="B647" s="16">
        <v>14</v>
      </c>
      <c r="C647" s="17">
        <v>1628.94</v>
      </c>
      <c r="D647" s="17">
        <v>95.35</v>
      </c>
      <c r="E647" s="17">
        <v>0</v>
      </c>
      <c r="F647" s="17">
        <v>1654.72</v>
      </c>
      <c r="G647" s="17">
        <v>27.09</v>
      </c>
      <c r="H647" s="18">
        <f t="shared" si="14"/>
        <v>1750.29</v>
      </c>
      <c r="I647" s="18">
        <f t="shared" si="14"/>
        <v>1945.87</v>
      </c>
      <c r="J647" s="18">
        <f t="shared" si="14"/>
        <v>2161.72</v>
      </c>
      <c r="K647" s="33">
        <f t="shared" si="14"/>
        <v>2470.02</v>
      </c>
    </row>
    <row r="648" spans="1:11" s="15" customFormat="1" ht="14.25" customHeight="1">
      <c r="A648" s="32">
        <v>42335</v>
      </c>
      <c r="B648" s="16">
        <v>15</v>
      </c>
      <c r="C648" s="17">
        <v>1595.76</v>
      </c>
      <c r="D648" s="17">
        <v>110.61</v>
      </c>
      <c r="E648" s="17">
        <v>0</v>
      </c>
      <c r="F648" s="17">
        <v>1621.54</v>
      </c>
      <c r="G648" s="17">
        <v>26.55</v>
      </c>
      <c r="H648" s="18">
        <f t="shared" si="14"/>
        <v>1716.57</v>
      </c>
      <c r="I648" s="18">
        <f t="shared" si="14"/>
        <v>1912.1499999999999</v>
      </c>
      <c r="J648" s="18">
        <f t="shared" si="14"/>
        <v>2128</v>
      </c>
      <c r="K648" s="33">
        <f t="shared" si="14"/>
        <v>2436.3</v>
      </c>
    </row>
    <row r="649" spans="1:11" s="15" customFormat="1" ht="14.25" customHeight="1">
      <c r="A649" s="32">
        <v>42335</v>
      </c>
      <c r="B649" s="16">
        <v>16</v>
      </c>
      <c r="C649" s="17">
        <v>1593.51</v>
      </c>
      <c r="D649" s="17">
        <v>0</v>
      </c>
      <c r="E649" s="17">
        <v>284.31</v>
      </c>
      <c r="F649" s="17">
        <v>1619.29</v>
      </c>
      <c r="G649" s="17">
        <v>26.51</v>
      </c>
      <c r="H649" s="18">
        <f t="shared" si="14"/>
        <v>1714.28</v>
      </c>
      <c r="I649" s="18">
        <f t="shared" si="14"/>
        <v>1909.86</v>
      </c>
      <c r="J649" s="18">
        <f t="shared" si="14"/>
        <v>2125.71</v>
      </c>
      <c r="K649" s="33">
        <f aca="true" t="shared" si="15" ref="K649:K712">SUM($F649,$G649,Q$5,Q$7)</f>
        <v>2434.01</v>
      </c>
    </row>
    <row r="650" spans="1:11" s="15" customFormat="1" ht="14.25" customHeight="1">
      <c r="A650" s="32">
        <v>42335</v>
      </c>
      <c r="B650" s="16">
        <v>17</v>
      </c>
      <c r="C650" s="17">
        <v>1862.19</v>
      </c>
      <c r="D650" s="17">
        <v>0</v>
      </c>
      <c r="E650" s="17">
        <v>150.71</v>
      </c>
      <c r="F650" s="17">
        <v>1887.97</v>
      </c>
      <c r="G650" s="17">
        <v>30.91</v>
      </c>
      <c r="H650" s="18">
        <f aca="true" t="shared" si="16" ref="H650:K713">SUM($F650,$G650,N$5,N$7)</f>
        <v>1987.3600000000001</v>
      </c>
      <c r="I650" s="18">
        <f t="shared" si="16"/>
        <v>2182.94</v>
      </c>
      <c r="J650" s="18">
        <f t="shared" si="16"/>
        <v>2398.79</v>
      </c>
      <c r="K650" s="33">
        <f t="shared" si="15"/>
        <v>2707.09</v>
      </c>
    </row>
    <row r="651" spans="1:11" s="15" customFormat="1" ht="14.25" customHeight="1">
      <c r="A651" s="32">
        <v>42335</v>
      </c>
      <c r="B651" s="16">
        <v>18</v>
      </c>
      <c r="C651" s="17">
        <v>1853.49</v>
      </c>
      <c r="D651" s="17">
        <v>0</v>
      </c>
      <c r="E651" s="17">
        <v>138.25</v>
      </c>
      <c r="F651" s="17">
        <v>1879.27</v>
      </c>
      <c r="G651" s="17">
        <v>30.77</v>
      </c>
      <c r="H651" s="18">
        <f t="shared" si="16"/>
        <v>1978.52</v>
      </c>
      <c r="I651" s="18">
        <f t="shared" si="16"/>
        <v>2174.1</v>
      </c>
      <c r="J651" s="18">
        <f t="shared" si="16"/>
        <v>2389.95</v>
      </c>
      <c r="K651" s="33">
        <f t="shared" si="15"/>
        <v>2698.25</v>
      </c>
    </row>
    <row r="652" spans="1:11" s="15" customFormat="1" ht="14.25" customHeight="1">
      <c r="A652" s="32">
        <v>42335</v>
      </c>
      <c r="B652" s="16">
        <v>19</v>
      </c>
      <c r="C652" s="17">
        <v>1840.54</v>
      </c>
      <c r="D652" s="17">
        <v>0</v>
      </c>
      <c r="E652" s="17">
        <v>124.79</v>
      </c>
      <c r="F652" s="17">
        <v>1866.32</v>
      </c>
      <c r="G652" s="17">
        <v>30.56</v>
      </c>
      <c r="H652" s="18">
        <f t="shared" si="16"/>
        <v>1965.36</v>
      </c>
      <c r="I652" s="18">
        <f t="shared" si="16"/>
        <v>2160.94</v>
      </c>
      <c r="J652" s="18">
        <f t="shared" si="16"/>
        <v>2376.79</v>
      </c>
      <c r="K652" s="33">
        <f t="shared" si="15"/>
        <v>2685.09</v>
      </c>
    </row>
    <row r="653" spans="1:11" s="15" customFormat="1" ht="14.25" customHeight="1">
      <c r="A653" s="32">
        <v>42335</v>
      </c>
      <c r="B653" s="16">
        <v>20</v>
      </c>
      <c r="C653" s="17">
        <v>1834.56</v>
      </c>
      <c r="D653" s="17">
        <v>0</v>
      </c>
      <c r="E653" s="17">
        <v>117.18</v>
      </c>
      <c r="F653" s="17">
        <v>1860.34</v>
      </c>
      <c r="G653" s="17">
        <v>30.46</v>
      </c>
      <c r="H653" s="18">
        <f t="shared" si="16"/>
        <v>1959.28</v>
      </c>
      <c r="I653" s="18">
        <f t="shared" si="16"/>
        <v>2154.86</v>
      </c>
      <c r="J653" s="18">
        <f t="shared" si="16"/>
        <v>2370.71</v>
      </c>
      <c r="K653" s="33">
        <f t="shared" si="15"/>
        <v>2679.01</v>
      </c>
    </row>
    <row r="654" spans="1:11" s="15" customFormat="1" ht="14.25" customHeight="1">
      <c r="A654" s="32">
        <v>42335</v>
      </c>
      <c r="B654" s="16">
        <v>21</v>
      </c>
      <c r="C654" s="17">
        <v>1644.3</v>
      </c>
      <c r="D654" s="17">
        <v>79.64</v>
      </c>
      <c r="E654" s="17">
        <v>0</v>
      </c>
      <c r="F654" s="17">
        <v>1670.08</v>
      </c>
      <c r="G654" s="17">
        <v>27.35</v>
      </c>
      <c r="H654" s="18">
        <f t="shared" si="16"/>
        <v>1765.9099999999999</v>
      </c>
      <c r="I654" s="18">
        <f t="shared" si="16"/>
        <v>1961.4899999999998</v>
      </c>
      <c r="J654" s="18">
        <f t="shared" si="16"/>
        <v>2177.3399999999997</v>
      </c>
      <c r="K654" s="33">
        <f t="shared" si="15"/>
        <v>2485.64</v>
      </c>
    </row>
    <row r="655" spans="1:11" s="15" customFormat="1" ht="14.25" customHeight="1">
      <c r="A655" s="32">
        <v>42335</v>
      </c>
      <c r="B655" s="16">
        <v>22</v>
      </c>
      <c r="C655" s="17">
        <v>1588.48</v>
      </c>
      <c r="D655" s="17">
        <v>8.26</v>
      </c>
      <c r="E655" s="17">
        <v>0</v>
      </c>
      <c r="F655" s="17">
        <v>1614.26</v>
      </c>
      <c r="G655" s="17">
        <v>26.43</v>
      </c>
      <c r="H655" s="18">
        <f t="shared" si="16"/>
        <v>1709.17</v>
      </c>
      <c r="I655" s="18">
        <f t="shared" si="16"/>
        <v>1904.75</v>
      </c>
      <c r="J655" s="18">
        <f t="shared" si="16"/>
        <v>2120.6</v>
      </c>
      <c r="K655" s="33">
        <f t="shared" si="15"/>
        <v>2428.9</v>
      </c>
    </row>
    <row r="656" spans="1:11" s="15" customFormat="1" ht="14.25" customHeight="1">
      <c r="A656" s="32">
        <v>42335</v>
      </c>
      <c r="B656" s="16">
        <v>23</v>
      </c>
      <c r="C656" s="17">
        <v>1572.46</v>
      </c>
      <c r="D656" s="17">
        <v>0</v>
      </c>
      <c r="E656" s="17">
        <v>83.35</v>
      </c>
      <c r="F656" s="17">
        <v>1598.24</v>
      </c>
      <c r="G656" s="17">
        <v>26.17</v>
      </c>
      <c r="H656" s="18">
        <f t="shared" si="16"/>
        <v>1692.89</v>
      </c>
      <c r="I656" s="18">
        <f t="shared" si="16"/>
        <v>1888.47</v>
      </c>
      <c r="J656" s="18">
        <f t="shared" si="16"/>
        <v>2104.32</v>
      </c>
      <c r="K656" s="33">
        <f t="shared" si="15"/>
        <v>2412.62</v>
      </c>
    </row>
    <row r="657" spans="1:11" s="15" customFormat="1" ht="14.25" customHeight="1">
      <c r="A657" s="32">
        <v>42336</v>
      </c>
      <c r="B657" s="16">
        <v>0</v>
      </c>
      <c r="C657" s="17">
        <v>1565.24</v>
      </c>
      <c r="D657" s="17">
        <v>0</v>
      </c>
      <c r="E657" s="17">
        <v>445.02</v>
      </c>
      <c r="F657" s="17">
        <v>1591.02</v>
      </c>
      <c r="G657" s="17">
        <v>26.05</v>
      </c>
      <c r="H657" s="18">
        <f t="shared" si="16"/>
        <v>1685.55</v>
      </c>
      <c r="I657" s="18">
        <f t="shared" si="16"/>
        <v>1881.1299999999999</v>
      </c>
      <c r="J657" s="18">
        <f t="shared" si="16"/>
        <v>2096.98</v>
      </c>
      <c r="K657" s="33">
        <f t="shared" si="15"/>
        <v>2405.2799999999997</v>
      </c>
    </row>
    <row r="658" spans="1:11" s="15" customFormat="1" ht="14.25" customHeight="1">
      <c r="A658" s="32">
        <v>42336</v>
      </c>
      <c r="B658" s="16">
        <v>1</v>
      </c>
      <c r="C658" s="17">
        <v>1540.2</v>
      </c>
      <c r="D658" s="17">
        <v>0</v>
      </c>
      <c r="E658" s="17">
        <v>443.48</v>
      </c>
      <c r="F658" s="17">
        <v>1565.98</v>
      </c>
      <c r="G658" s="17">
        <v>25.64</v>
      </c>
      <c r="H658" s="18">
        <f t="shared" si="16"/>
        <v>1660.1000000000001</v>
      </c>
      <c r="I658" s="18">
        <f t="shared" si="16"/>
        <v>1855.68</v>
      </c>
      <c r="J658" s="18">
        <f t="shared" si="16"/>
        <v>2071.53</v>
      </c>
      <c r="K658" s="33">
        <f t="shared" si="15"/>
        <v>2379.83</v>
      </c>
    </row>
    <row r="659" spans="1:11" s="15" customFormat="1" ht="14.25" customHeight="1">
      <c r="A659" s="32">
        <v>42336</v>
      </c>
      <c r="B659" s="16">
        <v>2</v>
      </c>
      <c r="C659" s="17">
        <v>1537.47</v>
      </c>
      <c r="D659" s="17">
        <v>0</v>
      </c>
      <c r="E659" s="17">
        <v>30.37</v>
      </c>
      <c r="F659" s="17">
        <v>1563.25</v>
      </c>
      <c r="G659" s="17">
        <v>25.6</v>
      </c>
      <c r="H659" s="18">
        <f t="shared" si="16"/>
        <v>1657.33</v>
      </c>
      <c r="I659" s="18">
        <f t="shared" si="16"/>
        <v>1852.9099999999999</v>
      </c>
      <c r="J659" s="18">
        <f t="shared" si="16"/>
        <v>2068.7599999999998</v>
      </c>
      <c r="K659" s="33">
        <f t="shared" si="15"/>
        <v>2377.06</v>
      </c>
    </row>
    <row r="660" spans="1:11" s="15" customFormat="1" ht="14.25" customHeight="1">
      <c r="A660" s="32">
        <v>42336</v>
      </c>
      <c r="B660" s="16">
        <v>3</v>
      </c>
      <c r="C660" s="17">
        <v>1535.97</v>
      </c>
      <c r="D660" s="17">
        <v>0</v>
      </c>
      <c r="E660" s="17">
        <v>38.76</v>
      </c>
      <c r="F660" s="17">
        <v>1561.75</v>
      </c>
      <c r="G660" s="17">
        <v>25.57</v>
      </c>
      <c r="H660" s="18">
        <f t="shared" si="16"/>
        <v>1655.8</v>
      </c>
      <c r="I660" s="18">
        <f t="shared" si="16"/>
        <v>1851.3799999999999</v>
      </c>
      <c r="J660" s="18">
        <f t="shared" si="16"/>
        <v>2067.23</v>
      </c>
      <c r="K660" s="33">
        <f t="shared" si="15"/>
        <v>2375.5299999999997</v>
      </c>
    </row>
    <row r="661" spans="1:11" s="15" customFormat="1" ht="14.25" customHeight="1">
      <c r="A661" s="32">
        <v>42336</v>
      </c>
      <c r="B661" s="16">
        <v>4</v>
      </c>
      <c r="C661" s="17">
        <v>1537.73</v>
      </c>
      <c r="D661" s="17">
        <v>0</v>
      </c>
      <c r="E661" s="17">
        <v>0.26</v>
      </c>
      <c r="F661" s="17">
        <v>1563.51</v>
      </c>
      <c r="G661" s="17">
        <v>25.6</v>
      </c>
      <c r="H661" s="18">
        <f t="shared" si="16"/>
        <v>1657.59</v>
      </c>
      <c r="I661" s="18">
        <f t="shared" si="16"/>
        <v>1853.1699999999998</v>
      </c>
      <c r="J661" s="18">
        <f t="shared" si="16"/>
        <v>2069.02</v>
      </c>
      <c r="K661" s="33">
        <f t="shared" si="15"/>
        <v>2377.3199999999997</v>
      </c>
    </row>
    <row r="662" spans="1:11" s="15" customFormat="1" ht="14.25" customHeight="1">
      <c r="A662" s="32">
        <v>42336</v>
      </c>
      <c r="B662" s="16">
        <v>5</v>
      </c>
      <c r="C662" s="17">
        <v>1540.47</v>
      </c>
      <c r="D662" s="17">
        <v>0</v>
      </c>
      <c r="E662" s="17">
        <v>0.12</v>
      </c>
      <c r="F662" s="17">
        <v>1566.25</v>
      </c>
      <c r="G662" s="17">
        <v>25.65</v>
      </c>
      <c r="H662" s="18">
        <f t="shared" si="16"/>
        <v>1660.38</v>
      </c>
      <c r="I662" s="18">
        <f t="shared" si="16"/>
        <v>1855.96</v>
      </c>
      <c r="J662" s="18">
        <f t="shared" si="16"/>
        <v>2071.81</v>
      </c>
      <c r="K662" s="33">
        <f t="shared" si="15"/>
        <v>2380.11</v>
      </c>
    </row>
    <row r="663" spans="1:11" s="15" customFormat="1" ht="14.25" customHeight="1">
      <c r="A663" s="32">
        <v>42336</v>
      </c>
      <c r="B663" s="16">
        <v>6</v>
      </c>
      <c r="C663" s="17">
        <v>1538.71</v>
      </c>
      <c r="D663" s="17">
        <v>0</v>
      </c>
      <c r="E663" s="17">
        <v>409.62</v>
      </c>
      <c r="F663" s="17">
        <v>1564.49</v>
      </c>
      <c r="G663" s="17">
        <v>25.62</v>
      </c>
      <c r="H663" s="18">
        <f t="shared" si="16"/>
        <v>1658.59</v>
      </c>
      <c r="I663" s="18">
        <f t="shared" si="16"/>
        <v>1854.1699999999998</v>
      </c>
      <c r="J663" s="18">
        <f t="shared" si="16"/>
        <v>2070.02</v>
      </c>
      <c r="K663" s="33">
        <f t="shared" si="15"/>
        <v>2378.3199999999997</v>
      </c>
    </row>
    <row r="664" spans="1:11" s="15" customFormat="1" ht="14.25" customHeight="1">
      <c r="A664" s="32">
        <v>42336</v>
      </c>
      <c r="B664" s="16">
        <v>7</v>
      </c>
      <c r="C664" s="17">
        <v>1542.01</v>
      </c>
      <c r="D664" s="17">
        <v>106.18</v>
      </c>
      <c r="E664" s="17">
        <v>0</v>
      </c>
      <c r="F664" s="17">
        <v>1567.79</v>
      </c>
      <c r="G664" s="17">
        <v>25.67</v>
      </c>
      <c r="H664" s="18">
        <f t="shared" si="16"/>
        <v>1661.94</v>
      </c>
      <c r="I664" s="18">
        <f t="shared" si="16"/>
        <v>1857.52</v>
      </c>
      <c r="J664" s="18">
        <f t="shared" si="16"/>
        <v>2073.37</v>
      </c>
      <c r="K664" s="33">
        <f t="shared" si="15"/>
        <v>2381.67</v>
      </c>
    </row>
    <row r="665" spans="1:11" s="15" customFormat="1" ht="14.25" customHeight="1">
      <c r="A665" s="32">
        <v>42336</v>
      </c>
      <c r="B665" s="16">
        <v>8</v>
      </c>
      <c r="C665" s="17">
        <v>1609.4</v>
      </c>
      <c r="D665" s="17">
        <v>64.68</v>
      </c>
      <c r="E665" s="17">
        <v>0</v>
      </c>
      <c r="F665" s="17">
        <v>1635.18</v>
      </c>
      <c r="G665" s="17">
        <v>26.77</v>
      </c>
      <c r="H665" s="18">
        <f t="shared" si="16"/>
        <v>1730.43</v>
      </c>
      <c r="I665" s="18">
        <f t="shared" si="16"/>
        <v>1926.01</v>
      </c>
      <c r="J665" s="18">
        <f t="shared" si="16"/>
        <v>2141.86</v>
      </c>
      <c r="K665" s="33">
        <f t="shared" si="15"/>
        <v>2450.16</v>
      </c>
    </row>
    <row r="666" spans="1:11" s="15" customFormat="1" ht="14.25" customHeight="1">
      <c r="A666" s="32">
        <v>42336</v>
      </c>
      <c r="B666" s="16">
        <v>9</v>
      </c>
      <c r="C666" s="17">
        <v>1653.06</v>
      </c>
      <c r="D666" s="17">
        <v>0</v>
      </c>
      <c r="E666" s="17">
        <v>19.04</v>
      </c>
      <c r="F666" s="17">
        <v>1678.84</v>
      </c>
      <c r="G666" s="17">
        <v>27.49</v>
      </c>
      <c r="H666" s="18">
        <f t="shared" si="16"/>
        <v>1774.81</v>
      </c>
      <c r="I666" s="18">
        <f t="shared" si="16"/>
        <v>1970.3899999999999</v>
      </c>
      <c r="J666" s="18">
        <f t="shared" si="16"/>
        <v>2186.24</v>
      </c>
      <c r="K666" s="33">
        <f t="shared" si="15"/>
        <v>2494.54</v>
      </c>
    </row>
    <row r="667" spans="1:11" s="15" customFormat="1" ht="14.25" customHeight="1">
      <c r="A667" s="32">
        <v>42336</v>
      </c>
      <c r="B667" s="16">
        <v>10</v>
      </c>
      <c r="C667" s="17">
        <v>1685.41</v>
      </c>
      <c r="D667" s="17">
        <v>59.77</v>
      </c>
      <c r="E667" s="17">
        <v>0</v>
      </c>
      <c r="F667" s="17">
        <v>1711.19</v>
      </c>
      <c r="G667" s="17">
        <v>28.02</v>
      </c>
      <c r="H667" s="18">
        <f t="shared" si="16"/>
        <v>1807.69</v>
      </c>
      <c r="I667" s="18">
        <f t="shared" si="16"/>
        <v>2003.27</v>
      </c>
      <c r="J667" s="18">
        <f t="shared" si="16"/>
        <v>2219.12</v>
      </c>
      <c r="K667" s="33">
        <f t="shared" si="15"/>
        <v>2527.42</v>
      </c>
    </row>
    <row r="668" spans="1:11" s="15" customFormat="1" ht="14.25" customHeight="1">
      <c r="A668" s="32">
        <v>42336</v>
      </c>
      <c r="B668" s="16">
        <v>11</v>
      </c>
      <c r="C668" s="17">
        <v>1685.53</v>
      </c>
      <c r="D668" s="17">
        <v>66.84</v>
      </c>
      <c r="E668" s="17">
        <v>0</v>
      </c>
      <c r="F668" s="17">
        <v>1711.31</v>
      </c>
      <c r="G668" s="17">
        <v>28.02</v>
      </c>
      <c r="H668" s="18">
        <f t="shared" si="16"/>
        <v>1807.81</v>
      </c>
      <c r="I668" s="18">
        <f t="shared" si="16"/>
        <v>2003.3899999999999</v>
      </c>
      <c r="J668" s="18">
        <f t="shared" si="16"/>
        <v>2219.24</v>
      </c>
      <c r="K668" s="33">
        <f t="shared" si="15"/>
        <v>2527.54</v>
      </c>
    </row>
    <row r="669" spans="1:11" s="15" customFormat="1" ht="14.25" customHeight="1">
      <c r="A669" s="32">
        <v>42336</v>
      </c>
      <c r="B669" s="16">
        <v>12</v>
      </c>
      <c r="C669" s="17">
        <v>1687.71</v>
      </c>
      <c r="D669" s="17">
        <v>66.99</v>
      </c>
      <c r="E669" s="17">
        <v>0</v>
      </c>
      <c r="F669" s="17">
        <v>1713.49</v>
      </c>
      <c r="G669" s="17">
        <v>28.06</v>
      </c>
      <c r="H669" s="18">
        <f t="shared" si="16"/>
        <v>1810.03</v>
      </c>
      <c r="I669" s="18">
        <f t="shared" si="16"/>
        <v>2005.61</v>
      </c>
      <c r="J669" s="18">
        <f t="shared" si="16"/>
        <v>2221.46</v>
      </c>
      <c r="K669" s="33">
        <f t="shared" si="15"/>
        <v>2529.76</v>
      </c>
    </row>
    <row r="670" spans="1:11" s="15" customFormat="1" ht="14.25" customHeight="1">
      <c r="A670" s="32">
        <v>42336</v>
      </c>
      <c r="B670" s="16">
        <v>13</v>
      </c>
      <c r="C670" s="17">
        <v>1681.16</v>
      </c>
      <c r="D670" s="17">
        <v>50.14</v>
      </c>
      <c r="E670" s="17">
        <v>0</v>
      </c>
      <c r="F670" s="17">
        <v>1706.94</v>
      </c>
      <c r="G670" s="17">
        <v>27.95</v>
      </c>
      <c r="H670" s="18">
        <f t="shared" si="16"/>
        <v>1803.3700000000001</v>
      </c>
      <c r="I670" s="18">
        <f t="shared" si="16"/>
        <v>1998.95</v>
      </c>
      <c r="J670" s="18">
        <f t="shared" si="16"/>
        <v>2214.8</v>
      </c>
      <c r="K670" s="33">
        <f t="shared" si="15"/>
        <v>2523.1000000000004</v>
      </c>
    </row>
    <row r="671" spans="1:11" s="15" customFormat="1" ht="14.25" customHeight="1">
      <c r="A671" s="32">
        <v>42336</v>
      </c>
      <c r="B671" s="16">
        <v>14</v>
      </c>
      <c r="C671" s="17">
        <v>1672.05</v>
      </c>
      <c r="D671" s="17">
        <v>83.99</v>
      </c>
      <c r="E671" s="17">
        <v>0</v>
      </c>
      <c r="F671" s="17">
        <v>1697.83</v>
      </c>
      <c r="G671" s="17">
        <v>27.8</v>
      </c>
      <c r="H671" s="18">
        <f t="shared" si="16"/>
        <v>1794.11</v>
      </c>
      <c r="I671" s="18">
        <f t="shared" si="16"/>
        <v>1989.6899999999998</v>
      </c>
      <c r="J671" s="18">
        <f t="shared" si="16"/>
        <v>2205.54</v>
      </c>
      <c r="K671" s="33">
        <f t="shared" si="15"/>
        <v>2513.84</v>
      </c>
    </row>
    <row r="672" spans="1:11" s="15" customFormat="1" ht="14.25" customHeight="1">
      <c r="A672" s="32">
        <v>42336</v>
      </c>
      <c r="B672" s="16">
        <v>15</v>
      </c>
      <c r="C672" s="17">
        <v>1630.27</v>
      </c>
      <c r="D672" s="17">
        <v>132.6</v>
      </c>
      <c r="E672" s="17">
        <v>0</v>
      </c>
      <c r="F672" s="17">
        <v>1656.05</v>
      </c>
      <c r="G672" s="17">
        <v>27.12</v>
      </c>
      <c r="H672" s="18">
        <f t="shared" si="16"/>
        <v>1751.6499999999999</v>
      </c>
      <c r="I672" s="18">
        <f t="shared" si="16"/>
        <v>1947.2299999999998</v>
      </c>
      <c r="J672" s="18">
        <f t="shared" si="16"/>
        <v>2163.08</v>
      </c>
      <c r="K672" s="33">
        <f t="shared" si="15"/>
        <v>2471.38</v>
      </c>
    </row>
    <row r="673" spans="1:11" s="15" customFormat="1" ht="14.25" customHeight="1">
      <c r="A673" s="32">
        <v>42336</v>
      </c>
      <c r="B673" s="16">
        <v>16</v>
      </c>
      <c r="C673" s="17">
        <v>1464.44</v>
      </c>
      <c r="D673" s="17">
        <v>429.57</v>
      </c>
      <c r="E673" s="17">
        <v>0</v>
      </c>
      <c r="F673" s="17">
        <v>1490.22</v>
      </c>
      <c r="G673" s="17">
        <v>24.4</v>
      </c>
      <c r="H673" s="18">
        <f t="shared" si="16"/>
        <v>1583.1000000000001</v>
      </c>
      <c r="I673" s="18">
        <f t="shared" si="16"/>
        <v>1778.68</v>
      </c>
      <c r="J673" s="18">
        <f t="shared" si="16"/>
        <v>1994.5300000000002</v>
      </c>
      <c r="K673" s="33">
        <f t="shared" si="15"/>
        <v>2302.83</v>
      </c>
    </row>
    <row r="674" spans="1:11" s="15" customFormat="1" ht="14.25" customHeight="1">
      <c r="A674" s="32">
        <v>42336</v>
      </c>
      <c r="B674" s="16">
        <v>17</v>
      </c>
      <c r="C674" s="17">
        <v>1603.72</v>
      </c>
      <c r="D674" s="17">
        <v>316.96</v>
      </c>
      <c r="E674" s="17">
        <v>0</v>
      </c>
      <c r="F674" s="17">
        <v>1629.5</v>
      </c>
      <c r="G674" s="17">
        <v>26.68</v>
      </c>
      <c r="H674" s="18">
        <f t="shared" si="16"/>
        <v>1724.66</v>
      </c>
      <c r="I674" s="18">
        <f t="shared" si="16"/>
        <v>1920.24</v>
      </c>
      <c r="J674" s="18">
        <f t="shared" si="16"/>
        <v>2136.09</v>
      </c>
      <c r="K674" s="33">
        <f t="shared" si="15"/>
        <v>2444.3900000000003</v>
      </c>
    </row>
    <row r="675" spans="1:11" s="15" customFormat="1" ht="14.25" customHeight="1">
      <c r="A675" s="32">
        <v>42336</v>
      </c>
      <c r="B675" s="16">
        <v>18</v>
      </c>
      <c r="C675" s="17">
        <v>1623.55</v>
      </c>
      <c r="D675" s="17">
        <v>253.42</v>
      </c>
      <c r="E675" s="17">
        <v>0</v>
      </c>
      <c r="F675" s="17">
        <v>1649.33</v>
      </c>
      <c r="G675" s="17">
        <v>27.01</v>
      </c>
      <c r="H675" s="18">
        <f t="shared" si="16"/>
        <v>1744.82</v>
      </c>
      <c r="I675" s="18">
        <f t="shared" si="16"/>
        <v>1940.3999999999999</v>
      </c>
      <c r="J675" s="18">
        <f t="shared" si="16"/>
        <v>2156.25</v>
      </c>
      <c r="K675" s="33">
        <f t="shared" si="15"/>
        <v>2464.55</v>
      </c>
    </row>
    <row r="676" spans="1:11" s="15" customFormat="1" ht="14.25" customHeight="1">
      <c r="A676" s="32">
        <v>42336</v>
      </c>
      <c r="B676" s="16">
        <v>19</v>
      </c>
      <c r="C676" s="17">
        <v>1782.96</v>
      </c>
      <c r="D676" s="17">
        <v>125.58</v>
      </c>
      <c r="E676" s="17">
        <v>0</v>
      </c>
      <c r="F676" s="17">
        <v>1808.74</v>
      </c>
      <c r="G676" s="17">
        <v>29.62</v>
      </c>
      <c r="H676" s="18">
        <f t="shared" si="16"/>
        <v>1906.84</v>
      </c>
      <c r="I676" s="18">
        <f t="shared" si="16"/>
        <v>2102.42</v>
      </c>
      <c r="J676" s="18">
        <f t="shared" si="16"/>
        <v>2318.27</v>
      </c>
      <c r="K676" s="33">
        <f t="shared" si="15"/>
        <v>2626.5699999999997</v>
      </c>
    </row>
    <row r="677" spans="1:11" s="15" customFormat="1" ht="14.25" customHeight="1">
      <c r="A677" s="32">
        <v>42336</v>
      </c>
      <c r="B677" s="16">
        <v>20</v>
      </c>
      <c r="C677" s="17">
        <v>1787.98</v>
      </c>
      <c r="D677" s="17">
        <v>0</v>
      </c>
      <c r="E677" s="17">
        <v>142.36</v>
      </c>
      <c r="F677" s="17">
        <v>1813.76</v>
      </c>
      <c r="G677" s="17">
        <v>29.7</v>
      </c>
      <c r="H677" s="18">
        <f t="shared" si="16"/>
        <v>1911.94</v>
      </c>
      <c r="I677" s="18">
        <f t="shared" si="16"/>
        <v>2107.52</v>
      </c>
      <c r="J677" s="18">
        <f t="shared" si="16"/>
        <v>2323.37</v>
      </c>
      <c r="K677" s="33">
        <f t="shared" si="15"/>
        <v>2631.67</v>
      </c>
    </row>
    <row r="678" spans="1:11" s="15" customFormat="1" ht="14.25" customHeight="1">
      <c r="A678" s="32">
        <v>42336</v>
      </c>
      <c r="B678" s="16">
        <v>21</v>
      </c>
      <c r="C678" s="17">
        <v>1656.6</v>
      </c>
      <c r="D678" s="17">
        <v>83.14</v>
      </c>
      <c r="E678" s="17">
        <v>0</v>
      </c>
      <c r="F678" s="17">
        <v>1682.38</v>
      </c>
      <c r="G678" s="17">
        <v>27.55</v>
      </c>
      <c r="H678" s="18">
        <f t="shared" si="16"/>
        <v>1778.41</v>
      </c>
      <c r="I678" s="18">
        <f t="shared" si="16"/>
        <v>1973.99</v>
      </c>
      <c r="J678" s="18">
        <f t="shared" si="16"/>
        <v>2189.84</v>
      </c>
      <c r="K678" s="33">
        <f t="shared" si="15"/>
        <v>2498.1400000000003</v>
      </c>
    </row>
    <row r="679" spans="1:11" s="15" customFormat="1" ht="14.25" customHeight="1">
      <c r="A679" s="32">
        <v>42336</v>
      </c>
      <c r="B679" s="16">
        <v>22</v>
      </c>
      <c r="C679" s="17">
        <v>1663.43</v>
      </c>
      <c r="D679" s="17">
        <v>0</v>
      </c>
      <c r="E679" s="17">
        <v>2.46</v>
      </c>
      <c r="F679" s="17">
        <v>1689.21</v>
      </c>
      <c r="G679" s="17">
        <v>27.66</v>
      </c>
      <c r="H679" s="18">
        <f t="shared" si="16"/>
        <v>1785.3500000000001</v>
      </c>
      <c r="I679" s="18">
        <f t="shared" si="16"/>
        <v>1980.93</v>
      </c>
      <c r="J679" s="18">
        <f t="shared" si="16"/>
        <v>2196.78</v>
      </c>
      <c r="K679" s="33">
        <f t="shared" si="15"/>
        <v>2505.08</v>
      </c>
    </row>
    <row r="680" spans="1:11" s="15" customFormat="1" ht="14.25" customHeight="1">
      <c r="A680" s="32">
        <v>42336</v>
      </c>
      <c r="B680" s="16">
        <v>23</v>
      </c>
      <c r="C680" s="17">
        <v>1562.25</v>
      </c>
      <c r="D680" s="17">
        <v>3.34</v>
      </c>
      <c r="E680" s="17">
        <v>0</v>
      </c>
      <c r="F680" s="17">
        <v>1588.03</v>
      </c>
      <c r="G680" s="17">
        <v>26</v>
      </c>
      <c r="H680" s="18">
        <f t="shared" si="16"/>
        <v>1682.51</v>
      </c>
      <c r="I680" s="18">
        <f t="shared" si="16"/>
        <v>1878.09</v>
      </c>
      <c r="J680" s="18">
        <f t="shared" si="16"/>
        <v>2093.94</v>
      </c>
      <c r="K680" s="33">
        <f t="shared" si="15"/>
        <v>2402.24</v>
      </c>
    </row>
    <row r="681" spans="1:11" s="15" customFormat="1" ht="14.25" customHeight="1">
      <c r="A681" s="32">
        <v>42337</v>
      </c>
      <c r="B681" s="16">
        <v>0</v>
      </c>
      <c r="C681" s="17">
        <v>1163.19</v>
      </c>
      <c r="D681" s="17">
        <v>452.75</v>
      </c>
      <c r="E681" s="17">
        <v>0</v>
      </c>
      <c r="F681" s="17">
        <v>1188.97</v>
      </c>
      <c r="G681" s="17">
        <v>19.47</v>
      </c>
      <c r="H681" s="18">
        <f t="shared" si="16"/>
        <v>1276.92</v>
      </c>
      <c r="I681" s="18">
        <f t="shared" si="16"/>
        <v>1472.5</v>
      </c>
      <c r="J681" s="18">
        <f t="shared" si="16"/>
        <v>1688.3500000000001</v>
      </c>
      <c r="K681" s="33">
        <f t="shared" si="15"/>
        <v>1996.65</v>
      </c>
    </row>
    <row r="682" spans="1:11" s="15" customFormat="1" ht="14.25" customHeight="1">
      <c r="A682" s="32">
        <v>42337</v>
      </c>
      <c r="B682" s="16">
        <v>1</v>
      </c>
      <c r="C682" s="17">
        <v>985.58</v>
      </c>
      <c r="D682" s="17">
        <v>0</v>
      </c>
      <c r="E682" s="17">
        <v>178.81</v>
      </c>
      <c r="F682" s="17">
        <v>1011.36</v>
      </c>
      <c r="G682" s="17">
        <v>16.56</v>
      </c>
      <c r="H682" s="18">
        <f t="shared" si="16"/>
        <v>1096.4</v>
      </c>
      <c r="I682" s="18">
        <f t="shared" si="16"/>
        <v>1291.98</v>
      </c>
      <c r="J682" s="18">
        <f t="shared" si="16"/>
        <v>1507.8300000000002</v>
      </c>
      <c r="K682" s="33">
        <f t="shared" si="15"/>
        <v>1816.13</v>
      </c>
    </row>
    <row r="683" spans="1:11" s="15" customFormat="1" ht="14.25" customHeight="1">
      <c r="A683" s="32">
        <v>42337</v>
      </c>
      <c r="B683" s="16">
        <v>2</v>
      </c>
      <c r="C683" s="17">
        <v>917.89</v>
      </c>
      <c r="D683" s="17">
        <v>0</v>
      </c>
      <c r="E683" s="17">
        <v>29.71</v>
      </c>
      <c r="F683" s="17">
        <v>943.67</v>
      </c>
      <c r="G683" s="17">
        <v>15.45</v>
      </c>
      <c r="H683" s="18">
        <f t="shared" si="16"/>
        <v>1027.6</v>
      </c>
      <c r="I683" s="18">
        <f t="shared" si="16"/>
        <v>1223.18</v>
      </c>
      <c r="J683" s="18">
        <f t="shared" si="16"/>
        <v>1439.03</v>
      </c>
      <c r="K683" s="33">
        <f t="shared" si="15"/>
        <v>1747.33</v>
      </c>
    </row>
    <row r="684" spans="1:11" s="15" customFormat="1" ht="14.25" customHeight="1">
      <c r="A684" s="32">
        <v>42337</v>
      </c>
      <c r="B684" s="16">
        <v>3</v>
      </c>
      <c r="C684" s="17">
        <v>889.73</v>
      </c>
      <c r="D684" s="17">
        <v>0</v>
      </c>
      <c r="E684" s="17">
        <v>71.64</v>
      </c>
      <c r="F684" s="17">
        <v>915.51</v>
      </c>
      <c r="G684" s="17">
        <v>14.99</v>
      </c>
      <c r="H684" s="18">
        <f t="shared" si="16"/>
        <v>998.98</v>
      </c>
      <c r="I684" s="18">
        <f t="shared" si="16"/>
        <v>1194.56</v>
      </c>
      <c r="J684" s="18">
        <f t="shared" si="16"/>
        <v>1410.41</v>
      </c>
      <c r="K684" s="33">
        <f t="shared" si="15"/>
        <v>1718.71</v>
      </c>
    </row>
    <row r="685" spans="1:11" s="15" customFormat="1" ht="14.25" customHeight="1">
      <c r="A685" s="32">
        <v>42337</v>
      </c>
      <c r="B685" s="16">
        <v>4</v>
      </c>
      <c r="C685" s="17">
        <v>921.67</v>
      </c>
      <c r="D685" s="17">
        <v>0</v>
      </c>
      <c r="E685" s="17">
        <v>94.75</v>
      </c>
      <c r="F685" s="17">
        <v>947.45</v>
      </c>
      <c r="G685" s="17">
        <v>15.51</v>
      </c>
      <c r="H685" s="18">
        <f t="shared" si="16"/>
        <v>1031.44</v>
      </c>
      <c r="I685" s="18">
        <f t="shared" si="16"/>
        <v>1227.02</v>
      </c>
      <c r="J685" s="18">
        <f t="shared" si="16"/>
        <v>1442.8700000000001</v>
      </c>
      <c r="K685" s="33">
        <f t="shared" si="15"/>
        <v>1751.17</v>
      </c>
    </row>
    <row r="686" spans="1:11" s="15" customFormat="1" ht="14.25" customHeight="1">
      <c r="A686" s="32">
        <v>42337</v>
      </c>
      <c r="B686" s="16">
        <v>5</v>
      </c>
      <c r="C686" s="17">
        <v>931.66</v>
      </c>
      <c r="D686" s="17">
        <v>628.95</v>
      </c>
      <c r="E686" s="17">
        <v>0</v>
      </c>
      <c r="F686" s="17">
        <v>957.44</v>
      </c>
      <c r="G686" s="17">
        <v>15.68</v>
      </c>
      <c r="H686" s="18">
        <f t="shared" si="16"/>
        <v>1041.6</v>
      </c>
      <c r="I686" s="18">
        <f t="shared" si="16"/>
        <v>1237.18</v>
      </c>
      <c r="J686" s="18">
        <f t="shared" si="16"/>
        <v>1453.03</v>
      </c>
      <c r="K686" s="33">
        <f t="shared" si="15"/>
        <v>1761.33</v>
      </c>
    </row>
    <row r="687" spans="1:11" s="15" customFormat="1" ht="14.25" customHeight="1">
      <c r="A687" s="32">
        <v>42337</v>
      </c>
      <c r="B687" s="16">
        <v>6</v>
      </c>
      <c r="C687" s="17">
        <v>1144.58</v>
      </c>
      <c r="D687" s="17">
        <v>411.19</v>
      </c>
      <c r="E687" s="17">
        <v>0</v>
      </c>
      <c r="F687" s="17">
        <v>1170.36</v>
      </c>
      <c r="G687" s="17">
        <v>19.16</v>
      </c>
      <c r="H687" s="18">
        <f t="shared" si="16"/>
        <v>1258</v>
      </c>
      <c r="I687" s="18">
        <f t="shared" si="16"/>
        <v>1453.58</v>
      </c>
      <c r="J687" s="18">
        <f t="shared" si="16"/>
        <v>1669.43</v>
      </c>
      <c r="K687" s="33">
        <f t="shared" si="15"/>
        <v>1977.73</v>
      </c>
    </row>
    <row r="688" spans="1:11" s="15" customFormat="1" ht="14.25" customHeight="1">
      <c r="A688" s="32">
        <v>42337</v>
      </c>
      <c r="B688" s="16">
        <v>7</v>
      </c>
      <c r="C688" s="17">
        <v>1144.54</v>
      </c>
      <c r="D688" s="17">
        <v>522.73</v>
      </c>
      <c r="E688" s="17">
        <v>0</v>
      </c>
      <c r="F688" s="17">
        <v>1170.32</v>
      </c>
      <c r="G688" s="17">
        <v>19.16</v>
      </c>
      <c r="H688" s="18">
        <f t="shared" si="16"/>
        <v>1257.96</v>
      </c>
      <c r="I688" s="18">
        <f t="shared" si="16"/>
        <v>1453.54</v>
      </c>
      <c r="J688" s="18">
        <f t="shared" si="16"/>
        <v>1669.39</v>
      </c>
      <c r="K688" s="33">
        <f t="shared" si="15"/>
        <v>1977.69</v>
      </c>
    </row>
    <row r="689" spans="1:11" s="15" customFormat="1" ht="14.25" customHeight="1">
      <c r="A689" s="32">
        <v>42337</v>
      </c>
      <c r="B689" s="16">
        <v>8</v>
      </c>
      <c r="C689" s="17">
        <v>1172.05</v>
      </c>
      <c r="D689" s="17">
        <v>492.85</v>
      </c>
      <c r="E689" s="17">
        <v>0</v>
      </c>
      <c r="F689" s="17">
        <v>1197.83</v>
      </c>
      <c r="G689" s="17">
        <v>19.61</v>
      </c>
      <c r="H689" s="18">
        <f t="shared" si="16"/>
        <v>1285.9199999999998</v>
      </c>
      <c r="I689" s="18">
        <f t="shared" si="16"/>
        <v>1481.4999999999998</v>
      </c>
      <c r="J689" s="18">
        <f t="shared" si="16"/>
        <v>1697.35</v>
      </c>
      <c r="K689" s="33">
        <f t="shared" si="15"/>
        <v>2005.6499999999999</v>
      </c>
    </row>
    <row r="690" spans="1:11" s="15" customFormat="1" ht="14.25" customHeight="1">
      <c r="A690" s="32">
        <v>42337</v>
      </c>
      <c r="B690" s="16">
        <v>9</v>
      </c>
      <c r="C690" s="17">
        <v>1593.06</v>
      </c>
      <c r="D690" s="17">
        <v>74.32</v>
      </c>
      <c r="E690" s="17">
        <v>0</v>
      </c>
      <c r="F690" s="17">
        <v>1618.84</v>
      </c>
      <c r="G690" s="17">
        <v>26.51</v>
      </c>
      <c r="H690" s="18">
        <f t="shared" si="16"/>
        <v>1713.83</v>
      </c>
      <c r="I690" s="18">
        <f t="shared" si="16"/>
        <v>1909.4099999999999</v>
      </c>
      <c r="J690" s="18">
        <f t="shared" si="16"/>
        <v>2125.2599999999998</v>
      </c>
      <c r="K690" s="33">
        <f t="shared" si="15"/>
        <v>2433.56</v>
      </c>
    </row>
    <row r="691" spans="1:11" s="15" customFormat="1" ht="14.25" customHeight="1">
      <c r="A691" s="32">
        <v>42337</v>
      </c>
      <c r="B691" s="16">
        <v>10</v>
      </c>
      <c r="C691" s="17">
        <v>1596.67</v>
      </c>
      <c r="D691" s="17">
        <v>7.47</v>
      </c>
      <c r="E691" s="17">
        <v>0</v>
      </c>
      <c r="F691" s="17">
        <v>1622.45</v>
      </c>
      <c r="G691" s="17">
        <v>26.57</v>
      </c>
      <c r="H691" s="18">
        <f t="shared" si="16"/>
        <v>1717.5</v>
      </c>
      <c r="I691" s="18">
        <f t="shared" si="16"/>
        <v>1913.08</v>
      </c>
      <c r="J691" s="18">
        <f t="shared" si="16"/>
        <v>2128.93</v>
      </c>
      <c r="K691" s="33">
        <f t="shared" si="15"/>
        <v>2437.23</v>
      </c>
    </row>
    <row r="692" spans="1:11" s="15" customFormat="1" ht="14.25" customHeight="1">
      <c r="A692" s="32">
        <v>42337</v>
      </c>
      <c r="B692" s="16">
        <v>11</v>
      </c>
      <c r="C692" s="17">
        <v>1560.13</v>
      </c>
      <c r="D692" s="17">
        <v>91.91</v>
      </c>
      <c r="E692" s="17">
        <v>0</v>
      </c>
      <c r="F692" s="17">
        <v>1585.91</v>
      </c>
      <c r="G692" s="17">
        <v>25.97</v>
      </c>
      <c r="H692" s="18">
        <f t="shared" si="16"/>
        <v>1680.3600000000001</v>
      </c>
      <c r="I692" s="18">
        <f t="shared" si="16"/>
        <v>1875.94</v>
      </c>
      <c r="J692" s="18">
        <f t="shared" si="16"/>
        <v>2091.79</v>
      </c>
      <c r="K692" s="33">
        <f t="shared" si="15"/>
        <v>2400.09</v>
      </c>
    </row>
    <row r="693" spans="1:11" s="15" customFormat="1" ht="14.25" customHeight="1">
      <c r="A693" s="32">
        <v>42337</v>
      </c>
      <c r="B693" s="16">
        <v>12</v>
      </c>
      <c r="C693" s="17">
        <v>1559.35</v>
      </c>
      <c r="D693" s="17">
        <v>108.26</v>
      </c>
      <c r="E693" s="17">
        <v>0</v>
      </c>
      <c r="F693" s="17">
        <v>1585.13</v>
      </c>
      <c r="G693" s="17">
        <v>25.96</v>
      </c>
      <c r="H693" s="18">
        <f t="shared" si="16"/>
        <v>1679.5700000000002</v>
      </c>
      <c r="I693" s="18">
        <f t="shared" si="16"/>
        <v>1875.15</v>
      </c>
      <c r="J693" s="18">
        <f t="shared" si="16"/>
        <v>2091</v>
      </c>
      <c r="K693" s="33">
        <f t="shared" si="15"/>
        <v>2399.3</v>
      </c>
    </row>
    <row r="694" spans="1:11" s="15" customFormat="1" ht="14.25" customHeight="1">
      <c r="A694" s="32">
        <v>42337</v>
      </c>
      <c r="B694" s="16">
        <v>13</v>
      </c>
      <c r="C694" s="17">
        <v>1556.58</v>
      </c>
      <c r="D694" s="17">
        <v>105.25</v>
      </c>
      <c r="E694" s="17">
        <v>0</v>
      </c>
      <c r="F694" s="17">
        <v>1582.36</v>
      </c>
      <c r="G694" s="17">
        <v>25.91</v>
      </c>
      <c r="H694" s="18">
        <f t="shared" si="16"/>
        <v>1676.75</v>
      </c>
      <c r="I694" s="18">
        <f t="shared" si="16"/>
        <v>1872.33</v>
      </c>
      <c r="J694" s="18">
        <f t="shared" si="16"/>
        <v>2088.18</v>
      </c>
      <c r="K694" s="33">
        <f t="shared" si="15"/>
        <v>2396.48</v>
      </c>
    </row>
    <row r="695" spans="1:11" s="15" customFormat="1" ht="14.25" customHeight="1">
      <c r="A695" s="32">
        <v>42337</v>
      </c>
      <c r="B695" s="16">
        <v>14</v>
      </c>
      <c r="C695" s="17">
        <v>1553.54</v>
      </c>
      <c r="D695" s="17">
        <v>133.04</v>
      </c>
      <c r="E695" s="17">
        <v>0</v>
      </c>
      <c r="F695" s="17">
        <v>1579.32</v>
      </c>
      <c r="G695" s="17">
        <v>25.86</v>
      </c>
      <c r="H695" s="18">
        <f t="shared" si="16"/>
        <v>1673.6599999999999</v>
      </c>
      <c r="I695" s="18">
        <f t="shared" si="16"/>
        <v>1869.2399999999998</v>
      </c>
      <c r="J695" s="18">
        <f t="shared" si="16"/>
        <v>2085.0899999999997</v>
      </c>
      <c r="K695" s="33">
        <f t="shared" si="15"/>
        <v>2393.39</v>
      </c>
    </row>
    <row r="696" spans="1:11" s="15" customFormat="1" ht="14.25" customHeight="1">
      <c r="A696" s="32">
        <v>42337</v>
      </c>
      <c r="B696" s="16">
        <v>15</v>
      </c>
      <c r="C696" s="17">
        <v>1590</v>
      </c>
      <c r="D696" s="17">
        <v>97.84</v>
      </c>
      <c r="E696" s="17">
        <v>0</v>
      </c>
      <c r="F696" s="17">
        <v>1615.78</v>
      </c>
      <c r="G696" s="17">
        <v>26.46</v>
      </c>
      <c r="H696" s="18">
        <f t="shared" si="16"/>
        <v>1710.72</v>
      </c>
      <c r="I696" s="18">
        <f t="shared" si="16"/>
        <v>1906.3</v>
      </c>
      <c r="J696" s="18">
        <f t="shared" si="16"/>
        <v>2122.15</v>
      </c>
      <c r="K696" s="33">
        <f t="shared" si="15"/>
        <v>2430.45</v>
      </c>
    </row>
    <row r="697" spans="1:11" s="15" customFormat="1" ht="14.25" customHeight="1">
      <c r="A697" s="32">
        <v>42337</v>
      </c>
      <c r="B697" s="16">
        <v>16</v>
      </c>
      <c r="C697" s="17">
        <v>1587.56</v>
      </c>
      <c r="D697" s="17">
        <v>349.24</v>
      </c>
      <c r="E697" s="17">
        <v>0</v>
      </c>
      <c r="F697" s="17">
        <v>1613.34</v>
      </c>
      <c r="G697" s="17">
        <v>26.42</v>
      </c>
      <c r="H697" s="18">
        <f t="shared" si="16"/>
        <v>1708.24</v>
      </c>
      <c r="I697" s="18">
        <f t="shared" si="16"/>
        <v>1903.82</v>
      </c>
      <c r="J697" s="18">
        <f t="shared" si="16"/>
        <v>2119.67</v>
      </c>
      <c r="K697" s="33">
        <f t="shared" si="15"/>
        <v>2427.9700000000003</v>
      </c>
    </row>
    <row r="698" spans="1:11" s="15" customFormat="1" ht="14.25" customHeight="1">
      <c r="A698" s="32">
        <v>42337</v>
      </c>
      <c r="B698" s="16">
        <v>17</v>
      </c>
      <c r="C698" s="17">
        <v>1596.81</v>
      </c>
      <c r="D698" s="17">
        <v>21.92</v>
      </c>
      <c r="E698" s="17">
        <v>0</v>
      </c>
      <c r="F698" s="17">
        <v>1622.59</v>
      </c>
      <c r="G698" s="17">
        <v>26.57</v>
      </c>
      <c r="H698" s="18">
        <f t="shared" si="16"/>
        <v>1717.6399999999999</v>
      </c>
      <c r="I698" s="18">
        <f t="shared" si="16"/>
        <v>1913.2199999999998</v>
      </c>
      <c r="J698" s="18">
        <f t="shared" si="16"/>
        <v>2129.0699999999997</v>
      </c>
      <c r="K698" s="33">
        <f t="shared" si="15"/>
        <v>2437.37</v>
      </c>
    </row>
    <row r="699" spans="1:11" s="15" customFormat="1" ht="14.25" customHeight="1">
      <c r="A699" s="32">
        <v>42337</v>
      </c>
      <c r="B699" s="16">
        <v>18</v>
      </c>
      <c r="C699" s="17">
        <v>1610.91</v>
      </c>
      <c r="D699" s="17">
        <v>71.46</v>
      </c>
      <c r="E699" s="17">
        <v>0</v>
      </c>
      <c r="F699" s="17">
        <v>1636.69</v>
      </c>
      <c r="G699" s="17">
        <v>26.8</v>
      </c>
      <c r="H699" s="18">
        <f t="shared" si="16"/>
        <v>1731.97</v>
      </c>
      <c r="I699" s="18">
        <f t="shared" si="16"/>
        <v>1927.55</v>
      </c>
      <c r="J699" s="18">
        <f t="shared" si="16"/>
        <v>2143.4</v>
      </c>
      <c r="K699" s="33">
        <f t="shared" si="15"/>
        <v>2451.7</v>
      </c>
    </row>
    <row r="700" spans="1:11" s="15" customFormat="1" ht="14.25" customHeight="1">
      <c r="A700" s="32">
        <v>42337</v>
      </c>
      <c r="B700" s="16">
        <v>19</v>
      </c>
      <c r="C700" s="17">
        <v>1646.67</v>
      </c>
      <c r="D700" s="17">
        <v>0</v>
      </c>
      <c r="E700" s="17">
        <v>15.9</v>
      </c>
      <c r="F700" s="17">
        <v>1672.45</v>
      </c>
      <c r="G700" s="17">
        <v>27.39</v>
      </c>
      <c r="H700" s="18">
        <f t="shared" si="16"/>
        <v>1768.3200000000002</v>
      </c>
      <c r="I700" s="18">
        <f t="shared" si="16"/>
        <v>1963.9</v>
      </c>
      <c r="J700" s="18">
        <f t="shared" si="16"/>
        <v>2179.75</v>
      </c>
      <c r="K700" s="33">
        <f t="shared" si="15"/>
        <v>2488.05</v>
      </c>
    </row>
    <row r="701" spans="1:11" s="15" customFormat="1" ht="14.25" customHeight="1">
      <c r="A701" s="32">
        <v>42337</v>
      </c>
      <c r="B701" s="16">
        <v>20</v>
      </c>
      <c r="C701" s="17">
        <v>1657.09</v>
      </c>
      <c r="D701" s="17">
        <v>0</v>
      </c>
      <c r="E701" s="17">
        <v>45.03</v>
      </c>
      <c r="F701" s="17">
        <v>1682.87</v>
      </c>
      <c r="G701" s="17">
        <v>27.56</v>
      </c>
      <c r="H701" s="18">
        <f t="shared" si="16"/>
        <v>1778.9099999999999</v>
      </c>
      <c r="I701" s="18">
        <f t="shared" si="16"/>
        <v>1974.4899999999998</v>
      </c>
      <c r="J701" s="18">
        <f t="shared" si="16"/>
        <v>2190.3399999999997</v>
      </c>
      <c r="K701" s="33">
        <f t="shared" si="15"/>
        <v>2498.64</v>
      </c>
    </row>
    <row r="702" spans="1:11" s="15" customFormat="1" ht="14.25" customHeight="1">
      <c r="A702" s="32">
        <v>42337</v>
      </c>
      <c r="B702" s="16">
        <v>21</v>
      </c>
      <c r="C702" s="17">
        <v>1668.19</v>
      </c>
      <c r="D702" s="17">
        <v>0</v>
      </c>
      <c r="E702" s="17">
        <v>183.2</v>
      </c>
      <c r="F702" s="17">
        <v>1693.97</v>
      </c>
      <c r="G702" s="17">
        <v>27.74</v>
      </c>
      <c r="H702" s="18">
        <f t="shared" si="16"/>
        <v>1790.19</v>
      </c>
      <c r="I702" s="18">
        <f t="shared" si="16"/>
        <v>1985.77</v>
      </c>
      <c r="J702" s="18">
        <f t="shared" si="16"/>
        <v>2201.62</v>
      </c>
      <c r="K702" s="33">
        <f t="shared" si="15"/>
        <v>2509.92</v>
      </c>
    </row>
    <row r="703" spans="1:11" s="15" customFormat="1" ht="14.25" customHeight="1">
      <c r="A703" s="32">
        <v>42337</v>
      </c>
      <c r="B703" s="16">
        <v>22</v>
      </c>
      <c r="C703" s="17">
        <v>1574.94</v>
      </c>
      <c r="D703" s="17">
        <v>0</v>
      </c>
      <c r="E703" s="17">
        <v>40.57</v>
      </c>
      <c r="F703" s="17">
        <v>1600.72</v>
      </c>
      <c r="G703" s="17">
        <v>26.21</v>
      </c>
      <c r="H703" s="18">
        <f t="shared" si="16"/>
        <v>1695.41</v>
      </c>
      <c r="I703" s="18">
        <f t="shared" si="16"/>
        <v>1890.99</v>
      </c>
      <c r="J703" s="18">
        <f t="shared" si="16"/>
        <v>2106.84</v>
      </c>
      <c r="K703" s="33">
        <f t="shared" si="15"/>
        <v>2415.1400000000003</v>
      </c>
    </row>
    <row r="704" spans="1:11" s="15" customFormat="1" ht="14.25" customHeight="1">
      <c r="A704" s="32">
        <v>42337</v>
      </c>
      <c r="B704" s="16">
        <v>23</v>
      </c>
      <c r="C704" s="17">
        <v>1554.22</v>
      </c>
      <c r="D704" s="17">
        <v>0.66</v>
      </c>
      <c r="E704" s="17">
        <v>0</v>
      </c>
      <c r="F704" s="17">
        <v>1580</v>
      </c>
      <c r="G704" s="17">
        <v>25.87</v>
      </c>
      <c r="H704" s="18">
        <f t="shared" si="16"/>
        <v>1674.35</v>
      </c>
      <c r="I704" s="18">
        <f t="shared" si="16"/>
        <v>1869.9299999999998</v>
      </c>
      <c r="J704" s="18">
        <f t="shared" si="16"/>
        <v>2085.7799999999997</v>
      </c>
      <c r="K704" s="33">
        <f t="shared" si="15"/>
        <v>2394.08</v>
      </c>
    </row>
    <row r="705" spans="1:11" s="15" customFormat="1" ht="14.25" customHeight="1">
      <c r="A705" s="32">
        <v>42338</v>
      </c>
      <c r="B705" s="16">
        <v>0</v>
      </c>
      <c r="C705" s="17">
        <v>1037.29</v>
      </c>
      <c r="D705" s="17">
        <v>0</v>
      </c>
      <c r="E705" s="17">
        <v>119.57</v>
      </c>
      <c r="F705" s="17">
        <v>1063.07</v>
      </c>
      <c r="G705" s="17">
        <v>17.41</v>
      </c>
      <c r="H705" s="18">
        <f t="shared" si="16"/>
        <v>1148.96</v>
      </c>
      <c r="I705" s="18">
        <f t="shared" si="16"/>
        <v>1344.54</v>
      </c>
      <c r="J705" s="18">
        <f t="shared" si="16"/>
        <v>1560.39</v>
      </c>
      <c r="K705" s="33">
        <f t="shared" si="15"/>
        <v>1868.69</v>
      </c>
    </row>
    <row r="706" spans="1:11" s="15" customFormat="1" ht="14.25" customHeight="1">
      <c r="A706" s="32">
        <v>42338</v>
      </c>
      <c r="B706" s="16">
        <v>1</v>
      </c>
      <c r="C706" s="17">
        <v>968.61</v>
      </c>
      <c r="D706" s="17">
        <v>0</v>
      </c>
      <c r="E706" s="17">
        <v>259.77</v>
      </c>
      <c r="F706" s="17">
        <v>994.39</v>
      </c>
      <c r="G706" s="17">
        <v>16.28</v>
      </c>
      <c r="H706" s="18">
        <f t="shared" si="16"/>
        <v>1079.1499999999999</v>
      </c>
      <c r="I706" s="18">
        <f t="shared" si="16"/>
        <v>1274.73</v>
      </c>
      <c r="J706" s="18">
        <f t="shared" si="16"/>
        <v>1490.58</v>
      </c>
      <c r="K706" s="33">
        <f t="shared" si="15"/>
        <v>1798.88</v>
      </c>
    </row>
    <row r="707" spans="1:11" s="15" customFormat="1" ht="14.25" customHeight="1">
      <c r="A707" s="32">
        <v>42338</v>
      </c>
      <c r="B707" s="16">
        <v>2</v>
      </c>
      <c r="C707" s="17">
        <v>923.98</v>
      </c>
      <c r="D707" s="17">
        <v>0</v>
      </c>
      <c r="E707" s="17">
        <v>280.89</v>
      </c>
      <c r="F707" s="17">
        <v>949.76</v>
      </c>
      <c r="G707" s="17">
        <v>15.55</v>
      </c>
      <c r="H707" s="18">
        <f t="shared" si="16"/>
        <v>1033.79</v>
      </c>
      <c r="I707" s="18">
        <f t="shared" si="16"/>
        <v>1229.37</v>
      </c>
      <c r="J707" s="18">
        <f t="shared" si="16"/>
        <v>1445.22</v>
      </c>
      <c r="K707" s="33">
        <f t="shared" si="15"/>
        <v>1753.52</v>
      </c>
    </row>
    <row r="708" spans="1:11" s="15" customFormat="1" ht="14.25" customHeight="1">
      <c r="A708" s="32">
        <v>42338</v>
      </c>
      <c r="B708" s="16">
        <v>3</v>
      </c>
      <c r="C708" s="17">
        <v>920</v>
      </c>
      <c r="D708" s="17">
        <v>0</v>
      </c>
      <c r="E708" s="17">
        <v>235.07</v>
      </c>
      <c r="F708" s="17">
        <v>945.78</v>
      </c>
      <c r="G708" s="17">
        <v>15.49</v>
      </c>
      <c r="H708" s="18">
        <f t="shared" si="16"/>
        <v>1029.75</v>
      </c>
      <c r="I708" s="18">
        <f t="shared" si="16"/>
        <v>1225.33</v>
      </c>
      <c r="J708" s="18">
        <f t="shared" si="16"/>
        <v>1441.18</v>
      </c>
      <c r="K708" s="33">
        <f t="shared" si="15"/>
        <v>1749.48</v>
      </c>
    </row>
    <row r="709" spans="1:11" s="15" customFormat="1" ht="14.25" customHeight="1">
      <c r="A709" s="32">
        <v>42338</v>
      </c>
      <c r="B709" s="16">
        <v>4</v>
      </c>
      <c r="C709" s="17">
        <v>943.71</v>
      </c>
      <c r="D709" s="17">
        <v>0</v>
      </c>
      <c r="E709" s="17">
        <v>10.22</v>
      </c>
      <c r="F709" s="17">
        <v>969.49</v>
      </c>
      <c r="G709" s="17">
        <v>15.87</v>
      </c>
      <c r="H709" s="18">
        <f t="shared" si="16"/>
        <v>1053.84</v>
      </c>
      <c r="I709" s="18">
        <f t="shared" si="16"/>
        <v>1249.42</v>
      </c>
      <c r="J709" s="18">
        <f t="shared" si="16"/>
        <v>1465.27</v>
      </c>
      <c r="K709" s="33">
        <f t="shared" si="15"/>
        <v>1773.5700000000002</v>
      </c>
    </row>
    <row r="710" spans="1:11" s="15" customFormat="1" ht="14.25" customHeight="1">
      <c r="A710" s="32">
        <v>42338</v>
      </c>
      <c r="B710" s="16">
        <v>5</v>
      </c>
      <c r="C710" s="17">
        <v>1011.37</v>
      </c>
      <c r="D710" s="17">
        <v>88.44</v>
      </c>
      <c r="E710" s="17">
        <v>0</v>
      </c>
      <c r="F710" s="17">
        <v>1037.15</v>
      </c>
      <c r="G710" s="17">
        <v>16.98</v>
      </c>
      <c r="H710" s="18">
        <f t="shared" si="16"/>
        <v>1122.6100000000001</v>
      </c>
      <c r="I710" s="18">
        <f t="shared" si="16"/>
        <v>1318.19</v>
      </c>
      <c r="J710" s="18">
        <f t="shared" si="16"/>
        <v>1534.0400000000002</v>
      </c>
      <c r="K710" s="33">
        <f t="shared" si="15"/>
        <v>1842.3400000000001</v>
      </c>
    </row>
    <row r="711" spans="1:11" s="15" customFormat="1" ht="14.25" customHeight="1">
      <c r="A711" s="32">
        <v>42338</v>
      </c>
      <c r="B711" s="16">
        <v>6</v>
      </c>
      <c r="C711" s="17">
        <v>1173.34</v>
      </c>
      <c r="D711" s="17">
        <v>87.72</v>
      </c>
      <c r="E711" s="17">
        <v>0</v>
      </c>
      <c r="F711" s="17">
        <v>1199.12</v>
      </c>
      <c r="G711" s="17">
        <v>19.63</v>
      </c>
      <c r="H711" s="18">
        <f t="shared" si="16"/>
        <v>1287.23</v>
      </c>
      <c r="I711" s="18">
        <f t="shared" si="16"/>
        <v>1482.81</v>
      </c>
      <c r="J711" s="18">
        <f t="shared" si="16"/>
        <v>1698.66</v>
      </c>
      <c r="K711" s="33">
        <f t="shared" si="15"/>
        <v>2006.96</v>
      </c>
    </row>
    <row r="712" spans="1:11" s="15" customFormat="1" ht="14.25" customHeight="1">
      <c r="A712" s="32">
        <v>42338</v>
      </c>
      <c r="B712" s="16">
        <v>7</v>
      </c>
      <c r="C712" s="17">
        <v>1427.34</v>
      </c>
      <c r="D712" s="17">
        <v>13.63</v>
      </c>
      <c r="E712" s="17">
        <v>0</v>
      </c>
      <c r="F712" s="17">
        <v>1453.12</v>
      </c>
      <c r="G712" s="17">
        <v>23.79</v>
      </c>
      <c r="H712" s="18">
        <f t="shared" si="16"/>
        <v>1545.3899999999999</v>
      </c>
      <c r="I712" s="18">
        <f t="shared" si="16"/>
        <v>1740.9699999999998</v>
      </c>
      <c r="J712" s="18">
        <f t="shared" si="16"/>
        <v>1956.82</v>
      </c>
      <c r="K712" s="33">
        <f t="shared" si="15"/>
        <v>2265.12</v>
      </c>
    </row>
    <row r="713" spans="1:11" s="15" customFormat="1" ht="14.25" customHeight="1">
      <c r="A713" s="32">
        <v>42338</v>
      </c>
      <c r="B713" s="16">
        <v>8</v>
      </c>
      <c r="C713" s="17">
        <v>1580.79</v>
      </c>
      <c r="D713" s="17">
        <v>0</v>
      </c>
      <c r="E713" s="17">
        <v>80.87</v>
      </c>
      <c r="F713" s="17">
        <v>1606.57</v>
      </c>
      <c r="G713" s="17">
        <v>26.31</v>
      </c>
      <c r="H713" s="18">
        <f t="shared" si="16"/>
        <v>1701.36</v>
      </c>
      <c r="I713" s="18">
        <f t="shared" si="16"/>
        <v>1896.9399999999998</v>
      </c>
      <c r="J713" s="18">
        <f t="shared" si="16"/>
        <v>2112.79</v>
      </c>
      <c r="K713" s="33">
        <f t="shared" si="16"/>
        <v>2421.09</v>
      </c>
    </row>
    <row r="714" spans="1:11" s="15" customFormat="1" ht="14.25" customHeight="1">
      <c r="A714" s="32">
        <v>42338</v>
      </c>
      <c r="B714" s="16">
        <v>9</v>
      </c>
      <c r="C714" s="17">
        <v>1597.55</v>
      </c>
      <c r="D714" s="17">
        <v>0</v>
      </c>
      <c r="E714" s="17">
        <v>71.87</v>
      </c>
      <c r="F714" s="17">
        <v>1623.33</v>
      </c>
      <c r="G714" s="17">
        <v>26.58</v>
      </c>
      <c r="H714" s="18">
        <f aca="true" t="shared" si="17" ref="H714:K728">SUM($F714,$G714,N$5,N$7)</f>
        <v>1718.3899999999999</v>
      </c>
      <c r="I714" s="18">
        <f t="shared" si="17"/>
        <v>1913.9699999999998</v>
      </c>
      <c r="J714" s="18">
        <f t="shared" si="17"/>
        <v>2129.8199999999997</v>
      </c>
      <c r="K714" s="33">
        <f t="shared" si="17"/>
        <v>2438.12</v>
      </c>
    </row>
    <row r="715" spans="1:11" s="15" customFormat="1" ht="14.25" customHeight="1">
      <c r="A715" s="32">
        <v>42338</v>
      </c>
      <c r="B715" s="16">
        <v>10</v>
      </c>
      <c r="C715" s="17">
        <v>1602.99</v>
      </c>
      <c r="D715" s="17">
        <v>0</v>
      </c>
      <c r="E715" s="17">
        <v>58.68</v>
      </c>
      <c r="F715" s="17">
        <v>1628.77</v>
      </c>
      <c r="G715" s="17">
        <v>26.67</v>
      </c>
      <c r="H715" s="18">
        <f t="shared" si="17"/>
        <v>1723.92</v>
      </c>
      <c r="I715" s="18">
        <f t="shared" si="17"/>
        <v>1919.5</v>
      </c>
      <c r="J715" s="18">
        <f t="shared" si="17"/>
        <v>2135.35</v>
      </c>
      <c r="K715" s="33">
        <f t="shared" si="17"/>
        <v>2443.65</v>
      </c>
    </row>
    <row r="716" spans="1:11" s="15" customFormat="1" ht="14.25" customHeight="1">
      <c r="A716" s="32">
        <v>42338</v>
      </c>
      <c r="B716" s="16">
        <v>11</v>
      </c>
      <c r="C716" s="17">
        <v>1593.06</v>
      </c>
      <c r="D716" s="17">
        <v>0</v>
      </c>
      <c r="E716" s="17">
        <v>45.89</v>
      </c>
      <c r="F716" s="17">
        <v>1618.84</v>
      </c>
      <c r="G716" s="17">
        <v>26.51</v>
      </c>
      <c r="H716" s="18">
        <f t="shared" si="17"/>
        <v>1713.83</v>
      </c>
      <c r="I716" s="18">
        <f t="shared" si="17"/>
        <v>1909.4099999999999</v>
      </c>
      <c r="J716" s="18">
        <f t="shared" si="17"/>
        <v>2125.2599999999998</v>
      </c>
      <c r="K716" s="33">
        <f t="shared" si="17"/>
        <v>2433.56</v>
      </c>
    </row>
    <row r="717" spans="1:11" s="15" customFormat="1" ht="14.25" customHeight="1">
      <c r="A717" s="32">
        <v>42338</v>
      </c>
      <c r="B717" s="16">
        <v>12</v>
      </c>
      <c r="C717" s="17">
        <v>1594.47</v>
      </c>
      <c r="D717" s="17">
        <v>0</v>
      </c>
      <c r="E717" s="17">
        <v>110.22</v>
      </c>
      <c r="F717" s="17">
        <v>1620.25</v>
      </c>
      <c r="G717" s="17">
        <v>26.53</v>
      </c>
      <c r="H717" s="18">
        <f t="shared" si="17"/>
        <v>1715.26</v>
      </c>
      <c r="I717" s="18">
        <f t="shared" si="17"/>
        <v>1910.84</v>
      </c>
      <c r="J717" s="18">
        <f t="shared" si="17"/>
        <v>2126.69</v>
      </c>
      <c r="K717" s="33">
        <f t="shared" si="17"/>
        <v>2434.99</v>
      </c>
    </row>
    <row r="718" spans="1:11" s="15" customFormat="1" ht="14.25" customHeight="1">
      <c r="A718" s="32">
        <v>42338</v>
      </c>
      <c r="B718" s="16">
        <v>13</v>
      </c>
      <c r="C718" s="17">
        <v>1592.98</v>
      </c>
      <c r="D718" s="17">
        <v>0</v>
      </c>
      <c r="E718" s="17">
        <v>118.79</v>
      </c>
      <c r="F718" s="17">
        <v>1618.76</v>
      </c>
      <c r="G718" s="17">
        <v>26.51</v>
      </c>
      <c r="H718" s="18">
        <f t="shared" si="17"/>
        <v>1713.75</v>
      </c>
      <c r="I718" s="18">
        <f t="shared" si="17"/>
        <v>1909.33</v>
      </c>
      <c r="J718" s="18">
        <f t="shared" si="17"/>
        <v>2125.18</v>
      </c>
      <c r="K718" s="33">
        <f t="shared" si="17"/>
        <v>2433.48</v>
      </c>
    </row>
    <row r="719" spans="1:11" s="15" customFormat="1" ht="14.25" customHeight="1">
      <c r="A719" s="32">
        <v>42338</v>
      </c>
      <c r="B719" s="16">
        <v>14</v>
      </c>
      <c r="C719" s="17">
        <v>1591.62</v>
      </c>
      <c r="D719" s="17">
        <v>0</v>
      </c>
      <c r="E719" s="17">
        <v>122.82</v>
      </c>
      <c r="F719" s="17">
        <v>1617.4</v>
      </c>
      <c r="G719" s="17">
        <v>26.48</v>
      </c>
      <c r="H719" s="18">
        <f t="shared" si="17"/>
        <v>1712.3600000000001</v>
      </c>
      <c r="I719" s="18">
        <f t="shared" si="17"/>
        <v>1907.94</v>
      </c>
      <c r="J719" s="18">
        <f t="shared" si="17"/>
        <v>2123.79</v>
      </c>
      <c r="K719" s="33">
        <f t="shared" si="17"/>
        <v>2432.09</v>
      </c>
    </row>
    <row r="720" spans="1:11" s="15" customFormat="1" ht="14.25" customHeight="1">
      <c r="A720" s="32">
        <v>42338</v>
      </c>
      <c r="B720" s="16">
        <v>15</v>
      </c>
      <c r="C720" s="17">
        <v>1588.93</v>
      </c>
      <c r="D720" s="17">
        <v>0</v>
      </c>
      <c r="E720" s="17">
        <v>94.53</v>
      </c>
      <c r="F720" s="17">
        <v>1614.71</v>
      </c>
      <c r="G720" s="17">
        <v>26.44</v>
      </c>
      <c r="H720" s="18">
        <f t="shared" si="17"/>
        <v>1709.63</v>
      </c>
      <c r="I720" s="18">
        <f t="shared" si="17"/>
        <v>1905.21</v>
      </c>
      <c r="J720" s="18">
        <f t="shared" si="17"/>
        <v>2121.06</v>
      </c>
      <c r="K720" s="33">
        <f t="shared" si="17"/>
        <v>2429.36</v>
      </c>
    </row>
    <row r="721" spans="1:11" s="15" customFormat="1" ht="14.25" customHeight="1">
      <c r="A721" s="32">
        <v>42338</v>
      </c>
      <c r="B721" s="16">
        <v>16</v>
      </c>
      <c r="C721" s="17">
        <v>1589.51</v>
      </c>
      <c r="D721" s="17">
        <v>0</v>
      </c>
      <c r="E721" s="17">
        <v>67.85</v>
      </c>
      <c r="F721" s="17">
        <v>1615.29</v>
      </c>
      <c r="G721" s="17">
        <v>26.45</v>
      </c>
      <c r="H721" s="18">
        <f t="shared" si="17"/>
        <v>1710.22</v>
      </c>
      <c r="I721" s="18">
        <f t="shared" si="17"/>
        <v>1905.8</v>
      </c>
      <c r="J721" s="18">
        <f t="shared" si="17"/>
        <v>2121.65</v>
      </c>
      <c r="K721" s="33">
        <f t="shared" si="17"/>
        <v>2429.95</v>
      </c>
    </row>
    <row r="722" spans="1:11" s="15" customFormat="1" ht="14.25" customHeight="1">
      <c r="A722" s="32">
        <v>42338</v>
      </c>
      <c r="B722" s="16">
        <v>17</v>
      </c>
      <c r="C722" s="17">
        <v>1603.48</v>
      </c>
      <c r="D722" s="17">
        <v>0</v>
      </c>
      <c r="E722" s="17">
        <v>64.97</v>
      </c>
      <c r="F722" s="17">
        <v>1629.26</v>
      </c>
      <c r="G722" s="17">
        <v>26.68</v>
      </c>
      <c r="H722" s="18">
        <f t="shared" si="17"/>
        <v>1724.42</v>
      </c>
      <c r="I722" s="18">
        <f t="shared" si="17"/>
        <v>1920</v>
      </c>
      <c r="J722" s="18">
        <f t="shared" si="17"/>
        <v>2135.85</v>
      </c>
      <c r="K722" s="33">
        <f t="shared" si="17"/>
        <v>2444.15</v>
      </c>
    </row>
    <row r="723" spans="1:11" s="15" customFormat="1" ht="14.25" customHeight="1">
      <c r="A723" s="32">
        <v>42338</v>
      </c>
      <c r="B723" s="16">
        <v>18</v>
      </c>
      <c r="C723" s="17">
        <v>1621.63</v>
      </c>
      <c r="D723" s="17">
        <v>0</v>
      </c>
      <c r="E723" s="17">
        <v>211.45</v>
      </c>
      <c r="F723" s="17">
        <v>1647.41</v>
      </c>
      <c r="G723" s="17">
        <v>26.98</v>
      </c>
      <c r="H723" s="18">
        <f t="shared" si="17"/>
        <v>1742.8700000000001</v>
      </c>
      <c r="I723" s="18">
        <f t="shared" si="17"/>
        <v>1938.45</v>
      </c>
      <c r="J723" s="18">
        <f t="shared" si="17"/>
        <v>2154.3</v>
      </c>
      <c r="K723" s="33">
        <f t="shared" si="17"/>
        <v>2462.6000000000004</v>
      </c>
    </row>
    <row r="724" spans="1:11" s="15" customFormat="1" ht="14.25" customHeight="1">
      <c r="A724" s="32">
        <v>42338</v>
      </c>
      <c r="B724" s="16">
        <v>19</v>
      </c>
      <c r="C724" s="17">
        <v>1613.91</v>
      </c>
      <c r="D724" s="17">
        <v>0</v>
      </c>
      <c r="E724" s="17">
        <v>223.92</v>
      </c>
      <c r="F724" s="17">
        <v>1639.69</v>
      </c>
      <c r="G724" s="17">
        <v>26.85</v>
      </c>
      <c r="H724" s="18">
        <f t="shared" si="17"/>
        <v>1735.02</v>
      </c>
      <c r="I724" s="18">
        <f t="shared" si="17"/>
        <v>1930.6</v>
      </c>
      <c r="J724" s="18">
        <f t="shared" si="17"/>
        <v>2146.45</v>
      </c>
      <c r="K724" s="33">
        <f t="shared" si="17"/>
        <v>2454.75</v>
      </c>
    </row>
    <row r="725" spans="1:11" s="15" customFormat="1" ht="14.25" customHeight="1">
      <c r="A725" s="32">
        <v>42338</v>
      </c>
      <c r="B725" s="16">
        <v>20</v>
      </c>
      <c r="C725" s="17">
        <v>1623.36</v>
      </c>
      <c r="D725" s="17">
        <v>0</v>
      </c>
      <c r="E725" s="17">
        <v>391.16</v>
      </c>
      <c r="F725" s="17">
        <v>1649.14</v>
      </c>
      <c r="G725" s="17">
        <v>27</v>
      </c>
      <c r="H725" s="18">
        <f t="shared" si="17"/>
        <v>1744.6200000000001</v>
      </c>
      <c r="I725" s="18">
        <f t="shared" si="17"/>
        <v>1940.2</v>
      </c>
      <c r="J725" s="18">
        <f t="shared" si="17"/>
        <v>2156.05</v>
      </c>
      <c r="K725" s="33">
        <f t="shared" si="17"/>
        <v>2464.3500000000004</v>
      </c>
    </row>
    <row r="726" spans="1:11" s="15" customFormat="1" ht="14.25" customHeight="1">
      <c r="A726" s="32">
        <v>42338</v>
      </c>
      <c r="B726" s="16">
        <v>21</v>
      </c>
      <c r="C726" s="17">
        <v>1592.03</v>
      </c>
      <c r="D726" s="17">
        <v>0</v>
      </c>
      <c r="E726" s="17">
        <v>445.67</v>
      </c>
      <c r="F726" s="17">
        <v>1617.81</v>
      </c>
      <c r="G726" s="17">
        <v>26.49</v>
      </c>
      <c r="H726" s="18">
        <f t="shared" si="17"/>
        <v>1712.78</v>
      </c>
      <c r="I726" s="18">
        <f t="shared" si="17"/>
        <v>1908.36</v>
      </c>
      <c r="J726" s="18">
        <f t="shared" si="17"/>
        <v>2124.21</v>
      </c>
      <c r="K726" s="33">
        <f t="shared" si="17"/>
        <v>2432.51</v>
      </c>
    </row>
    <row r="727" spans="1:11" s="15" customFormat="1" ht="14.25" customHeight="1">
      <c r="A727" s="32">
        <v>42338</v>
      </c>
      <c r="B727" s="16">
        <v>22</v>
      </c>
      <c r="C727" s="17">
        <v>1498.91</v>
      </c>
      <c r="D727" s="17">
        <v>0</v>
      </c>
      <c r="E727" s="17">
        <v>693.03</v>
      </c>
      <c r="F727" s="17">
        <v>1524.69</v>
      </c>
      <c r="G727" s="17">
        <v>24.97</v>
      </c>
      <c r="H727" s="18">
        <f t="shared" si="17"/>
        <v>1618.14</v>
      </c>
      <c r="I727" s="18">
        <f t="shared" si="17"/>
        <v>1813.72</v>
      </c>
      <c r="J727" s="18">
        <f t="shared" si="17"/>
        <v>2029.5700000000002</v>
      </c>
      <c r="K727" s="33">
        <f t="shared" si="17"/>
        <v>2337.87</v>
      </c>
    </row>
    <row r="728" spans="1:11" s="15" customFormat="1" ht="14.25" customHeight="1">
      <c r="A728" s="32">
        <v>42338</v>
      </c>
      <c r="B728" s="16">
        <v>23</v>
      </c>
      <c r="C728" s="17">
        <v>1228.3</v>
      </c>
      <c r="D728" s="17">
        <v>0</v>
      </c>
      <c r="E728" s="17">
        <v>539.8</v>
      </c>
      <c r="F728" s="17">
        <v>1254.08</v>
      </c>
      <c r="G728" s="17">
        <v>20.53</v>
      </c>
      <c r="H728" s="18">
        <f t="shared" si="17"/>
        <v>1343.09</v>
      </c>
      <c r="I728" s="18">
        <f t="shared" si="17"/>
        <v>1538.6699999999998</v>
      </c>
      <c r="J728" s="18">
        <f t="shared" si="17"/>
        <v>1754.52</v>
      </c>
      <c r="K728" s="33">
        <f t="shared" si="17"/>
        <v>2062.8199999999997</v>
      </c>
    </row>
    <row r="729" spans="1:22" ht="31.5" customHeight="1" thickBot="1">
      <c r="A729" s="39" t="s">
        <v>17</v>
      </c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ht="16.5" thickBot="1">
      <c r="A730" s="34">
        <v>456180.96</v>
      </c>
      <c r="B730" s="2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2" spans="1:22" ht="47.25" customHeight="1">
      <c r="A732" s="40" t="s">
        <v>18</v>
      </c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4" ht="13.5" customHeight="1">
      <c r="A733" s="41"/>
      <c r="B733" s="41"/>
      <c r="C733" s="41"/>
      <c r="D733" s="5"/>
      <c r="E733" s="5"/>
      <c r="F733" s="5"/>
      <c r="G733" s="5"/>
      <c r="H733" s="14" t="s">
        <v>13</v>
      </c>
      <c r="I733" s="14" t="s">
        <v>14</v>
      </c>
      <c r="J733" s="14" t="s">
        <v>15</v>
      </c>
      <c r="K733" s="14" t="s">
        <v>16</v>
      </c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</row>
    <row r="734" spans="1:24" ht="32.25" customHeight="1">
      <c r="A734" s="36" t="s">
        <v>19</v>
      </c>
      <c r="B734" s="36"/>
      <c r="C734" s="36"/>
      <c r="D734" s="6"/>
      <c r="E734" s="6"/>
      <c r="F734" s="6"/>
      <c r="G734" s="6"/>
      <c r="H734" s="7">
        <f>$N$6</f>
        <v>651381.94</v>
      </c>
      <c r="I734" s="7">
        <f>$O$6</f>
        <v>690025.28</v>
      </c>
      <c r="J734" s="7">
        <f>$P$6</f>
        <v>916475.3</v>
      </c>
      <c r="K734" s="7">
        <f>$Q$6</f>
        <v>1187644.46</v>
      </c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</row>
  </sheetData>
  <sheetProtection/>
  <autoFilter ref="A8:K8"/>
  <mergeCells count="10">
    <mergeCell ref="M3:Q3"/>
    <mergeCell ref="A732:K732"/>
    <mergeCell ref="A733:C733"/>
    <mergeCell ref="A734:C734"/>
    <mergeCell ref="A1:C1"/>
    <mergeCell ref="A2:B2"/>
    <mergeCell ref="H2:K2"/>
    <mergeCell ref="A3:I4"/>
    <mergeCell ref="J3:K4"/>
    <mergeCell ref="A729:K729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2015-09-10T07:50:56Z</cp:lastPrinted>
  <dcterms:created xsi:type="dcterms:W3CDTF">2013-04-16T10:03:09Z</dcterms:created>
  <dcterms:modified xsi:type="dcterms:W3CDTF">2015-12-10T12:00:04Z</dcterms:modified>
  <cp:category/>
  <cp:version/>
  <cp:contentType/>
  <cp:contentStatus/>
</cp:coreProperties>
</file>