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<sst xmlns="http://schemas.openxmlformats.org/spreadsheetml/2006/main" count="161" uniqueCount="33">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</sst>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43" fontId="4" fillId="40" borderId="34" xfId="65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">
        <v>32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25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3.37</v>
      </c>
      <c r="S6" s="15">
        <v>3.37</v>
      </c>
      <c r="T6" s="15">
        <v>3.37</v>
      </c>
      <c r="U6" s="15">
        <v>3.37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42461</v>
      </c>
      <c r="B9" s="26">
        <v>0</v>
      </c>
      <c r="C9" s="27">
        <v>988.25</v>
      </c>
      <c r="D9" s="27">
        <v>0</v>
      </c>
      <c r="E9" s="27">
        <v>123.91</v>
      </c>
      <c r="F9" s="27">
        <v>1013.11</v>
      </c>
      <c r="G9" s="27">
        <v>44.55</v>
      </c>
      <c r="H9" s="28">
        <f aca="true" t="shared" si="0" ref="H9:H72">SUM($C9,$G9,R$5,R$6)</f>
        <v>2141.8</v>
      </c>
      <c r="I9" s="28">
        <f aca="true" t="shared" si="1" ref="I9:I72">SUM($C9,$G9,S$5,S$6)</f>
        <v>2479.97</v>
      </c>
      <c r="J9" s="28">
        <f aca="true" t="shared" si="2" ref="J9:J72">SUM($C9,$G9,T$5,T$6)</f>
        <v>3033.46</v>
      </c>
      <c r="K9" s="28">
        <f aca="true" t="shared" si="3" ref="K9:K72">SUM($C9,$G9,U$5,U$6)</f>
        <v>4262.3099999999995</v>
      </c>
      <c r="L9" s="28">
        <v>0</v>
      </c>
      <c r="M9" s="35">
        <v>129.5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42461</v>
      </c>
      <c r="B10" s="20">
        <v>1</v>
      </c>
      <c r="C10" s="21">
        <v>922.79</v>
      </c>
      <c r="D10" s="21">
        <v>0</v>
      </c>
      <c r="E10" s="21">
        <v>59.47</v>
      </c>
      <c r="F10" s="21">
        <v>947.65</v>
      </c>
      <c r="G10" s="21">
        <v>41.6</v>
      </c>
      <c r="H10" s="22">
        <f t="shared" si="0"/>
        <v>2073.39</v>
      </c>
      <c r="I10" s="22">
        <f t="shared" si="1"/>
        <v>2411.56</v>
      </c>
      <c r="J10" s="22">
        <f t="shared" si="2"/>
        <v>2965.0499999999997</v>
      </c>
      <c r="K10" s="22">
        <f t="shared" si="3"/>
        <v>4193.9</v>
      </c>
      <c r="L10" s="22">
        <v>0</v>
      </c>
      <c r="M10" s="37">
        <v>62.15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42461</v>
      </c>
      <c r="B11" s="20">
        <v>2</v>
      </c>
      <c r="C11" s="21">
        <v>855.93</v>
      </c>
      <c r="D11" s="21">
        <v>0</v>
      </c>
      <c r="E11" s="21">
        <v>17.57</v>
      </c>
      <c r="F11" s="21">
        <v>880.79</v>
      </c>
      <c r="G11" s="21">
        <v>38.58</v>
      </c>
      <c r="H11" s="22">
        <f t="shared" si="0"/>
        <v>2003.51</v>
      </c>
      <c r="I11" s="22">
        <f t="shared" si="1"/>
        <v>2341.68</v>
      </c>
      <c r="J11" s="22">
        <f t="shared" si="2"/>
        <v>2895.17</v>
      </c>
      <c r="K11" s="22">
        <f t="shared" si="3"/>
        <v>4124.0199999999995</v>
      </c>
      <c r="L11" s="22">
        <v>0</v>
      </c>
      <c r="M11" s="37">
        <v>18.36</v>
      </c>
      <c r="V11" s="19"/>
      <c r="W11" s="19"/>
    </row>
    <row r="12" spans="1:23" s="17" customFormat="1" ht="14.25" customHeight="1">
      <c r="A12" s="36">
        <v>42461</v>
      </c>
      <c r="B12" s="20">
        <v>3</v>
      </c>
      <c r="C12" s="21">
        <v>853.64</v>
      </c>
      <c r="D12" s="21">
        <v>0</v>
      </c>
      <c r="E12" s="21">
        <v>0.21</v>
      </c>
      <c r="F12" s="21">
        <v>878.5</v>
      </c>
      <c r="G12" s="21">
        <v>38.48</v>
      </c>
      <c r="H12" s="22">
        <f t="shared" si="0"/>
        <v>2001.12</v>
      </c>
      <c r="I12" s="22">
        <f t="shared" si="1"/>
        <v>2339.29</v>
      </c>
      <c r="J12" s="22">
        <f t="shared" si="2"/>
        <v>2892.7799999999997</v>
      </c>
      <c r="K12" s="22">
        <f t="shared" si="3"/>
        <v>4121.63</v>
      </c>
      <c r="L12" s="22">
        <v>0</v>
      </c>
      <c r="M12" s="37">
        <v>0.22</v>
      </c>
      <c r="V12" s="19"/>
      <c r="W12" s="19"/>
    </row>
    <row r="13" spans="1:23" s="17" customFormat="1" ht="14.25" customHeight="1">
      <c r="A13" s="36">
        <v>42461</v>
      </c>
      <c r="B13" s="20">
        <v>4</v>
      </c>
      <c r="C13" s="21">
        <v>905.17</v>
      </c>
      <c r="D13" s="21">
        <v>0</v>
      </c>
      <c r="E13" s="21">
        <v>43.67</v>
      </c>
      <c r="F13" s="21">
        <v>930.03</v>
      </c>
      <c r="G13" s="21">
        <v>40.8</v>
      </c>
      <c r="H13" s="22">
        <f t="shared" si="0"/>
        <v>2054.97</v>
      </c>
      <c r="I13" s="22">
        <f t="shared" si="1"/>
        <v>2393.14</v>
      </c>
      <c r="J13" s="22">
        <f t="shared" si="2"/>
        <v>2946.6299999999997</v>
      </c>
      <c r="K13" s="22">
        <f t="shared" si="3"/>
        <v>4175.48</v>
      </c>
      <c r="L13" s="22">
        <v>0</v>
      </c>
      <c r="M13" s="37">
        <v>45.64</v>
      </c>
      <c r="V13" s="19"/>
      <c r="W13" s="19"/>
    </row>
    <row r="14" spans="1:23" s="17" customFormat="1" ht="14.25" customHeight="1">
      <c r="A14" s="36">
        <v>42461</v>
      </c>
      <c r="B14" s="20">
        <v>5</v>
      </c>
      <c r="C14" s="21">
        <v>942.29</v>
      </c>
      <c r="D14" s="21">
        <v>3.83</v>
      </c>
      <c r="E14" s="21">
        <v>0</v>
      </c>
      <c r="F14" s="21">
        <v>967.15</v>
      </c>
      <c r="G14" s="21">
        <v>42.48</v>
      </c>
      <c r="H14" s="22">
        <f t="shared" si="0"/>
        <v>2093.77</v>
      </c>
      <c r="I14" s="22">
        <f t="shared" si="1"/>
        <v>2431.9399999999996</v>
      </c>
      <c r="J14" s="22">
        <f t="shared" si="2"/>
        <v>2985.43</v>
      </c>
      <c r="K14" s="22">
        <f t="shared" si="3"/>
        <v>4214.28</v>
      </c>
      <c r="L14" s="22">
        <v>4</v>
      </c>
      <c r="M14" s="37">
        <v>0</v>
      </c>
      <c r="V14" s="19"/>
      <c r="W14" s="19"/>
    </row>
    <row r="15" spans="1:23" s="17" customFormat="1" ht="14.25" customHeight="1">
      <c r="A15" s="36">
        <v>42461</v>
      </c>
      <c r="B15" s="20">
        <v>6</v>
      </c>
      <c r="C15" s="21">
        <v>971.48</v>
      </c>
      <c r="D15" s="21">
        <v>90.31</v>
      </c>
      <c r="E15" s="21">
        <v>0</v>
      </c>
      <c r="F15" s="21">
        <v>996.34</v>
      </c>
      <c r="G15" s="21">
        <v>43.79</v>
      </c>
      <c r="H15" s="22">
        <f t="shared" si="0"/>
        <v>2124.27</v>
      </c>
      <c r="I15" s="22">
        <f t="shared" si="1"/>
        <v>2462.4399999999996</v>
      </c>
      <c r="J15" s="22">
        <f t="shared" si="2"/>
        <v>3015.93</v>
      </c>
      <c r="K15" s="22">
        <f t="shared" si="3"/>
        <v>4244.78</v>
      </c>
      <c r="L15" s="22">
        <v>94.38</v>
      </c>
      <c r="M15" s="37">
        <v>0</v>
      </c>
      <c r="V15" s="19"/>
      <c r="W15" s="19"/>
    </row>
    <row r="16" spans="1:23" s="17" customFormat="1" ht="14.25" customHeight="1">
      <c r="A16" s="36">
        <v>42461</v>
      </c>
      <c r="B16" s="20">
        <v>7</v>
      </c>
      <c r="C16" s="21">
        <v>1536.36</v>
      </c>
      <c r="D16" s="21">
        <v>0</v>
      </c>
      <c r="E16" s="21">
        <v>345.28</v>
      </c>
      <c r="F16" s="21">
        <v>1561.22</v>
      </c>
      <c r="G16" s="21">
        <v>69.26</v>
      </c>
      <c r="H16" s="22">
        <f t="shared" si="0"/>
        <v>2714.62</v>
      </c>
      <c r="I16" s="22">
        <f t="shared" si="1"/>
        <v>3052.79</v>
      </c>
      <c r="J16" s="22">
        <f t="shared" si="2"/>
        <v>3606.2799999999997</v>
      </c>
      <c r="K16" s="22">
        <f t="shared" si="3"/>
        <v>4835.13</v>
      </c>
      <c r="L16" s="22">
        <v>0</v>
      </c>
      <c r="M16" s="37">
        <v>360.84</v>
      </c>
      <c r="V16" s="19"/>
      <c r="W16" s="19"/>
    </row>
    <row r="17" spans="1:23" s="17" customFormat="1" ht="14.25" customHeight="1">
      <c r="A17" s="36">
        <v>42461</v>
      </c>
      <c r="B17" s="20">
        <v>8</v>
      </c>
      <c r="C17" s="21">
        <v>1728.74</v>
      </c>
      <c r="D17" s="21">
        <v>44.76</v>
      </c>
      <c r="E17" s="21">
        <v>0</v>
      </c>
      <c r="F17" s="21">
        <v>1753.6</v>
      </c>
      <c r="G17" s="21">
        <v>77.93</v>
      </c>
      <c r="H17" s="22">
        <f t="shared" si="0"/>
        <v>2915.67</v>
      </c>
      <c r="I17" s="22">
        <f t="shared" si="1"/>
        <v>3253.84</v>
      </c>
      <c r="J17" s="22">
        <f t="shared" si="2"/>
        <v>3807.33</v>
      </c>
      <c r="K17" s="22">
        <f t="shared" si="3"/>
        <v>5036.179999999999</v>
      </c>
      <c r="L17" s="22">
        <v>46.78</v>
      </c>
      <c r="M17" s="37">
        <v>0</v>
      </c>
      <c r="V17" s="19"/>
      <c r="W17" s="19"/>
    </row>
    <row r="18" spans="1:23" s="17" customFormat="1" ht="14.25" customHeight="1">
      <c r="A18" s="36">
        <v>42461</v>
      </c>
      <c r="B18" s="20">
        <v>9</v>
      </c>
      <c r="C18" s="21">
        <v>1721.12</v>
      </c>
      <c r="D18" s="21">
        <v>0</v>
      </c>
      <c r="E18" s="21">
        <v>181.11</v>
      </c>
      <c r="F18" s="21">
        <v>1745.98</v>
      </c>
      <c r="G18" s="21">
        <v>77.59</v>
      </c>
      <c r="H18" s="22">
        <f t="shared" si="0"/>
        <v>2907.71</v>
      </c>
      <c r="I18" s="22">
        <f t="shared" si="1"/>
        <v>3245.8799999999997</v>
      </c>
      <c r="J18" s="22">
        <f t="shared" si="2"/>
        <v>3799.37</v>
      </c>
      <c r="K18" s="22">
        <f t="shared" si="3"/>
        <v>5028.219999999999</v>
      </c>
      <c r="L18" s="22">
        <v>0</v>
      </c>
      <c r="M18" s="37">
        <v>189.27</v>
      </c>
      <c r="V18" s="19"/>
      <c r="W18" s="19"/>
    </row>
    <row r="19" spans="1:23" s="17" customFormat="1" ht="14.25" customHeight="1">
      <c r="A19" s="36">
        <v>42461</v>
      </c>
      <c r="B19" s="20">
        <v>10</v>
      </c>
      <c r="C19" s="21">
        <v>1719.69</v>
      </c>
      <c r="D19" s="21">
        <v>0</v>
      </c>
      <c r="E19" s="21">
        <v>197.93</v>
      </c>
      <c r="F19" s="21">
        <v>1744.55</v>
      </c>
      <c r="G19" s="21">
        <v>77.52</v>
      </c>
      <c r="H19" s="22">
        <f t="shared" si="0"/>
        <v>2906.21</v>
      </c>
      <c r="I19" s="22">
        <f t="shared" si="1"/>
        <v>3244.38</v>
      </c>
      <c r="J19" s="22">
        <f t="shared" si="2"/>
        <v>3797.87</v>
      </c>
      <c r="K19" s="22">
        <f t="shared" si="3"/>
        <v>5026.72</v>
      </c>
      <c r="L19" s="22">
        <v>0</v>
      </c>
      <c r="M19" s="37">
        <v>206.85</v>
      </c>
      <c r="V19" s="19"/>
      <c r="W19" s="19"/>
    </row>
    <row r="20" spans="1:23" s="17" customFormat="1" ht="14.25" customHeight="1">
      <c r="A20" s="36">
        <v>42461</v>
      </c>
      <c r="B20" s="20">
        <v>11</v>
      </c>
      <c r="C20" s="21">
        <v>1720.3</v>
      </c>
      <c r="D20" s="21">
        <v>0</v>
      </c>
      <c r="E20" s="21">
        <v>338.49</v>
      </c>
      <c r="F20" s="21">
        <v>1745.16</v>
      </c>
      <c r="G20" s="21">
        <v>77.55</v>
      </c>
      <c r="H20" s="22">
        <f t="shared" si="0"/>
        <v>2906.85</v>
      </c>
      <c r="I20" s="22">
        <f t="shared" si="1"/>
        <v>3245.0199999999995</v>
      </c>
      <c r="J20" s="22">
        <f t="shared" si="2"/>
        <v>3798.5099999999998</v>
      </c>
      <c r="K20" s="22">
        <f t="shared" si="3"/>
        <v>5027.36</v>
      </c>
      <c r="L20" s="22">
        <v>0</v>
      </c>
      <c r="M20" s="37">
        <v>353.75</v>
      </c>
      <c r="V20" s="19"/>
      <c r="W20" s="19"/>
    </row>
    <row r="21" spans="1:23" s="17" customFormat="1" ht="14.25" customHeight="1">
      <c r="A21" s="36">
        <v>42461</v>
      </c>
      <c r="B21" s="20">
        <v>12</v>
      </c>
      <c r="C21" s="21">
        <v>1745.12</v>
      </c>
      <c r="D21" s="21">
        <v>0</v>
      </c>
      <c r="E21" s="21">
        <v>8.49</v>
      </c>
      <c r="F21" s="21">
        <v>1769.98</v>
      </c>
      <c r="G21" s="21">
        <v>78.67</v>
      </c>
      <c r="H21" s="22">
        <f t="shared" si="0"/>
        <v>2932.79</v>
      </c>
      <c r="I21" s="22">
        <f t="shared" si="1"/>
        <v>3270.96</v>
      </c>
      <c r="J21" s="22">
        <f t="shared" si="2"/>
        <v>3824.45</v>
      </c>
      <c r="K21" s="22">
        <f t="shared" si="3"/>
        <v>5053.3</v>
      </c>
      <c r="L21" s="22">
        <v>0</v>
      </c>
      <c r="M21" s="37">
        <v>8.87</v>
      </c>
      <c r="V21" s="19"/>
      <c r="W21" s="19"/>
    </row>
    <row r="22" spans="1:23" s="17" customFormat="1" ht="14.25" customHeight="1">
      <c r="A22" s="36">
        <v>42461</v>
      </c>
      <c r="B22" s="20">
        <v>13</v>
      </c>
      <c r="C22" s="21">
        <v>1557.58</v>
      </c>
      <c r="D22" s="21">
        <v>0</v>
      </c>
      <c r="E22" s="21">
        <v>463.92</v>
      </c>
      <c r="F22" s="21">
        <v>1582.44</v>
      </c>
      <c r="G22" s="21">
        <v>70.21</v>
      </c>
      <c r="H22" s="22">
        <f t="shared" si="0"/>
        <v>2736.79</v>
      </c>
      <c r="I22" s="22">
        <f t="shared" si="1"/>
        <v>3074.96</v>
      </c>
      <c r="J22" s="22">
        <f t="shared" si="2"/>
        <v>3628.45</v>
      </c>
      <c r="K22" s="22">
        <f t="shared" si="3"/>
        <v>4857.3</v>
      </c>
      <c r="L22" s="22">
        <v>0</v>
      </c>
      <c r="M22" s="37">
        <v>484.83</v>
      </c>
      <c r="V22" s="19"/>
      <c r="W22" s="19"/>
    </row>
    <row r="23" spans="1:23" s="17" customFormat="1" ht="14.25" customHeight="1">
      <c r="A23" s="36">
        <v>42461</v>
      </c>
      <c r="B23" s="20">
        <v>14</v>
      </c>
      <c r="C23" s="21">
        <v>1556.19</v>
      </c>
      <c r="D23" s="21">
        <v>0</v>
      </c>
      <c r="E23" s="21">
        <v>218.52</v>
      </c>
      <c r="F23" s="21">
        <v>1581.05</v>
      </c>
      <c r="G23" s="21">
        <v>70.15</v>
      </c>
      <c r="H23" s="22">
        <f t="shared" si="0"/>
        <v>2735.34</v>
      </c>
      <c r="I23" s="22">
        <f t="shared" si="1"/>
        <v>3073.51</v>
      </c>
      <c r="J23" s="22">
        <f t="shared" si="2"/>
        <v>3627</v>
      </c>
      <c r="K23" s="22">
        <f t="shared" si="3"/>
        <v>4855.849999999999</v>
      </c>
      <c r="L23" s="22">
        <v>0</v>
      </c>
      <c r="M23" s="37">
        <v>228.37</v>
      </c>
      <c r="V23" s="19"/>
      <c r="W23" s="19"/>
    </row>
    <row r="24" spans="1:23" s="17" customFormat="1" ht="14.25" customHeight="1">
      <c r="A24" s="36">
        <v>42461</v>
      </c>
      <c r="B24" s="20">
        <v>15</v>
      </c>
      <c r="C24" s="21">
        <v>1558.47</v>
      </c>
      <c r="D24" s="21">
        <v>0</v>
      </c>
      <c r="E24" s="21">
        <v>5.92</v>
      </c>
      <c r="F24" s="21">
        <v>1583.33</v>
      </c>
      <c r="G24" s="21">
        <v>70.25</v>
      </c>
      <c r="H24" s="22">
        <f t="shared" si="0"/>
        <v>2737.7200000000003</v>
      </c>
      <c r="I24" s="22">
        <f t="shared" si="1"/>
        <v>3075.89</v>
      </c>
      <c r="J24" s="22">
        <f t="shared" si="2"/>
        <v>3629.38</v>
      </c>
      <c r="K24" s="22">
        <f t="shared" si="3"/>
        <v>4858.23</v>
      </c>
      <c r="L24" s="22">
        <v>0</v>
      </c>
      <c r="M24" s="37">
        <v>6.19</v>
      </c>
      <c r="V24" s="19"/>
      <c r="W24" s="19"/>
    </row>
    <row r="25" spans="1:23" s="17" customFormat="1" ht="14.25" customHeight="1">
      <c r="A25" s="36">
        <v>42461</v>
      </c>
      <c r="B25" s="20">
        <v>16</v>
      </c>
      <c r="C25" s="21">
        <v>1557.67</v>
      </c>
      <c r="D25" s="21">
        <v>0</v>
      </c>
      <c r="E25" s="21">
        <v>237.49</v>
      </c>
      <c r="F25" s="21">
        <v>1582.53</v>
      </c>
      <c r="G25" s="21">
        <v>70.22</v>
      </c>
      <c r="H25" s="22">
        <f t="shared" si="0"/>
        <v>2736.8900000000003</v>
      </c>
      <c r="I25" s="22">
        <f t="shared" si="1"/>
        <v>3075.06</v>
      </c>
      <c r="J25" s="22">
        <f t="shared" si="2"/>
        <v>3628.55</v>
      </c>
      <c r="K25" s="22">
        <f t="shared" si="3"/>
        <v>4857.4</v>
      </c>
      <c r="L25" s="22">
        <v>0</v>
      </c>
      <c r="M25" s="37">
        <v>248.2</v>
      </c>
      <c r="V25" s="19"/>
      <c r="W25" s="19"/>
    </row>
    <row r="26" spans="1:23" s="17" customFormat="1" ht="14.25" customHeight="1">
      <c r="A26" s="36">
        <v>42461</v>
      </c>
      <c r="B26" s="20">
        <v>17</v>
      </c>
      <c r="C26" s="21">
        <v>1558.19</v>
      </c>
      <c r="D26" s="21">
        <v>0</v>
      </c>
      <c r="E26" s="21">
        <v>182.13</v>
      </c>
      <c r="F26" s="21">
        <v>1583.05</v>
      </c>
      <c r="G26" s="21">
        <v>70.24</v>
      </c>
      <c r="H26" s="22">
        <f t="shared" si="0"/>
        <v>2737.4300000000003</v>
      </c>
      <c r="I26" s="22">
        <f t="shared" si="1"/>
        <v>3075.6</v>
      </c>
      <c r="J26" s="22">
        <f t="shared" si="2"/>
        <v>3629.09</v>
      </c>
      <c r="K26" s="22">
        <f t="shared" si="3"/>
        <v>4857.94</v>
      </c>
      <c r="L26" s="22">
        <v>0</v>
      </c>
      <c r="M26" s="37">
        <v>190.34</v>
      </c>
      <c r="V26" s="19"/>
      <c r="W26" s="19"/>
    </row>
    <row r="27" spans="1:23" s="17" customFormat="1" ht="14.25" customHeight="1">
      <c r="A27" s="36">
        <v>42461</v>
      </c>
      <c r="B27" s="20">
        <v>18</v>
      </c>
      <c r="C27" s="21">
        <v>1592.97</v>
      </c>
      <c r="D27" s="21">
        <v>103.06</v>
      </c>
      <c r="E27" s="21">
        <v>0</v>
      </c>
      <c r="F27" s="21">
        <v>1617.83</v>
      </c>
      <c r="G27" s="21">
        <v>71.81</v>
      </c>
      <c r="H27" s="22">
        <f t="shared" si="0"/>
        <v>2773.7799999999997</v>
      </c>
      <c r="I27" s="22">
        <f t="shared" si="1"/>
        <v>3111.95</v>
      </c>
      <c r="J27" s="22">
        <f t="shared" si="2"/>
        <v>3665.4399999999996</v>
      </c>
      <c r="K27" s="22">
        <f t="shared" si="3"/>
        <v>4894.29</v>
      </c>
      <c r="L27" s="22">
        <v>107.71</v>
      </c>
      <c r="M27" s="37">
        <v>0</v>
      </c>
      <c r="V27" s="19"/>
      <c r="W27" s="19"/>
    </row>
    <row r="28" spans="1:23" s="17" customFormat="1" ht="14.25" customHeight="1">
      <c r="A28" s="36">
        <v>42461</v>
      </c>
      <c r="B28" s="20">
        <v>19</v>
      </c>
      <c r="C28" s="21">
        <v>1756.7</v>
      </c>
      <c r="D28" s="21">
        <v>0</v>
      </c>
      <c r="E28" s="21">
        <v>109.62</v>
      </c>
      <c r="F28" s="21">
        <v>1781.56</v>
      </c>
      <c r="G28" s="21">
        <v>79.19</v>
      </c>
      <c r="H28" s="22">
        <f t="shared" si="0"/>
        <v>2944.8900000000003</v>
      </c>
      <c r="I28" s="22">
        <f t="shared" si="1"/>
        <v>3283.06</v>
      </c>
      <c r="J28" s="22">
        <f t="shared" si="2"/>
        <v>3836.55</v>
      </c>
      <c r="K28" s="22">
        <f t="shared" si="3"/>
        <v>5065.4</v>
      </c>
      <c r="L28" s="22">
        <v>0</v>
      </c>
      <c r="M28" s="37">
        <v>114.56</v>
      </c>
      <c r="V28" s="19"/>
      <c r="W28" s="19"/>
    </row>
    <row r="29" spans="1:23" s="17" customFormat="1" ht="14.25" customHeight="1">
      <c r="A29" s="36">
        <v>42461</v>
      </c>
      <c r="B29" s="20">
        <v>20</v>
      </c>
      <c r="C29" s="21">
        <v>1788.49</v>
      </c>
      <c r="D29" s="21">
        <v>0</v>
      </c>
      <c r="E29" s="21">
        <v>247.06</v>
      </c>
      <c r="F29" s="21">
        <v>1813.35</v>
      </c>
      <c r="G29" s="21">
        <v>80.62</v>
      </c>
      <c r="H29" s="22">
        <f t="shared" si="0"/>
        <v>2978.11</v>
      </c>
      <c r="I29" s="22">
        <f t="shared" si="1"/>
        <v>3316.2799999999997</v>
      </c>
      <c r="J29" s="22">
        <f t="shared" si="2"/>
        <v>3869.77</v>
      </c>
      <c r="K29" s="22">
        <f t="shared" si="3"/>
        <v>5098.62</v>
      </c>
      <c r="L29" s="22">
        <v>0</v>
      </c>
      <c r="M29" s="37">
        <v>258.2</v>
      </c>
      <c r="V29" s="19"/>
      <c r="W29" s="19"/>
    </row>
    <row r="30" spans="1:23" s="17" customFormat="1" ht="14.25" customHeight="1">
      <c r="A30" s="36">
        <v>42461</v>
      </c>
      <c r="B30" s="20">
        <v>21</v>
      </c>
      <c r="C30" s="21">
        <v>1654.35</v>
      </c>
      <c r="D30" s="21">
        <v>0</v>
      </c>
      <c r="E30" s="21">
        <v>265.66</v>
      </c>
      <c r="F30" s="21">
        <v>1679.21</v>
      </c>
      <c r="G30" s="21">
        <v>74.58</v>
      </c>
      <c r="H30" s="22">
        <f t="shared" si="0"/>
        <v>2837.93</v>
      </c>
      <c r="I30" s="22">
        <f t="shared" si="1"/>
        <v>3176.0999999999995</v>
      </c>
      <c r="J30" s="22">
        <f t="shared" si="2"/>
        <v>3729.5899999999997</v>
      </c>
      <c r="K30" s="22">
        <f t="shared" si="3"/>
        <v>4958.44</v>
      </c>
      <c r="L30" s="22">
        <v>0</v>
      </c>
      <c r="M30" s="37">
        <v>277.64</v>
      </c>
      <c r="V30" s="19"/>
      <c r="W30" s="19"/>
    </row>
    <row r="31" spans="1:23" s="17" customFormat="1" ht="14.25" customHeight="1">
      <c r="A31" s="36">
        <v>42461</v>
      </c>
      <c r="B31" s="20">
        <v>22</v>
      </c>
      <c r="C31" s="21">
        <v>1709.24</v>
      </c>
      <c r="D31" s="21">
        <v>0</v>
      </c>
      <c r="E31" s="21">
        <v>790.01</v>
      </c>
      <c r="F31" s="21">
        <v>1734.1</v>
      </c>
      <c r="G31" s="21">
        <v>77.05</v>
      </c>
      <c r="H31" s="22">
        <f t="shared" si="0"/>
        <v>2895.29</v>
      </c>
      <c r="I31" s="22">
        <f t="shared" si="1"/>
        <v>3233.46</v>
      </c>
      <c r="J31" s="22">
        <f t="shared" si="2"/>
        <v>3786.95</v>
      </c>
      <c r="K31" s="22">
        <f t="shared" si="3"/>
        <v>5015.8</v>
      </c>
      <c r="L31" s="22">
        <v>0</v>
      </c>
      <c r="M31" s="37">
        <v>825.62</v>
      </c>
      <c r="V31" s="19"/>
      <c r="W31" s="19"/>
    </row>
    <row r="32" spans="1:23" s="17" customFormat="1" ht="14.25" customHeight="1">
      <c r="A32" s="36">
        <v>42461</v>
      </c>
      <c r="B32" s="20">
        <v>23</v>
      </c>
      <c r="C32" s="21">
        <v>1641.26</v>
      </c>
      <c r="D32" s="21">
        <v>0</v>
      </c>
      <c r="E32" s="21">
        <v>740</v>
      </c>
      <c r="F32" s="21">
        <v>1666.12</v>
      </c>
      <c r="G32" s="21">
        <v>73.99</v>
      </c>
      <c r="H32" s="22">
        <f t="shared" si="0"/>
        <v>2824.25</v>
      </c>
      <c r="I32" s="22">
        <f t="shared" si="1"/>
        <v>3162.42</v>
      </c>
      <c r="J32" s="22">
        <f t="shared" si="2"/>
        <v>3715.91</v>
      </c>
      <c r="K32" s="22">
        <f t="shared" si="3"/>
        <v>4944.759999999999</v>
      </c>
      <c r="L32" s="22">
        <v>0</v>
      </c>
      <c r="M32" s="37">
        <v>773.36</v>
      </c>
      <c r="V32" s="19"/>
      <c r="W32" s="19"/>
    </row>
    <row r="33" spans="1:23" s="17" customFormat="1" ht="14.25" customHeight="1">
      <c r="A33" s="36">
        <v>42462</v>
      </c>
      <c r="B33" s="20">
        <v>0</v>
      </c>
      <c r="C33" s="21">
        <v>1057.31</v>
      </c>
      <c r="D33" s="21">
        <v>0</v>
      </c>
      <c r="E33" s="21">
        <v>122.3</v>
      </c>
      <c r="F33" s="21">
        <v>1082.17</v>
      </c>
      <c r="G33" s="21">
        <v>47.66</v>
      </c>
      <c r="H33" s="22">
        <f t="shared" si="0"/>
        <v>2213.9700000000003</v>
      </c>
      <c r="I33" s="22">
        <f t="shared" si="1"/>
        <v>2552.14</v>
      </c>
      <c r="J33" s="22">
        <f t="shared" si="2"/>
        <v>3105.63</v>
      </c>
      <c r="K33" s="22">
        <f t="shared" si="3"/>
        <v>4334.48</v>
      </c>
      <c r="L33" s="22">
        <v>0</v>
      </c>
      <c r="M33" s="37">
        <v>127.81</v>
      </c>
      <c r="V33" s="19"/>
      <c r="W33" s="19"/>
    </row>
    <row r="34" spans="1:23" s="17" customFormat="1" ht="14.25" customHeight="1">
      <c r="A34" s="36">
        <v>42462</v>
      </c>
      <c r="B34" s="20">
        <v>1</v>
      </c>
      <c r="C34" s="21">
        <v>964.09</v>
      </c>
      <c r="D34" s="21">
        <v>0</v>
      </c>
      <c r="E34" s="21">
        <v>65.4</v>
      </c>
      <c r="F34" s="21">
        <v>988.95</v>
      </c>
      <c r="G34" s="21">
        <v>43.46</v>
      </c>
      <c r="H34" s="22">
        <f t="shared" si="0"/>
        <v>2116.55</v>
      </c>
      <c r="I34" s="22">
        <f t="shared" si="1"/>
        <v>2454.72</v>
      </c>
      <c r="J34" s="22">
        <f t="shared" si="2"/>
        <v>3008.21</v>
      </c>
      <c r="K34" s="22">
        <f t="shared" si="3"/>
        <v>4237.0599999999995</v>
      </c>
      <c r="L34" s="22">
        <v>0</v>
      </c>
      <c r="M34" s="37">
        <v>68.35</v>
      </c>
      <c r="V34" s="19"/>
      <c r="W34" s="19"/>
    </row>
    <row r="35" spans="1:23" s="17" customFormat="1" ht="14.25" customHeight="1">
      <c r="A35" s="36">
        <v>42462</v>
      </c>
      <c r="B35" s="20">
        <v>2</v>
      </c>
      <c r="C35" s="21">
        <v>883.96</v>
      </c>
      <c r="D35" s="21">
        <v>0</v>
      </c>
      <c r="E35" s="21">
        <v>17.12</v>
      </c>
      <c r="F35" s="21">
        <v>908.82</v>
      </c>
      <c r="G35" s="21">
        <v>39.85</v>
      </c>
      <c r="H35" s="22">
        <f t="shared" si="0"/>
        <v>2032.81</v>
      </c>
      <c r="I35" s="22">
        <f t="shared" si="1"/>
        <v>2370.98</v>
      </c>
      <c r="J35" s="22">
        <f t="shared" si="2"/>
        <v>2924.47</v>
      </c>
      <c r="K35" s="22">
        <f t="shared" si="3"/>
        <v>4153.32</v>
      </c>
      <c r="L35" s="22">
        <v>0</v>
      </c>
      <c r="M35" s="37">
        <v>17.89</v>
      </c>
      <c r="V35" s="19"/>
      <c r="W35" s="19"/>
    </row>
    <row r="36" spans="1:23" s="17" customFormat="1" ht="14.25" customHeight="1">
      <c r="A36" s="36">
        <v>42462</v>
      </c>
      <c r="B36" s="20">
        <v>3</v>
      </c>
      <c r="C36" s="21">
        <v>860.49</v>
      </c>
      <c r="D36" s="21">
        <v>0.15</v>
      </c>
      <c r="E36" s="21">
        <v>0.42</v>
      </c>
      <c r="F36" s="21">
        <v>885.35</v>
      </c>
      <c r="G36" s="21">
        <v>38.79</v>
      </c>
      <c r="H36" s="22">
        <f t="shared" si="0"/>
        <v>2008.28</v>
      </c>
      <c r="I36" s="22">
        <f t="shared" si="1"/>
        <v>2346.45</v>
      </c>
      <c r="J36" s="22">
        <f t="shared" si="2"/>
        <v>2899.9399999999996</v>
      </c>
      <c r="K36" s="22">
        <f t="shared" si="3"/>
        <v>4128.79</v>
      </c>
      <c r="L36" s="22">
        <v>0.16</v>
      </c>
      <c r="M36" s="37">
        <v>0.44</v>
      </c>
      <c r="V36" s="19"/>
      <c r="W36" s="19"/>
    </row>
    <row r="37" spans="1:23" s="17" customFormat="1" ht="14.25" customHeight="1">
      <c r="A37" s="36">
        <v>42462</v>
      </c>
      <c r="B37" s="20">
        <v>4</v>
      </c>
      <c r="C37" s="21">
        <v>867.95</v>
      </c>
      <c r="D37" s="21">
        <v>12.21</v>
      </c>
      <c r="E37" s="21">
        <v>0</v>
      </c>
      <c r="F37" s="21">
        <v>892.81</v>
      </c>
      <c r="G37" s="21">
        <v>39.13</v>
      </c>
      <c r="H37" s="22">
        <f t="shared" si="0"/>
        <v>2016.08</v>
      </c>
      <c r="I37" s="22">
        <f t="shared" si="1"/>
        <v>2354.25</v>
      </c>
      <c r="J37" s="22">
        <f t="shared" si="2"/>
        <v>2907.74</v>
      </c>
      <c r="K37" s="22">
        <f t="shared" si="3"/>
        <v>4136.59</v>
      </c>
      <c r="L37" s="22">
        <v>12.76</v>
      </c>
      <c r="M37" s="37">
        <v>0</v>
      </c>
      <c r="V37" s="19"/>
      <c r="W37" s="19"/>
    </row>
    <row r="38" spans="1:23" s="17" customFormat="1" ht="14.25" customHeight="1">
      <c r="A38" s="36">
        <v>42462</v>
      </c>
      <c r="B38" s="20">
        <v>5</v>
      </c>
      <c r="C38" s="21">
        <v>914.89</v>
      </c>
      <c r="D38" s="21">
        <v>10.49</v>
      </c>
      <c r="E38" s="21">
        <v>0</v>
      </c>
      <c r="F38" s="21">
        <v>939.75</v>
      </c>
      <c r="G38" s="21">
        <v>41.24</v>
      </c>
      <c r="H38" s="22">
        <f t="shared" si="0"/>
        <v>2065.13</v>
      </c>
      <c r="I38" s="22">
        <f t="shared" si="1"/>
        <v>2403.2999999999997</v>
      </c>
      <c r="J38" s="22">
        <f t="shared" si="2"/>
        <v>2956.79</v>
      </c>
      <c r="K38" s="22">
        <f t="shared" si="3"/>
        <v>4185.639999999999</v>
      </c>
      <c r="L38" s="22">
        <v>10.96</v>
      </c>
      <c r="M38" s="37">
        <v>0</v>
      </c>
      <c r="V38" s="19"/>
      <c r="W38" s="19"/>
    </row>
    <row r="39" spans="1:23" s="17" customFormat="1" ht="14.25" customHeight="1">
      <c r="A39" s="36">
        <v>42462</v>
      </c>
      <c r="B39" s="20">
        <v>6</v>
      </c>
      <c r="C39" s="21">
        <v>910.65</v>
      </c>
      <c r="D39" s="21">
        <v>21.22</v>
      </c>
      <c r="E39" s="21">
        <v>0</v>
      </c>
      <c r="F39" s="21">
        <v>935.51</v>
      </c>
      <c r="G39" s="21">
        <v>41.05</v>
      </c>
      <c r="H39" s="22">
        <f t="shared" si="0"/>
        <v>2060.7</v>
      </c>
      <c r="I39" s="22">
        <f t="shared" si="1"/>
        <v>2398.87</v>
      </c>
      <c r="J39" s="22">
        <f t="shared" si="2"/>
        <v>2952.3599999999997</v>
      </c>
      <c r="K39" s="22">
        <f t="shared" si="3"/>
        <v>4181.21</v>
      </c>
      <c r="L39" s="22">
        <v>22.18</v>
      </c>
      <c r="M39" s="37">
        <v>0</v>
      </c>
      <c r="V39" s="19"/>
      <c r="W39" s="19"/>
    </row>
    <row r="40" spans="1:23" s="17" customFormat="1" ht="14.25" customHeight="1">
      <c r="A40" s="36">
        <v>42462</v>
      </c>
      <c r="B40" s="20">
        <v>7</v>
      </c>
      <c r="C40" s="21">
        <v>1014.43</v>
      </c>
      <c r="D40" s="21">
        <v>37.22</v>
      </c>
      <c r="E40" s="21">
        <v>0</v>
      </c>
      <c r="F40" s="21">
        <v>1039.29</v>
      </c>
      <c r="G40" s="21">
        <v>45.73</v>
      </c>
      <c r="H40" s="22">
        <f t="shared" si="0"/>
        <v>2169.16</v>
      </c>
      <c r="I40" s="22">
        <f t="shared" si="1"/>
        <v>2507.33</v>
      </c>
      <c r="J40" s="22">
        <f t="shared" si="2"/>
        <v>3060.8199999999997</v>
      </c>
      <c r="K40" s="22">
        <f t="shared" si="3"/>
        <v>4289.669999999999</v>
      </c>
      <c r="L40" s="22">
        <v>38.9</v>
      </c>
      <c r="M40" s="37">
        <v>0</v>
      </c>
      <c r="V40" s="19"/>
      <c r="W40" s="19"/>
    </row>
    <row r="41" spans="1:23" s="17" customFormat="1" ht="14.25" customHeight="1">
      <c r="A41" s="36">
        <v>42462</v>
      </c>
      <c r="B41" s="20">
        <v>8</v>
      </c>
      <c r="C41" s="21">
        <v>1565.87</v>
      </c>
      <c r="D41" s="21">
        <v>0</v>
      </c>
      <c r="E41" s="21">
        <v>424.32</v>
      </c>
      <c r="F41" s="21">
        <v>1590.73</v>
      </c>
      <c r="G41" s="21">
        <v>70.59</v>
      </c>
      <c r="H41" s="22">
        <f t="shared" si="0"/>
        <v>2745.46</v>
      </c>
      <c r="I41" s="22">
        <f t="shared" si="1"/>
        <v>3083.6299999999997</v>
      </c>
      <c r="J41" s="22">
        <f t="shared" si="2"/>
        <v>3637.12</v>
      </c>
      <c r="K41" s="22">
        <f t="shared" si="3"/>
        <v>4865.969999999999</v>
      </c>
      <c r="L41" s="22">
        <v>0</v>
      </c>
      <c r="M41" s="37">
        <v>443.45</v>
      </c>
      <c r="V41" s="19"/>
      <c r="W41" s="19"/>
    </row>
    <row r="42" spans="1:23" s="17" customFormat="1" ht="14.25" customHeight="1">
      <c r="A42" s="36">
        <v>42462</v>
      </c>
      <c r="B42" s="20">
        <v>9</v>
      </c>
      <c r="C42" s="21">
        <v>1585.4</v>
      </c>
      <c r="D42" s="21">
        <v>0</v>
      </c>
      <c r="E42" s="21">
        <v>197.53</v>
      </c>
      <c r="F42" s="21">
        <v>1610.26</v>
      </c>
      <c r="G42" s="21">
        <v>71.47</v>
      </c>
      <c r="H42" s="22">
        <f t="shared" si="0"/>
        <v>2765.87</v>
      </c>
      <c r="I42" s="22">
        <f t="shared" si="1"/>
        <v>3104.04</v>
      </c>
      <c r="J42" s="22">
        <f t="shared" si="2"/>
        <v>3657.5299999999997</v>
      </c>
      <c r="K42" s="22">
        <f t="shared" si="3"/>
        <v>4886.38</v>
      </c>
      <c r="L42" s="22">
        <v>0</v>
      </c>
      <c r="M42" s="37">
        <v>206.43</v>
      </c>
      <c r="V42" s="19"/>
      <c r="W42" s="19"/>
    </row>
    <row r="43" spans="1:23" s="17" customFormat="1" ht="14.25" customHeight="1">
      <c r="A43" s="36">
        <v>42462</v>
      </c>
      <c r="B43" s="20">
        <v>10</v>
      </c>
      <c r="C43" s="21">
        <v>1590.24</v>
      </c>
      <c r="D43" s="21">
        <v>0</v>
      </c>
      <c r="E43" s="21">
        <v>366.41</v>
      </c>
      <c r="F43" s="21">
        <v>1615.1</v>
      </c>
      <c r="G43" s="21">
        <v>71.69</v>
      </c>
      <c r="H43" s="22">
        <f t="shared" si="0"/>
        <v>2770.9300000000003</v>
      </c>
      <c r="I43" s="22">
        <f t="shared" si="1"/>
        <v>3109.1</v>
      </c>
      <c r="J43" s="22">
        <f t="shared" si="2"/>
        <v>3662.59</v>
      </c>
      <c r="K43" s="22">
        <f t="shared" si="3"/>
        <v>4891.44</v>
      </c>
      <c r="L43" s="22">
        <v>0</v>
      </c>
      <c r="M43" s="37">
        <v>382.93</v>
      </c>
      <c r="V43" s="19"/>
      <c r="W43" s="19"/>
    </row>
    <row r="44" spans="1:23" s="17" customFormat="1" ht="14.25" customHeight="1">
      <c r="A44" s="36">
        <v>42462</v>
      </c>
      <c r="B44" s="20">
        <v>11</v>
      </c>
      <c r="C44" s="21">
        <v>1590.15</v>
      </c>
      <c r="D44" s="21">
        <v>0</v>
      </c>
      <c r="E44" s="21">
        <v>397.74</v>
      </c>
      <c r="F44" s="21">
        <v>1615.01</v>
      </c>
      <c r="G44" s="21">
        <v>71.68</v>
      </c>
      <c r="H44" s="22">
        <f t="shared" si="0"/>
        <v>2770.83</v>
      </c>
      <c r="I44" s="22">
        <f t="shared" si="1"/>
        <v>3109</v>
      </c>
      <c r="J44" s="22">
        <f t="shared" si="2"/>
        <v>3662.49</v>
      </c>
      <c r="K44" s="22">
        <f t="shared" si="3"/>
        <v>4891.34</v>
      </c>
      <c r="L44" s="22">
        <v>0</v>
      </c>
      <c r="M44" s="37">
        <v>415.67</v>
      </c>
      <c r="V44" s="19"/>
      <c r="W44" s="19"/>
    </row>
    <row r="45" spans="1:23" s="17" customFormat="1" ht="14.25" customHeight="1">
      <c r="A45" s="36">
        <v>42462</v>
      </c>
      <c r="B45" s="20">
        <v>12</v>
      </c>
      <c r="C45" s="21">
        <v>1584.48</v>
      </c>
      <c r="D45" s="21">
        <v>0</v>
      </c>
      <c r="E45" s="21">
        <v>98.17</v>
      </c>
      <c r="F45" s="21">
        <v>1609.34</v>
      </c>
      <c r="G45" s="21">
        <v>71.43</v>
      </c>
      <c r="H45" s="22">
        <f t="shared" si="0"/>
        <v>2764.91</v>
      </c>
      <c r="I45" s="22">
        <f t="shared" si="1"/>
        <v>3103.08</v>
      </c>
      <c r="J45" s="22">
        <f t="shared" si="2"/>
        <v>3656.5699999999997</v>
      </c>
      <c r="K45" s="22">
        <f t="shared" si="3"/>
        <v>4885.42</v>
      </c>
      <c r="L45" s="22">
        <v>0</v>
      </c>
      <c r="M45" s="37">
        <v>102.6</v>
      </c>
      <c r="V45" s="19"/>
      <c r="W45" s="19"/>
    </row>
    <row r="46" spans="1:23" s="17" customFormat="1" ht="14.25" customHeight="1">
      <c r="A46" s="36">
        <v>42462</v>
      </c>
      <c r="B46" s="20">
        <v>13</v>
      </c>
      <c r="C46" s="21">
        <v>1565.91</v>
      </c>
      <c r="D46" s="21">
        <v>0</v>
      </c>
      <c r="E46" s="21">
        <v>176.45</v>
      </c>
      <c r="F46" s="21">
        <v>1590.77</v>
      </c>
      <c r="G46" s="21">
        <v>70.59</v>
      </c>
      <c r="H46" s="22">
        <f t="shared" si="0"/>
        <v>2745.5</v>
      </c>
      <c r="I46" s="22">
        <f t="shared" si="1"/>
        <v>3083.67</v>
      </c>
      <c r="J46" s="22">
        <f t="shared" si="2"/>
        <v>3637.16</v>
      </c>
      <c r="K46" s="22">
        <f t="shared" si="3"/>
        <v>4866.009999999999</v>
      </c>
      <c r="L46" s="22">
        <v>0</v>
      </c>
      <c r="M46" s="37">
        <v>184.4</v>
      </c>
      <c r="V46" s="19"/>
      <c r="W46" s="19"/>
    </row>
    <row r="47" spans="1:23" s="17" customFormat="1" ht="14.25" customHeight="1">
      <c r="A47" s="36">
        <v>42462</v>
      </c>
      <c r="B47" s="20">
        <v>14</v>
      </c>
      <c r="C47" s="21">
        <v>1566.86</v>
      </c>
      <c r="D47" s="21">
        <v>0</v>
      </c>
      <c r="E47" s="21">
        <v>209.05</v>
      </c>
      <c r="F47" s="21">
        <v>1591.72</v>
      </c>
      <c r="G47" s="21">
        <v>70.63</v>
      </c>
      <c r="H47" s="22">
        <f t="shared" si="0"/>
        <v>2746.49</v>
      </c>
      <c r="I47" s="22">
        <f t="shared" si="1"/>
        <v>3084.66</v>
      </c>
      <c r="J47" s="22">
        <f t="shared" si="2"/>
        <v>3638.1499999999996</v>
      </c>
      <c r="K47" s="22">
        <f t="shared" si="3"/>
        <v>4866.999999999999</v>
      </c>
      <c r="L47" s="22">
        <v>0</v>
      </c>
      <c r="M47" s="37">
        <v>218.47</v>
      </c>
      <c r="V47" s="19"/>
      <c r="W47" s="19"/>
    </row>
    <row r="48" spans="1:23" s="17" customFormat="1" ht="14.25" customHeight="1">
      <c r="A48" s="36">
        <v>42462</v>
      </c>
      <c r="B48" s="20">
        <v>15</v>
      </c>
      <c r="C48" s="21">
        <v>1566.44</v>
      </c>
      <c r="D48" s="21">
        <v>0</v>
      </c>
      <c r="E48" s="21">
        <v>220.38</v>
      </c>
      <c r="F48" s="21">
        <v>1591.3</v>
      </c>
      <c r="G48" s="21">
        <v>70.61</v>
      </c>
      <c r="H48" s="22">
        <f t="shared" si="0"/>
        <v>2746.05</v>
      </c>
      <c r="I48" s="22">
        <f t="shared" si="1"/>
        <v>3084.22</v>
      </c>
      <c r="J48" s="22">
        <f t="shared" si="2"/>
        <v>3637.71</v>
      </c>
      <c r="K48" s="22">
        <f t="shared" si="3"/>
        <v>4866.5599999999995</v>
      </c>
      <c r="L48" s="22">
        <v>0</v>
      </c>
      <c r="M48" s="37">
        <v>230.31</v>
      </c>
      <c r="V48" s="19"/>
      <c r="W48" s="19"/>
    </row>
    <row r="49" spans="1:23" s="17" customFormat="1" ht="14.25" customHeight="1">
      <c r="A49" s="36">
        <v>42462</v>
      </c>
      <c r="B49" s="20">
        <v>16</v>
      </c>
      <c r="C49" s="21">
        <v>1566.85</v>
      </c>
      <c r="D49" s="21">
        <v>0</v>
      </c>
      <c r="E49" s="21">
        <v>212.9</v>
      </c>
      <c r="F49" s="21">
        <v>1591.71</v>
      </c>
      <c r="G49" s="21">
        <v>70.63</v>
      </c>
      <c r="H49" s="22">
        <f t="shared" si="0"/>
        <v>2746.48</v>
      </c>
      <c r="I49" s="22">
        <f t="shared" si="1"/>
        <v>3084.6499999999996</v>
      </c>
      <c r="J49" s="22">
        <f t="shared" si="2"/>
        <v>3638.14</v>
      </c>
      <c r="K49" s="22">
        <f t="shared" si="3"/>
        <v>4866.99</v>
      </c>
      <c r="L49" s="22">
        <v>0</v>
      </c>
      <c r="M49" s="37">
        <v>222.5</v>
      </c>
      <c r="V49" s="19"/>
      <c r="W49" s="19"/>
    </row>
    <row r="50" spans="1:23" s="17" customFormat="1" ht="14.25" customHeight="1">
      <c r="A50" s="36">
        <v>42462</v>
      </c>
      <c r="B50" s="20">
        <v>17</v>
      </c>
      <c r="C50" s="21">
        <v>1567.51</v>
      </c>
      <c r="D50" s="21">
        <v>0</v>
      </c>
      <c r="E50" s="21">
        <v>170.88</v>
      </c>
      <c r="F50" s="21">
        <v>1592.37</v>
      </c>
      <c r="G50" s="21">
        <v>70.66</v>
      </c>
      <c r="H50" s="22">
        <f t="shared" si="0"/>
        <v>2747.17</v>
      </c>
      <c r="I50" s="22">
        <f t="shared" si="1"/>
        <v>3085.34</v>
      </c>
      <c r="J50" s="22">
        <f t="shared" si="2"/>
        <v>3638.83</v>
      </c>
      <c r="K50" s="22">
        <f t="shared" si="3"/>
        <v>4867.679999999999</v>
      </c>
      <c r="L50" s="22">
        <v>0</v>
      </c>
      <c r="M50" s="37">
        <v>178.58</v>
      </c>
      <c r="V50" s="19"/>
      <c r="W50" s="19"/>
    </row>
    <row r="51" spans="1:23" s="17" customFormat="1" ht="14.25" customHeight="1">
      <c r="A51" s="36">
        <v>42462</v>
      </c>
      <c r="B51" s="20">
        <v>18</v>
      </c>
      <c r="C51" s="21">
        <v>1576.47</v>
      </c>
      <c r="D51" s="21">
        <v>24.29</v>
      </c>
      <c r="E51" s="21">
        <v>0</v>
      </c>
      <c r="F51" s="21">
        <v>1601.33</v>
      </c>
      <c r="G51" s="21">
        <v>71.06</v>
      </c>
      <c r="H51" s="22">
        <f t="shared" si="0"/>
        <v>2756.5299999999997</v>
      </c>
      <c r="I51" s="22">
        <f t="shared" si="1"/>
        <v>3094.7</v>
      </c>
      <c r="J51" s="22">
        <f t="shared" si="2"/>
        <v>3648.1899999999996</v>
      </c>
      <c r="K51" s="22">
        <f t="shared" si="3"/>
        <v>4877.04</v>
      </c>
      <c r="L51" s="22">
        <v>25.38</v>
      </c>
      <c r="M51" s="37">
        <v>0</v>
      </c>
      <c r="V51" s="19"/>
      <c r="W51" s="19"/>
    </row>
    <row r="52" spans="1:23" s="17" customFormat="1" ht="14.25" customHeight="1">
      <c r="A52" s="36">
        <v>42462</v>
      </c>
      <c r="B52" s="20">
        <v>19</v>
      </c>
      <c r="C52" s="21">
        <v>1727.18</v>
      </c>
      <c r="D52" s="21">
        <v>0</v>
      </c>
      <c r="E52" s="21">
        <v>60.49</v>
      </c>
      <c r="F52" s="21">
        <v>1752.04</v>
      </c>
      <c r="G52" s="21">
        <v>77.86</v>
      </c>
      <c r="H52" s="22">
        <f t="shared" si="0"/>
        <v>2914.04</v>
      </c>
      <c r="I52" s="22">
        <f t="shared" si="1"/>
        <v>3252.21</v>
      </c>
      <c r="J52" s="22">
        <f t="shared" si="2"/>
        <v>3805.7</v>
      </c>
      <c r="K52" s="22">
        <f t="shared" si="3"/>
        <v>5034.55</v>
      </c>
      <c r="L52" s="22">
        <v>0</v>
      </c>
      <c r="M52" s="37">
        <v>63.22</v>
      </c>
      <c r="V52" s="19"/>
      <c r="W52" s="19"/>
    </row>
    <row r="53" spans="1:23" s="17" customFormat="1" ht="14.25" customHeight="1">
      <c r="A53" s="36">
        <v>42462</v>
      </c>
      <c r="B53" s="20">
        <v>20</v>
      </c>
      <c r="C53" s="21">
        <v>1744.22</v>
      </c>
      <c r="D53" s="21">
        <v>0</v>
      </c>
      <c r="E53" s="21">
        <v>136.25</v>
      </c>
      <c r="F53" s="21">
        <v>1769.08</v>
      </c>
      <c r="G53" s="21">
        <v>78.63</v>
      </c>
      <c r="H53" s="22">
        <f t="shared" si="0"/>
        <v>2931.85</v>
      </c>
      <c r="I53" s="22">
        <f t="shared" si="1"/>
        <v>3270.0199999999995</v>
      </c>
      <c r="J53" s="22">
        <f t="shared" si="2"/>
        <v>3823.5099999999998</v>
      </c>
      <c r="K53" s="22">
        <f t="shared" si="3"/>
        <v>5052.36</v>
      </c>
      <c r="L53" s="22">
        <v>0</v>
      </c>
      <c r="M53" s="37">
        <v>142.39</v>
      </c>
      <c r="V53" s="19"/>
      <c r="W53" s="19"/>
    </row>
    <row r="54" spans="1:23" s="17" customFormat="1" ht="14.25" customHeight="1">
      <c r="A54" s="36">
        <v>42462</v>
      </c>
      <c r="B54" s="20">
        <v>21</v>
      </c>
      <c r="C54" s="21">
        <v>1759.71</v>
      </c>
      <c r="D54" s="21">
        <v>0</v>
      </c>
      <c r="E54" s="21">
        <v>296.83</v>
      </c>
      <c r="F54" s="21">
        <v>1784.57</v>
      </c>
      <c r="G54" s="21">
        <v>79.33</v>
      </c>
      <c r="H54" s="22">
        <f t="shared" si="0"/>
        <v>2948.04</v>
      </c>
      <c r="I54" s="22">
        <f t="shared" si="1"/>
        <v>3286.21</v>
      </c>
      <c r="J54" s="22">
        <f t="shared" si="2"/>
        <v>3839.7</v>
      </c>
      <c r="K54" s="22">
        <f t="shared" si="3"/>
        <v>5068.55</v>
      </c>
      <c r="L54" s="22">
        <v>0</v>
      </c>
      <c r="M54" s="37">
        <v>310.21</v>
      </c>
      <c r="V54" s="19"/>
      <c r="W54" s="19"/>
    </row>
    <row r="55" spans="1:23" s="17" customFormat="1" ht="14.25" customHeight="1">
      <c r="A55" s="36">
        <v>42462</v>
      </c>
      <c r="B55" s="20">
        <v>22</v>
      </c>
      <c r="C55" s="21">
        <v>1660.19</v>
      </c>
      <c r="D55" s="21">
        <v>0</v>
      </c>
      <c r="E55" s="21">
        <v>645.61</v>
      </c>
      <c r="F55" s="21">
        <v>1685.05</v>
      </c>
      <c r="G55" s="21">
        <v>74.84</v>
      </c>
      <c r="H55" s="22">
        <f t="shared" si="0"/>
        <v>2844.0299999999997</v>
      </c>
      <c r="I55" s="22">
        <f t="shared" si="1"/>
        <v>3182.2</v>
      </c>
      <c r="J55" s="22">
        <f t="shared" si="2"/>
        <v>3735.6899999999996</v>
      </c>
      <c r="K55" s="22">
        <f t="shared" si="3"/>
        <v>4964.54</v>
      </c>
      <c r="L55" s="22">
        <v>0</v>
      </c>
      <c r="M55" s="37">
        <v>674.71</v>
      </c>
      <c r="V55" s="19"/>
      <c r="W55" s="19"/>
    </row>
    <row r="56" spans="1:23" s="17" customFormat="1" ht="14.25" customHeight="1">
      <c r="A56" s="36">
        <v>42462</v>
      </c>
      <c r="B56" s="20">
        <v>23</v>
      </c>
      <c r="C56" s="21">
        <v>1645.28</v>
      </c>
      <c r="D56" s="21">
        <v>0</v>
      </c>
      <c r="E56" s="21">
        <v>722.77</v>
      </c>
      <c r="F56" s="21">
        <v>1670.14</v>
      </c>
      <c r="G56" s="21">
        <v>74.17</v>
      </c>
      <c r="H56" s="22">
        <f t="shared" si="0"/>
        <v>2828.45</v>
      </c>
      <c r="I56" s="22">
        <f t="shared" si="1"/>
        <v>3166.62</v>
      </c>
      <c r="J56" s="22">
        <f t="shared" si="2"/>
        <v>3720.1099999999997</v>
      </c>
      <c r="K56" s="22">
        <f t="shared" si="3"/>
        <v>4948.96</v>
      </c>
      <c r="L56" s="22">
        <v>0</v>
      </c>
      <c r="M56" s="37">
        <v>755.35</v>
      </c>
      <c r="V56" s="19"/>
      <c r="W56" s="19"/>
    </row>
    <row r="57" spans="1:23" s="17" customFormat="1" ht="14.25" customHeight="1">
      <c r="A57" s="36">
        <v>42463</v>
      </c>
      <c r="B57" s="20">
        <v>0</v>
      </c>
      <c r="C57" s="21">
        <v>1543.06</v>
      </c>
      <c r="D57" s="21">
        <v>0</v>
      </c>
      <c r="E57" s="21">
        <v>736.53</v>
      </c>
      <c r="F57" s="21">
        <v>1567.92</v>
      </c>
      <c r="G57" s="21">
        <v>69.56</v>
      </c>
      <c r="H57" s="22">
        <f t="shared" si="0"/>
        <v>2721.62</v>
      </c>
      <c r="I57" s="22">
        <f t="shared" si="1"/>
        <v>3059.79</v>
      </c>
      <c r="J57" s="22">
        <f t="shared" si="2"/>
        <v>3613.2799999999997</v>
      </c>
      <c r="K57" s="22">
        <f t="shared" si="3"/>
        <v>4842.13</v>
      </c>
      <c r="L57" s="22">
        <v>0</v>
      </c>
      <c r="M57" s="37">
        <v>769.73</v>
      </c>
      <c r="V57" s="19"/>
      <c r="W57" s="19"/>
    </row>
    <row r="58" spans="1:23" s="17" customFormat="1" ht="14.25" customHeight="1">
      <c r="A58" s="36">
        <v>42463</v>
      </c>
      <c r="B58" s="20">
        <v>1</v>
      </c>
      <c r="C58" s="21">
        <v>1528.02</v>
      </c>
      <c r="D58" s="21">
        <v>0</v>
      </c>
      <c r="E58" s="21">
        <v>708.69</v>
      </c>
      <c r="F58" s="21">
        <v>1552.88</v>
      </c>
      <c r="G58" s="21">
        <v>68.88</v>
      </c>
      <c r="H58" s="22">
        <f t="shared" si="0"/>
        <v>2705.9</v>
      </c>
      <c r="I58" s="22">
        <f t="shared" si="1"/>
        <v>3044.0699999999997</v>
      </c>
      <c r="J58" s="22">
        <f t="shared" si="2"/>
        <v>3597.56</v>
      </c>
      <c r="K58" s="22">
        <f t="shared" si="3"/>
        <v>4826.41</v>
      </c>
      <c r="L58" s="22">
        <v>0</v>
      </c>
      <c r="M58" s="37">
        <v>740.64</v>
      </c>
      <c r="V58" s="19"/>
      <c r="W58" s="19"/>
    </row>
    <row r="59" spans="1:23" s="17" customFormat="1" ht="14.25" customHeight="1">
      <c r="A59" s="36">
        <v>42463</v>
      </c>
      <c r="B59" s="20">
        <v>2</v>
      </c>
      <c r="C59" s="21">
        <v>1525.77</v>
      </c>
      <c r="D59" s="21">
        <v>0</v>
      </c>
      <c r="E59" s="21">
        <v>564.66</v>
      </c>
      <c r="F59" s="21">
        <v>1550.63</v>
      </c>
      <c r="G59" s="21">
        <v>68.78</v>
      </c>
      <c r="H59" s="22">
        <f t="shared" si="0"/>
        <v>2703.55</v>
      </c>
      <c r="I59" s="22">
        <f t="shared" si="1"/>
        <v>3041.72</v>
      </c>
      <c r="J59" s="22">
        <f t="shared" si="2"/>
        <v>3595.21</v>
      </c>
      <c r="K59" s="22">
        <f t="shared" si="3"/>
        <v>4824.0599999999995</v>
      </c>
      <c r="L59" s="22">
        <v>0</v>
      </c>
      <c r="M59" s="37">
        <v>590.11</v>
      </c>
      <c r="V59" s="19"/>
      <c r="W59" s="19"/>
    </row>
    <row r="60" spans="1:23" s="17" customFormat="1" ht="14.25" customHeight="1">
      <c r="A60" s="36">
        <v>42463</v>
      </c>
      <c r="B60" s="20">
        <v>3</v>
      </c>
      <c r="C60" s="21">
        <v>986.31</v>
      </c>
      <c r="D60" s="21">
        <v>0</v>
      </c>
      <c r="E60" s="21">
        <v>3.01</v>
      </c>
      <c r="F60" s="21">
        <v>1011.17</v>
      </c>
      <c r="G60" s="21">
        <v>44.46</v>
      </c>
      <c r="H60" s="22">
        <f t="shared" si="0"/>
        <v>2139.77</v>
      </c>
      <c r="I60" s="22">
        <f t="shared" si="1"/>
        <v>2477.9399999999996</v>
      </c>
      <c r="J60" s="22">
        <f t="shared" si="2"/>
        <v>3031.43</v>
      </c>
      <c r="K60" s="22">
        <f t="shared" si="3"/>
        <v>4260.28</v>
      </c>
      <c r="L60" s="22">
        <v>0</v>
      </c>
      <c r="M60" s="37">
        <v>3.15</v>
      </c>
      <c r="V60" s="19"/>
      <c r="W60" s="19"/>
    </row>
    <row r="61" spans="1:23" s="17" customFormat="1" ht="14.25" customHeight="1">
      <c r="A61" s="36">
        <v>42463</v>
      </c>
      <c r="B61" s="20">
        <v>4</v>
      </c>
      <c r="C61" s="21">
        <v>1287.43</v>
      </c>
      <c r="D61" s="21">
        <v>0</v>
      </c>
      <c r="E61" s="21">
        <v>458.13</v>
      </c>
      <c r="F61" s="21">
        <v>1312.29</v>
      </c>
      <c r="G61" s="21">
        <v>58.04</v>
      </c>
      <c r="H61" s="22">
        <f t="shared" si="0"/>
        <v>2454.4700000000003</v>
      </c>
      <c r="I61" s="22">
        <f t="shared" si="1"/>
        <v>2792.64</v>
      </c>
      <c r="J61" s="22">
        <f t="shared" si="2"/>
        <v>3346.13</v>
      </c>
      <c r="K61" s="22">
        <f t="shared" si="3"/>
        <v>4574.98</v>
      </c>
      <c r="L61" s="22">
        <v>0</v>
      </c>
      <c r="M61" s="37">
        <v>478.78</v>
      </c>
      <c r="V61" s="19"/>
      <c r="W61" s="19"/>
    </row>
    <row r="62" spans="1:23" s="17" customFormat="1" ht="14.25" customHeight="1">
      <c r="A62" s="36">
        <v>42463</v>
      </c>
      <c r="B62" s="20">
        <v>5</v>
      </c>
      <c r="C62" s="21">
        <v>988.62</v>
      </c>
      <c r="D62" s="21">
        <v>0</v>
      </c>
      <c r="E62" s="21">
        <v>152.34</v>
      </c>
      <c r="F62" s="21">
        <v>1013.48</v>
      </c>
      <c r="G62" s="21">
        <v>44.57</v>
      </c>
      <c r="H62" s="22">
        <f t="shared" si="0"/>
        <v>2142.19</v>
      </c>
      <c r="I62" s="22">
        <f t="shared" si="1"/>
        <v>2480.3599999999997</v>
      </c>
      <c r="J62" s="22">
        <f t="shared" si="2"/>
        <v>3033.85</v>
      </c>
      <c r="K62" s="22">
        <f t="shared" si="3"/>
        <v>4262.7</v>
      </c>
      <c r="L62" s="22">
        <v>0</v>
      </c>
      <c r="M62" s="37">
        <v>159.21</v>
      </c>
      <c r="V62" s="19"/>
      <c r="W62" s="19"/>
    </row>
    <row r="63" spans="1:23" s="17" customFormat="1" ht="14.25" customHeight="1">
      <c r="A63" s="36">
        <v>42463</v>
      </c>
      <c r="B63" s="20">
        <v>6</v>
      </c>
      <c r="C63" s="21">
        <v>998.42</v>
      </c>
      <c r="D63" s="21">
        <v>14.55</v>
      </c>
      <c r="E63" s="21">
        <v>0</v>
      </c>
      <c r="F63" s="21">
        <v>1023.28</v>
      </c>
      <c r="G63" s="21">
        <v>45.01</v>
      </c>
      <c r="H63" s="22">
        <f t="shared" si="0"/>
        <v>2152.4300000000003</v>
      </c>
      <c r="I63" s="22">
        <f t="shared" si="1"/>
        <v>2490.6</v>
      </c>
      <c r="J63" s="22">
        <f t="shared" si="2"/>
        <v>3044.09</v>
      </c>
      <c r="K63" s="22">
        <f t="shared" si="3"/>
        <v>4272.94</v>
      </c>
      <c r="L63" s="22">
        <v>15.21</v>
      </c>
      <c r="M63" s="37">
        <v>0</v>
      </c>
      <c r="V63" s="19"/>
      <c r="W63" s="19"/>
    </row>
    <row r="64" spans="1:23" s="17" customFormat="1" ht="14.25" customHeight="1">
      <c r="A64" s="36">
        <v>42463</v>
      </c>
      <c r="B64" s="20">
        <v>7</v>
      </c>
      <c r="C64" s="21">
        <v>1609.6</v>
      </c>
      <c r="D64" s="21">
        <v>0</v>
      </c>
      <c r="E64" s="21">
        <v>618.04</v>
      </c>
      <c r="F64" s="21">
        <v>1634.46</v>
      </c>
      <c r="G64" s="21">
        <v>72.56</v>
      </c>
      <c r="H64" s="22">
        <f t="shared" si="0"/>
        <v>2791.16</v>
      </c>
      <c r="I64" s="22">
        <f t="shared" si="1"/>
        <v>3129.33</v>
      </c>
      <c r="J64" s="22">
        <f t="shared" si="2"/>
        <v>3682.8199999999997</v>
      </c>
      <c r="K64" s="22">
        <f t="shared" si="3"/>
        <v>4911.669999999999</v>
      </c>
      <c r="L64" s="22">
        <v>0</v>
      </c>
      <c r="M64" s="37">
        <v>645.9</v>
      </c>
      <c r="V64" s="19"/>
      <c r="W64" s="19"/>
    </row>
    <row r="65" spans="1:23" s="17" customFormat="1" ht="14.25" customHeight="1">
      <c r="A65" s="36">
        <v>42463</v>
      </c>
      <c r="B65" s="20">
        <v>8</v>
      </c>
      <c r="C65" s="21">
        <v>1583.01</v>
      </c>
      <c r="D65" s="21">
        <v>0</v>
      </c>
      <c r="E65" s="21">
        <v>471.9</v>
      </c>
      <c r="F65" s="21">
        <v>1607.87</v>
      </c>
      <c r="G65" s="21">
        <v>71.36</v>
      </c>
      <c r="H65" s="22">
        <f t="shared" si="0"/>
        <v>2763.37</v>
      </c>
      <c r="I65" s="22">
        <f t="shared" si="1"/>
        <v>3101.54</v>
      </c>
      <c r="J65" s="22">
        <f t="shared" si="2"/>
        <v>3655.0299999999997</v>
      </c>
      <c r="K65" s="22">
        <f t="shared" si="3"/>
        <v>4883.88</v>
      </c>
      <c r="L65" s="22">
        <v>0</v>
      </c>
      <c r="M65" s="37">
        <v>493.17</v>
      </c>
      <c r="V65" s="19"/>
      <c r="W65" s="19"/>
    </row>
    <row r="66" spans="1:23" s="17" customFormat="1" ht="14.25" customHeight="1">
      <c r="A66" s="36">
        <v>42463</v>
      </c>
      <c r="B66" s="20">
        <v>9</v>
      </c>
      <c r="C66" s="21">
        <v>1600.07</v>
      </c>
      <c r="D66" s="21">
        <v>0</v>
      </c>
      <c r="E66" s="21">
        <v>61.75</v>
      </c>
      <c r="F66" s="21">
        <v>1624.93</v>
      </c>
      <c r="G66" s="21">
        <v>72.13</v>
      </c>
      <c r="H66" s="22">
        <f t="shared" si="0"/>
        <v>2781.2</v>
      </c>
      <c r="I66" s="22">
        <f t="shared" si="1"/>
        <v>3119.37</v>
      </c>
      <c r="J66" s="22">
        <f t="shared" si="2"/>
        <v>3672.8599999999997</v>
      </c>
      <c r="K66" s="22">
        <f t="shared" si="3"/>
        <v>4901.71</v>
      </c>
      <c r="L66" s="22">
        <v>0</v>
      </c>
      <c r="M66" s="37">
        <v>64.53</v>
      </c>
      <c r="V66" s="19"/>
      <c r="W66" s="19"/>
    </row>
    <row r="67" spans="1:23" s="17" customFormat="1" ht="14.25" customHeight="1">
      <c r="A67" s="36">
        <v>42463</v>
      </c>
      <c r="B67" s="20">
        <v>10</v>
      </c>
      <c r="C67" s="21">
        <v>1770.1</v>
      </c>
      <c r="D67" s="21">
        <v>0</v>
      </c>
      <c r="E67" s="21">
        <v>622.29</v>
      </c>
      <c r="F67" s="21">
        <v>1794.96</v>
      </c>
      <c r="G67" s="21">
        <v>79.79</v>
      </c>
      <c r="H67" s="22">
        <f t="shared" si="0"/>
        <v>2958.89</v>
      </c>
      <c r="I67" s="22">
        <f t="shared" si="1"/>
        <v>3297.0599999999995</v>
      </c>
      <c r="J67" s="22">
        <f t="shared" si="2"/>
        <v>3850.5499999999997</v>
      </c>
      <c r="K67" s="22">
        <f t="shared" si="3"/>
        <v>5079.4</v>
      </c>
      <c r="L67" s="22">
        <v>0</v>
      </c>
      <c r="M67" s="37">
        <v>650.34</v>
      </c>
      <c r="V67" s="19"/>
      <c r="W67" s="19"/>
    </row>
    <row r="68" spans="1:23" s="17" customFormat="1" ht="14.25" customHeight="1">
      <c r="A68" s="36">
        <v>42463</v>
      </c>
      <c r="B68" s="20">
        <v>11</v>
      </c>
      <c r="C68" s="21">
        <v>1597.14</v>
      </c>
      <c r="D68" s="21">
        <v>0</v>
      </c>
      <c r="E68" s="21">
        <v>462.64</v>
      </c>
      <c r="F68" s="21">
        <v>1622</v>
      </c>
      <c r="G68" s="21">
        <v>72</v>
      </c>
      <c r="H68" s="22">
        <f t="shared" si="0"/>
        <v>2778.1400000000003</v>
      </c>
      <c r="I68" s="22">
        <f t="shared" si="1"/>
        <v>3116.31</v>
      </c>
      <c r="J68" s="22">
        <f t="shared" si="2"/>
        <v>3669.8</v>
      </c>
      <c r="K68" s="22">
        <f t="shared" si="3"/>
        <v>4898.65</v>
      </c>
      <c r="L68" s="22">
        <v>0</v>
      </c>
      <c r="M68" s="37">
        <v>483.5</v>
      </c>
      <c r="V68" s="19"/>
      <c r="W68" s="19"/>
    </row>
    <row r="69" spans="1:23" s="17" customFormat="1" ht="14.25" customHeight="1">
      <c r="A69" s="36">
        <v>42463</v>
      </c>
      <c r="B69" s="20">
        <v>12</v>
      </c>
      <c r="C69" s="21">
        <v>1592.96</v>
      </c>
      <c r="D69" s="21">
        <v>0</v>
      </c>
      <c r="E69" s="21">
        <v>284.37</v>
      </c>
      <c r="F69" s="21">
        <v>1617.82</v>
      </c>
      <c r="G69" s="21">
        <v>71.81</v>
      </c>
      <c r="H69" s="22">
        <f t="shared" si="0"/>
        <v>2773.77</v>
      </c>
      <c r="I69" s="22">
        <f t="shared" si="1"/>
        <v>3111.9399999999996</v>
      </c>
      <c r="J69" s="22">
        <f t="shared" si="2"/>
        <v>3665.43</v>
      </c>
      <c r="K69" s="22">
        <f t="shared" si="3"/>
        <v>4894.28</v>
      </c>
      <c r="L69" s="22">
        <v>0</v>
      </c>
      <c r="M69" s="37">
        <v>297.19</v>
      </c>
      <c r="V69" s="19"/>
      <c r="W69" s="19"/>
    </row>
    <row r="70" spans="1:23" s="17" customFormat="1" ht="14.25" customHeight="1">
      <c r="A70" s="36">
        <v>42463</v>
      </c>
      <c r="B70" s="20">
        <v>13</v>
      </c>
      <c r="C70" s="21">
        <v>1592.33</v>
      </c>
      <c r="D70" s="21">
        <v>0</v>
      </c>
      <c r="E70" s="21">
        <v>284.88</v>
      </c>
      <c r="F70" s="21">
        <v>1617.19</v>
      </c>
      <c r="G70" s="21">
        <v>71.78</v>
      </c>
      <c r="H70" s="22">
        <f t="shared" si="0"/>
        <v>2773.1099999999997</v>
      </c>
      <c r="I70" s="22">
        <f t="shared" si="1"/>
        <v>3111.2799999999997</v>
      </c>
      <c r="J70" s="22">
        <f t="shared" si="2"/>
        <v>3664.7699999999995</v>
      </c>
      <c r="K70" s="22">
        <f t="shared" si="3"/>
        <v>4893.62</v>
      </c>
      <c r="L70" s="22">
        <v>0</v>
      </c>
      <c r="M70" s="37">
        <v>297.72</v>
      </c>
      <c r="V70" s="19"/>
      <c r="W70" s="19"/>
    </row>
    <row r="71" spans="1:23" s="17" customFormat="1" ht="14.25" customHeight="1">
      <c r="A71" s="36">
        <v>42463</v>
      </c>
      <c r="B71" s="20">
        <v>14</v>
      </c>
      <c r="C71" s="21">
        <v>1592.35</v>
      </c>
      <c r="D71" s="21">
        <v>0</v>
      </c>
      <c r="E71" s="21">
        <v>179.26</v>
      </c>
      <c r="F71" s="21">
        <v>1617.21</v>
      </c>
      <c r="G71" s="21">
        <v>71.78</v>
      </c>
      <c r="H71" s="22">
        <f t="shared" si="0"/>
        <v>2773.13</v>
      </c>
      <c r="I71" s="22">
        <f t="shared" si="1"/>
        <v>3111.2999999999997</v>
      </c>
      <c r="J71" s="22">
        <f t="shared" si="2"/>
        <v>3664.79</v>
      </c>
      <c r="K71" s="22">
        <f t="shared" si="3"/>
        <v>4893.639999999999</v>
      </c>
      <c r="L71" s="22">
        <v>0</v>
      </c>
      <c r="M71" s="37">
        <v>187.34</v>
      </c>
      <c r="V71" s="19"/>
      <c r="W71" s="19"/>
    </row>
    <row r="72" spans="1:23" s="17" customFormat="1" ht="14.25" customHeight="1">
      <c r="A72" s="36">
        <v>42463</v>
      </c>
      <c r="B72" s="20">
        <v>15</v>
      </c>
      <c r="C72" s="21">
        <v>1572.23</v>
      </c>
      <c r="D72" s="21">
        <v>0</v>
      </c>
      <c r="E72" s="21">
        <v>155.99</v>
      </c>
      <c r="F72" s="21">
        <v>1597.09</v>
      </c>
      <c r="G72" s="21">
        <v>70.87</v>
      </c>
      <c r="H72" s="22">
        <f t="shared" si="0"/>
        <v>2752.1</v>
      </c>
      <c r="I72" s="22">
        <f t="shared" si="1"/>
        <v>3090.2699999999995</v>
      </c>
      <c r="J72" s="22">
        <f t="shared" si="2"/>
        <v>3643.7599999999998</v>
      </c>
      <c r="K72" s="22">
        <f t="shared" si="3"/>
        <v>4872.61</v>
      </c>
      <c r="L72" s="22">
        <v>0</v>
      </c>
      <c r="M72" s="37">
        <v>163.02</v>
      </c>
      <c r="V72" s="19"/>
      <c r="W72" s="19"/>
    </row>
    <row r="73" spans="1:23" s="17" customFormat="1" ht="14.25" customHeight="1">
      <c r="A73" s="36">
        <v>42463</v>
      </c>
      <c r="B73" s="20">
        <v>16</v>
      </c>
      <c r="C73" s="21">
        <v>1390.4</v>
      </c>
      <c r="D73" s="21">
        <v>0</v>
      </c>
      <c r="E73" s="21">
        <v>28.36</v>
      </c>
      <c r="F73" s="21">
        <v>1415.26</v>
      </c>
      <c r="G73" s="21">
        <v>62.68</v>
      </c>
      <c r="H73" s="22">
        <f aca="true" t="shared" si="4" ref="H73:H136">SUM($C73,$G73,R$5,R$6)</f>
        <v>2562.08</v>
      </c>
      <c r="I73" s="22">
        <f aca="true" t="shared" si="5" ref="I73:I136">SUM($C73,$G73,S$5,S$6)</f>
        <v>2900.25</v>
      </c>
      <c r="J73" s="22">
        <f aca="true" t="shared" si="6" ref="J73:J136">SUM($C73,$G73,T$5,T$6)</f>
        <v>3453.74</v>
      </c>
      <c r="K73" s="22">
        <f aca="true" t="shared" si="7" ref="K73:K136">SUM($C73,$G73,U$5,U$6)</f>
        <v>4682.59</v>
      </c>
      <c r="L73" s="22">
        <v>0</v>
      </c>
      <c r="M73" s="37">
        <v>29.64</v>
      </c>
      <c r="V73" s="19"/>
      <c r="W73" s="19"/>
    </row>
    <row r="74" spans="1:23" s="17" customFormat="1" ht="14.25" customHeight="1">
      <c r="A74" s="36">
        <v>42463</v>
      </c>
      <c r="B74" s="20">
        <v>17</v>
      </c>
      <c r="C74" s="21">
        <v>1411.63</v>
      </c>
      <c r="D74" s="21">
        <v>0</v>
      </c>
      <c r="E74" s="21">
        <v>33.62</v>
      </c>
      <c r="F74" s="21">
        <v>1436.49</v>
      </c>
      <c r="G74" s="21">
        <v>63.63</v>
      </c>
      <c r="H74" s="22">
        <f t="shared" si="4"/>
        <v>2584.26</v>
      </c>
      <c r="I74" s="22">
        <f t="shared" si="5"/>
        <v>2922.4300000000003</v>
      </c>
      <c r="J74" s="22">
        <f t="shared" si="6"/>
        <v>3475.92</v>
      </c>
      <c r="K74" s="22">
        <f t="shared" si="7"/>
        <v>4704.7699999999995</v>
      </c>
      <c r="L74" s="22">
        <v>0</v>
      </c>
      <c r="M74" s="37">
        <v>35.14</v>
      </c>
      <c r="V74" s="19"/>
      <c r="W74" s="19"/>
    </row>
    <row r="75" spans="1:23" s="17" customFormat="1" ht="14.25" customHeight="1">
      <c r="A75" s="36">
        <v>42463</v>
      </c>
      <c r="B75" s="20">
        <v>18</v>
      </c>
      <c r="C75" s="21">
        <v>1523.02</v>
      </c>
      <c r="D75" s="21">
        <v>76.28</v>
      </c>
      <c r="E75" s="21">
        <v>0</v>
      </c>
      <c r="F75" s="21">
        <v>1547.88</v>
      </c>
      <c r="G75" s="21">
        <v>68.66</v>
      </c>
      <c r="H75" s="22">
        <f t="shared" si="4"/>
        <v>2700.6800000000003</v>
      </c>
      <c r="I75" s="22">
        <f t="shared" si="5"/>
        <v>3038.85</v>
      </c>
      <c r="J75" s="22">
        <f t="shared" si="6"/>
        <v>3592.34</v>
      </c>
      <c r="K75" s="22">
        <f t="shared" si="7"/>
        <v>4821.19</v>
      </c>
      <c r="L75" s="22">
        <v>79.72</v>
      </c>
      <c r="M75" s="37">
        <v>0</v>
      </c>
      <c r="V75" s="19"/>
      <c r="W75" s="19"/>
    </row>
    <row r="76" spans="1:23" s="17" customFormat="1" ht="14.25" customHeight="1">
      <c r="A76" s="36">
        <v>42463</v>
      </c>
      <c r="B76" s="20">
        <v>19</v>
      </c>
      <c r="C76" s="21">
        <v>1660.85</v>
      </c>
      <c r="D76" s="21">
        <v>3.36</v>
      </c>
      <c r="E76" s="21">
        <v>0</v>
      </c>
      <c r="F76" s="21">
        <v>1685.71</v>
      </c>
      <c r="G76" s="21">
        <v>74.87</v>
      </c>
      <c r="H76" s="22">
        <f t="shared" si="4"/>
        <v>2844.72</v>
      </c>
      <c r="I76" s="22">
        <f t="shared" si="5"/>
        <v>3182.8899999999994</v>
      </c>
      <c r="J76" s="22">
        <f t="shared" si="6"/>
        <v>3736.3799999999997</v>
      </c>
      <c r="K76" s="22">
        <f t="shared" si="7"/>
        <v>4965.23</v>
      </c>
      <c r="L76" s="22">
        <v>3.51</v>
      </c>
      <c r="M76" s="37">
        <v>0</v>
      </c>
      <c r="V76" s="19"/>
      <c r="W76" s="19"/>
    </row>
    <row r="77" spans="1:23" s="17" customFormat="1" ht="14.25" customHeight="1">
      <c r="A77" s="36">
        <v>42463</v>
      </c>
      <c r="B77" s="20">
        <v>20</v>
      </c>
      <c r="C77" s="21">
        <v>1675.91</v>
      </c>
      <c r="D77" s="21">
        <v>0</v>
      </c>
      <c r="E77" s="21">
        <v>87.14</v>
      </c>
      <c r="F77" s="21">
        <v>1700.77</v>
      </c>
      <c r="G77" s="21">
        <v>75.55</v>
      </c>
      <c r="H77" s="22">
        <f t="shared" si="4"/>
        <v>2860.46</v>
      </c>
      <c r="I77" s="22">
        <f t="shared" si="5"/>
        <v>3198.63</v>
      </c>
      <c r="J77" s="22">
        <f t="shared" si="6"/>
        <v>3752.12</v>
      </c>
      <c r="K77" s="22">
        <f t="shared" si="7"/>
        <v>4980.97</v>
      </c>
      <c r="L77" s="22">
        <v>0</v>
      </c>
      <c r="M77" s="37">
        <v>91.07</v>
      </c>
      <c r="V77" s="19"/>
      <c r="W77" s="19"/>
    </row>
    <row r="78" spans="1:23" s="17" customFormat="1" ht="14.25" customHeight="1">
      <c r="A78" s="36">
        <v>42463</v>
      </c>
      <c r="B78" s="20">
        <v>21</v>
      </c>
      <c r="C78" s="21">
        <v>1651.32</v>
      </c>
      <c r="D78" s="21">
        <v>0</v>
      </c>
      <c r="E78" s="21">
        <v>135.21</v>
      </c>
      <c r="F78" s="21">
        <v>1676.18</v>
      </c>
      <c r="G78" s="21">
        <v>74.44</v>
      </c>
      <c r="H78" s="22">
        <f t="shared" si="4"/>
        <v>2834.76</v>
      </c>
      <c r="I78" s="22">
        <f t="shared" si="5"/>
        <v>3172.93</v>
      </c>
      <c r="J78" s="22">
        <f t="shared" si="6"/>
        <v>3726.42</v>
      </c>
      <c r="K78" s="22">
        <f t="shared" si="7"/>
        <v>4955.2699999999995</v>
      </c>
      <c r="L78" s="22">
        <v>0</v>
      </c>
      <c r="M78" s="37">
        <v>141.31</v>
      </c>
      <c r="V78" s="19"/>
      <c r="W78" s="19"/>
    </row>
    <row r="79" spans="1:23" s="17" customFormat="1" ht="14.25" customHeight="1">
      <c r="A79" s="36">
        <v>42463</v>
      </c>
      <c r="B79" s="20">
        <v>22</v>
      </c>
      <c r="C79" s="21">
        <v>1662.84</v>
      </c>
      <c r="D79" s="21">
        <v>0</v>
      </c>
      <c r="E79" s="21">
        <v>541.48</v>
      </c>
      <c r="F79" s="21">
        <v>1687.7</v>
      </c>
      <c r="G79" s="21">
        <v>74.96</v>
      </c>
      <c r="H79" s="22">
        <f t="shared" si="4"/>
        <v>2846.8</v>
      </c>
      <c r="I79" s="22">
        <f t="shared" si="5"/>
        <v>3184.97</v>
      </c>
      <c r="J79" s="22">
        <f t="shared" si="6"/>
        <v>3738.46</v>
      </c>
      <c r="K79" s="22">
        <f t="shared" si="7"/>
        <v>4967.3099999999995</v>
      </c>
      <c r="L79" s="22">
        <v>0</v>
      </c>
      <c r="M79" s="37">
        <v>565.89</v>
      </c>
      <c r="V79" s="19"/>
      <c r="W79" s="19"/>
    </row>
    <row r="80" spans="1:23" s="17" customFormat="1" ht="14.25" customHeight="1">
      <c r="A80" s="36">
        <v>42463</v>
      </c>
      <c r="B80" s="20">
        <v>23</v>
      </c>
      <c r="C80" s="21">
        <v>1564.35</v>
      </c>
      <c r="D80" s="21">
        <v>0</v>
      </c>
      <c r="E80" s="21">
        <v>574.89</v>
      </c>
      <c r="F80" s="21">
        <v>1589.21</v>
      </c>
      <c r="G80" s="21">
        <v>70.52</v>
      </c>
      <c r="H80" s="22">
        <f t="shared" si="4"/>
        <v>2743.87</v>
      </c>
      <c r="I80" s="22">
        <f t="shared" si="5"/>
        <v>3082.04</v>
      </c>
      <c r="J80" s="22">
        <f t="shared" si="6"/>
        <v>3635.5299999999997</v>
      </c>
      <c r="K80" s="22">
        <f t="shared" si="7"/>
        <v>4864.38</v>
      </c>
      <c r="L80" s="22">
        <v>0</v>
      </c>
      <c r="M80" s="37">
        <v>600.81</v>
      </c>
      <c r="V80" s="19"/>
      <c r="W80" s="19"/>
    </row>
    <row r="81" spans="1:23" s="17" customFormat="1" ht="14.25" customHeight="1">
      <c r="A81" s="36">
        <v>42464</v>
      </c>
      <c r="B81" s="20">
        <v>0</v>
      </c>
      <c r="C81" s="21">
        <v>1549.11</v>
      </c>
      <c r="D81" s="21">
        <v>0</v>
      </c>
      <c r="E81" s="21">
        <v>17.19</v>
      </c>
      <c r="F81" s="21">
        <v>1573.97</v>
      </c>
      <c r="G81" s="21">
        <v>69.83</v>
      </c>
      <c r="H81" s="22">
        <f t="shared" si="4"/>
        <v>2727.9399999999996</v>
      </c>
      <c r="I81" s="22">
        <f t="shared" si="5"/>
        <v>3066.1099999999997</v>
      </c>
      <c r="J81" s="22">
        <f t="shared" si="6"/>
        <v>3619.5999999999995</v>
      </c>
      <c r="K81" s="22">
        <f t="shared" si="7"/>
        <v>4848.45</v>
      </c>
      <c r="L81" s="22">
        <v>0</v>
      </c>
      <c r="M81" s="37">
        <v>17.96</v>
      </c>
      <c r="V81" s="19"/>
      <c r="W81" s="19"/>
    </row>
    <row r="82" spans="1:23" s="17" customFormat="1" ht="14.25" customHeight="1">
      <c r="A82" s="36">
        <v>42464</v>
      </c>
      <c r="B82" s="20">
        <v>1</v>
      </c>
      <c r="C82" s="21">
        <v>1533.36</v>
      </c>
      <c r="D82" s="21">
        <v>0</v>
      </c>
      <c r="E82" s="21">
        <v>610.38</v>
      </c>
      <c r="F82" s="21">
        <v>1558.22</v>
      </c>
      <c r="G82" s="21">
        <v>69.12</v>
      </c>
      <c r="H82" s="22">
        <f t="shared" si="4"/>
        <v>2711.48</v>
      </c>
      <c r="I82" s="22">
        <f t="shared" si="5"/>
        <v>3049.6499999999996</v>
      </c>
      <c r="J82" s="22">
        <f t="shared" si="6"/>
        <v>3603.14</v>
      </c>
      <c r="K82" s="22">
        <f t="shared" si="7"/>
        <v>4831.99</v>
      </c>
      <c r="L82" s="22">
        <v>0</v>
      </c>
      <c r="M82" s="37">
        <v>637.9</v>
      </c>
      <c r="V82" s="19"/>
      <c r="W82" s="19"/>
    </row>
    <row r="83" spans="1:23" s="17" customFormat="1" ht="14.25" customHeight="1">
      <c r="A83" s="36">
        <v>42464</v>
      </c>
      <c r="B83" s="20">
        <v>2</v>
      </c>
      <c r="C83" s="21">
        <v>991.72</v>
      </c>
      <c r="D83" s="21">
        <v>0</v>
      </c>
      <c r="E83" s="21">
        <v>68.15</v>
      </c>
      <c r="F83" s="21">
        <v>1016.58</v>
      </c>
      <c r="G83" s="21">
        <v>44.71</v>
      </c>
      <c r="H83" s="22">
        <f t="shared" si="4"/>
        <v>2145.4300000000003</v>
      </c>
      <c r="I83" s="22">
        <f t="shared" si="5"/>
        <v>2483.6</v>
      </c>
      <c r="J83" s="22">
        <f t="shared" si="6"/>
        <v>3037.09</v>
      </c>
      <c r="K83" s="22">
        <f t="shared" si="7"/>
        <v>4265.94</v>
      </c>
      <c r="L83" s="22">
        <v>0</v>
      </c>
      <c r="M83" s="37">
        <v>71.22</v>
      </c>
      <c r="V83" s="19"/>
      <c r="W83" s="19"/>
    </row>
    <row r="84" spans="1:23" s="17" customFormat="1" ht="14.25" customHeight="1">
      <c r="A84" s="36">
        <v>42464</v>
      </c>
      <c r="B84" s="20">
        <v>3</v>
      </c>
      <c r="C84" s="21">
        <v>990.71</v>
      </c>
      <c r="D84" s="21">
        <v>0</v>
      </c>
      <c r="E84" s="21">
        <v>67.01</v>
      </c>
      <c r="F84" s="21">
        <v>1015.57</v>
      </c>
      <c r="G84" s="21">
        <v>44.66</v>
      </c>
      <c r="H84" s="22">
        <f t="shared" si="4"/>
        <v>2144.37</v>
      </c>
      <c r="I84" s="22">
        <f t="shared" si="5"/>
        <v>2482.54</v>
      </c>
      <c r="J84" s="22">
        <f t="shared" si="6"/>
        <v>3036.0299999999997</v>
      </c>
      <c r="K84" s="22">
        <f t="shared" si="7"/>
        <v>4264.88</v>
      </c>
      <c r="L84" s="22">
        <v>0</v>
      </c>
      <c r="M84" s="37">
        <v>70.03</v>
      </c>
      <c r="V84" s="19"/>
      <c r="W84" s="19"/>
    </row>
    <row r="85" spans="1:23" s="17" customFormat="1" ht="14.25" customHeight="1">
      <c r="A85" s="36">
        <v>42464</v>
      </c>
      <c r="B85" s="20">
        <v>4</v>
      </c>
      <c r="C85" s="21">
        <v>992.27</v>
      </c>
      <c r="D85" s="21">
        <v>0</v>
      </c>
      <c r="E85" s="21">
        <v>44.92</v>
      </c>
      <c r="F85" s="21">
        <v>1017.13</v>
      </c>
      <c r="G85" s="21">
        <v>44.73</v>
      </c>
      <c r="H85" s="22">
        <f t="shared" si="4"/>
        <v>2146</v>
      </c>
      <c r="I85" s="22">
        <f t="shared" si="5"/>
        <v>2484.17</v>
      </c>
      <c r="J85" s="22">
        <f t="shared" si="6"/>
        <v>3037.66</v>
      </c>
      <c r="K85" s="22">
        <f t="shared" si="7"/>
        <v>4266.509999999999</v>
      </c>
      <c r="L85" s="22">
        <v>0</v>
      </c>
      <c r="M85" s="37">
        <v>46.94</v>
      </c>
      <c r="V85" s="19"/>
      <c r="W85" s="19"/>
    </row>
    <row r="86" spans="1:23" s="17" customFormat="1" ht="14.25" customHeight="1">
      <c r="A86" s="36">
        <v>42464</v>
      </c>
      <c r="B86" s="20">
        <v>5</v>
      </c>
      <c r="C86" s="21">
        <v>995.34</v>
      </c>
      <c r="D86" s="21">
        <v>0</v>
      </c>
      <c r="E86" s="21">
        <v>13.86</v>
      </c>
      <c r="F86" s="21">
        <v>1020.2</v>
      </c>
      <c r="G86" s="21">
        <v>44.87</v>
      </c>
      <c r="H86" s="22">
        <f t="shared" si="4"/>
        <v>2149.21</v>
      </c>
      <c r="I86" s="22">
        <f t="shared" si="5"/>
        <v>2487.38</v>
      </c>
      <c r="J86" s="22">
        <f t="shared" si="6"/>
        <v>3040.87</v>
      </c>
      <c r="K86" s="22">
        <f t="shared" si="7"/>
        <v>4269.72</v>
      </c>
      <c r="L86" s="22">
        <v>0</v>
      </c>
      <c r="M86" s="37">
        <v>14.48</v>
      </c>
      <c r="V86" s="19"/>
      <c r="W86" s="19"/>
    </row>
    <row r="87" spans="1:23" s="17" customFormat="1" ht="14.25" customHeight="1">
      <c r="A87" s="36">
        <v>42464</v>
      </c>
      <c r="B87" s="20">
        <v>6</v>
      </c>
      <c r="C87" s="21">
        <v>1595.75</v>
      </c>
      <c r="D87" s="21">
        <v>18.13</v>
      </c>
      <c r="E87" s="21">
        <v>0</v>
      </c>
      <c r="F87" s="21">
        <v>1620.61</v>
      </c>
      <c r="G87" s="21">
        <v>71.93</v>
      </c>
      <c r="H87" s="22">
        <f t="shared" si="4"/>
        <v>2776.6800000000003</v>
      </c>
      <c r="I87" s="22">
        <f t="shared" si="5"/>
        <v>3114.85</v>
      </c>
      <c r="J87" s="22">
        <f t="shared" si="6"/>
        <v>3668.34</v>
      </c>
      <c r="K87" s="22">
        <f t="shared" si="7"/>
        <v>4897.19</v>
      </c>
      <c r="L87" s="22">
        <v>18.95</v>
      </c>
      <c r="M87" s="37">
        <v>0</v>
      </c>
      <c r="V87" s="19"/>
      <c r="W87" s="19"/>
    </row>
    <row r="88" spans="1:23" s="17" customFormat="1" ht="14.25" customHeight="1">
      <c r="A88" s="36">
        <v>42464</v>
      </c>
      <c r="B88" s="20">
        <v>7</v>
      </c>
      <c r="C88" s="21">
        <v>1577.31</v>
      </c>
      <c r="D88" s="21">
        <v>27.82</v>
      </c>
      <c r="E88" s="21">
        <v>0</v>
      </c>
      <c r="F88" s="21">
        <v>1602.17</v>
      </c>
      <c r="G88" s="21">
        <v>71.1</v>
      </c>
      <c r="H88" s="22">
        <f t="shared" si="4"/>
        <v>2757.41</v>
      </c>
      <c r="I88" s="22">
        <f t="shared" si="5"/>
        <v>3095.58</v>
      </c>
      <c r="J88" s="22">
        <f t="shared" si="6"/>
        <v>3649.0699999999997</v>
      </c>
      <c r="K88" s="22">
        <f t="shared" si="7"/>
        <v>4877.919999999999</v>
      </c>
      <c r="L88" s="22">
        <v>29.07</v>
      </c>
      <c r="M88" s="37">
        <v>0</v>
      </c>
      <c r="V88" s="19"/>
      <c r="W88" s="19"/>
    </row>
    <row r="89" spans="1:23" s="17" customFormat="1" ht="14.25" customHeight="1">
      <c r="A89" s="36">
        <v>42464</v>
      </c>
      <c r="B89" s="20">
        <v>8</v>
      </c>
      <c r="C89" s="21">
        <v>1592.8</v>
      </c>
      <c r="D89" s="21">
        <v>108.06</v>
      </c>
      <c r="E89" s="21">
        <v>0</v>
      </c>
      <c r="F89" s="21">
        <v>1617.66</v>
      </c>
      <c r="G89" s="21">
        <v>71.8</v>
      </c>
      <c r="H89" s="22">
        <f t="shared" si="4"/>
        <v>2773.6</v>
      </c>
      <c r="I89" s="22">
        <f t="shared" si="5"/>
        <v>3111.7699999999995</v>
      </c>
      <c r="J89" s="22">
        <f t="shared" si="6"/>
        <v>3665.2599999999998</v>
      </c>
      <c r="K89" s="22">
        <f t="shared" si="7"/>
        <v>4894.11</v>
      </c>
      <c r="L89" s="22">
        <v>112.93</v>
      </c>
      <c r="M89" s="37">
        <v>0</v>
      </c>
      <c r="V89" s="19"/>
      <c r="W89" s="19"/>
    </row>
    <row r="90" spans="1:23" s="17" customFormat="1" ht="14.25" customHeight="1">
      <c r="A90" s="36">
        <v>42464</v>
      </c>
      <c r="B90" s="20">
        <v>9</v>
      </c>
      <c r="C90" s="21">
        <v>1731.58</v>
      </c>
      <c r="D90" s="21">
        <v>1.5</v>
      </c>
      <c r="E90" s="21">
        <v>0</v>
      </c>
      <c r="F90" s="21">
        <v>1756.44</v>
      </c>
      <c r="G90" s="21">
        <v>78.06</v>
      </c>
      <c r="H90" s="22">
        <f t="shared" si="4"/>
        <v>2918.64</v>
      </c>
      <c r="I90" s="22">
        <f t="shared" si="5"/>
        <v>3256.8099999999995</v>
      </c>
      <c r="J90" s="22">
        <f t="shared" si="6"/>
        <v>3810.2999999999997</v>
      </c>
      <c r="K90" s="22">
        <f t="shared" si="7"/>
        <v>5039.15</v>
      </c>
      <c r="L90" s="22">
        <v>1.57</v>
      </c>
      <c r="M90" s="37">
        <v>0</v>
      </c>
      <c r="V90" s="19"/>
      <c r="W90" s="19"/>
    </row>
    <row r="91" spans="1:23" s="17" customFormat="1" ht="14.25" customHeight="1">
      <c r="A91" s="36">
        <v>42464</v>
      </c>
      <c r="B91" s="20">
        <v>10</v>
      </c>
      <c r="C91" s="21">
        <v>1739.21</v>
      </c>
      <c r="D91" s="21">
        <v>0</v>
      </c>
      <c r="E91" s="21">
        <v>197.28</v>
      </c>
      <c r="F91" s="21">
        <v>1764.07</v>
      </c>
      <c r="G91" s="21">
        <v>78.4</v>
      </c>
      <c r="H91" s="22">
        <f t="shared" si="4"/>
        <v>2926.61</v>
      </c>
      <c r="I91" s="22">
        <f t="shared" si="5"/>
        <v>3264.7799999999997</v>
      </c>
      <c r="J91" s="22">
        <f t="shared" si="6"/>
        <v>3818.27</v>
      </c>
      <c r="K91" s="22">
        <f t="shared" si="7"/>
        <v>5047.12</v>
      </c>
      <c r="L91" s="22">
        <v>0</v>
      </c>
      <c r="M91" s="37">
        <v>206.17</v>
      </c>
      <c r="V91" s="19"/>
      <c r="W91" s="19"/>
    </row>
    <row r="92" spans="1:23" s="17" customFormat="1" ht="14.25" customHeight="1">
      <c r="A92" s="36">
        <v>42464</v>
      </c>
      <c r="B92" s="20">
        <v>11</v>
      </c>
      <c r="C92" s="21">
        <v>1701.78</v>
      </c>
      <c r="D92" s="21">
        <v>0</v>
      </c>
      <c r="E92" s="21">
        <v>156.45</v>
      </c>
      <c r="F92" s="21">
        <v>1726.64</v>
      </c>
      <c r="G92" s="21">
        <v>76.71</v>
      </c>
      <c r="H92" s="22">
        <f t="shared" si="4"/>
        <v>2887.49</v>
      </c>
      <c r="I92" s="22">
        <f t="shared" si="5"/>
        <v>3225.66</v>
      </c>
      <c r="J92" s="22">
        <f t="shared" si="6"/>
        <v>3779.1499999999996</v>
      </c>
      <c r="K92" s="22">
        <f t="shared" si="7"/>
        <v>5008</v>
      </c>
      <c r="L92" s="22">
        <v>0</v>
      </c>
      <c r="M92" s="37">
        <v>163.5</v>
      </c>
      <c r="V92" s="19"/>
      <c r="W92" s="19"/>
    </row>
    <row r="93" spans="1:23" s="17" customFormat="1" ht="14.25" customHeight="1">
      <c r="A93" s="36">
        <v>42464</v>
      </c>
      <c r="B93" s="20">
        <v>12</v>
      </c>
      <c r="C93" s="21">
        <v>1595.53</v>
      </c>
      <c r="D93" s="21">
        <v>0</v>
      </c>
      <c r="E93" s="21">
        <v>78.68</v>
      </c>
      <c r="F93" s="21">
        <v>1620.39</v>
      </c>
      <c r="G93" s="21">
        <v>71.92</v>
      </c>
      <c r="H93" s="22">
        <f t="shared" si="4"/>
        <v>2776.45</v>
      </c>
      <c r="I93" s="22">
        <f t="shared" si="5"/>
        <v>3114.62</v>
      </c>
      <c r="J93" s="22">
        <f t="shared" si="6"/>
        <v>3668.1099999999997</v>
      </c>
      <c r="K93" s="22">
        <f t="shared" si="7"/>
        <v>4896.96</v>
      </c>
      <c r="L93" s="22">
        <v>0</v>
      </c>
      <c r="M93" s="37">
        <v>82.23</v>
      </c>
      <c r="V93" s="19"/>
      <c r="W93" s="19"/>
    </row>
    <row r="94" spans="1:23" s="17" customFormat="1" ht="14.25" customHeight="1">
      <c r="A94" s="36">
        <v>42464</v>
      </c>
      <c r="B94" s="20">
        <v>13</v>
      </c>
      <c r="C94" s="21">
        <v>1590.62</v>
      </c>
      <c r="D94" s="21">
        <v>0</v>
      </c>
      <c r="E94" s="21">
        <v>77.75</v>
      </c>
      <c r="F94" s="21">
        <v>1615.48</v>
      </c>
      <c r="G94" s="21">
        <v>71.7</v>
      </c>
      <c r="H94" s="22">
        <f t="shared" si="4"/>
        <v>2771.3199999999997</v>
      </c>
      <c r="I94" s="22">
        <f t="shared" si="5"/>
        <v>3109.49</v>
      </c>
      <c r="J94" s="22">
        <f t="shared" si="6"/>
        <v>3662.9799999999996</v>
      </c>
      <c r="K94" s="22">
        <f t="shared" si="7"/>
        <v>4891.83</v>
      </c>
      <c r="L94" s="22">
        <v>0</v>
      </c>
      <c r="M94" s="37">
        <v>81.25</v>
      </c>
      <c r="V94" s="19"/>
      <c r="W94" s="19"/>
    </row>
    <row r="95" spans="1:23" s="17" customFormat="1" ht="14.25" customHeight="1">
      <c r="A95" s="36">
        <v>42464</v>
      </c>
      <c r="B95" s="20">
        <v>14</v>
      </c>
      <c r="C95" s="21">
        <v>1546.37</v>
      </c>
      <c r="D95" s="21">
        <v>0</v>
      </c>
      <c r="E95" s="21">
        <v>211.07</v>
      </c>
      <c r="F95" s="21">
        <v>1571.23</v>
      </c>
      <c r="G95" s="21">
        <v>69.71</v>
      </c>
      <c r="H95" s="22">
        <f t="shared" si="4"/>
        <v>2725.08</v>
      </c>
      <c r="I95" s="22">
        <f t="shared" si="5"/>
        <v>3063.25</v>
      </c>
      <c r="J95" s="22">
        <f t="shared" si="6"/>
        <v>3616.74</v>
      </c>
      <c r="K95" s="22">
        <f t="shared" si="7"/>
        <v>4845.589999999999</v>
      </c>
      <c r="L95" s="22">
        <v>0</v>
      </c>
      <c r="M95" s="37">
        <v>220.58</v>
      </c>
      <c r="V95" s="19"/>
      <c r="W95" s="19"/>
    </row>
    <row r="96" spans="1:23" s="17" customFormat="1" ht="14.25" customHeight="1">
      <c r="A96" s="36">
        <v>42464</v>
      </c>
      <c r="B96" s="20">
        <v>15</v>
      </c>
      <c r="C96" s="21">
        <v>1513.84</v>
      </c>
      <c r="D96" s="21">
        <v>0</v>
      </c>
      <c r="E96" s="21">
        <v>333.59</v>
      </c>
      <c r="F96" s="21">
        <v>1538.7</v>
      </c>
      <c r="G96" s="21">
        <v>68.24</v>
      </c>
      <c r="H96" s="22">
        <f t="shared" si="4"/>
        <v>2691.08</v>
      </c>
      <c r="I96" s="22">
        <f t="shared" si="5"/>
        <v>3029.25</v>
      </c>
      <c r="J96" s="22">
        <f t="shared" si="6"/>
        <v>3582.74</v>
      </c>
      <c r="K96" s="22">
        <f t="shared" si="7"/>
        <v>4811.589999999999</v>
      </c>
      <c r="L96" s="22">
        <v>0</v>
      </c>
      <c r="M96" s="37">
        <v>348.63</v>
      </c>
      <c r="V96" s="19"/>
      <c r="W96" s="19"/>
    </row>
    <row r="97" spans="1:23" s="17" customFormat="1" ht="14.25" customHeight="1">
      <c r="A97" s="36">
        <v>42464</v>
      </c>
      <c r="B97" s="20">
        <v>16</v>
      </c>
      <c r="C97" s="21">
        <v>1511.57</v>
      </c>
      <c r="D97" s="21">
        <v>0</v>
      </c>
      <c r="E97" s="21">
        <v>279.42</v>
      </c>
      <c r="F97" s="21">
        <v>1536.43</v>
      </c>
      <c r="G97" s="21">
        <v>68.14</v>
      </c>
      <c r="H97" s="22">
        <f t="shared" si="4"/>
        <v>2688.71</v>
      </c>
      <c r="I97" s="22">
        <f t="shared" si="5"/>
        <v>3026.88</v>
      </c>
      <c r="J97" s="22">
        <f t="shared" si="6"/>
        <v>3580.37</v>
      </c>
      <c r="K97" s="22">
        <f t="shared" si="7"/>
        <v>4809.22</v>
      </c>
      <c r="L97" s="22">
        <v>0</v>
      </c>
      <c r="M97" s="37">
        <v>292.02</v>
      </c>
      <c r="V97" s="19"/>
      <c r="W97" s="19"/>
    </row>
    <row r="98" spans="1:23" s="17" customFormat="1" ht="14.25" customHeight="1">
      <c r="A98" s="36">
        <v>42464</v>
      </c>
      <c r="B98" s="20">
        <v>17</v>
      </c>
      <c r="C98" s="21">
        <v>1479.29</v>
      </c>
      <c r="D98" s="21">
        <v>0</v>
      </c>
      <c r="E98" s="21">
        <v>136.79</v>
      </c>
      <c r="F98" s="21">
        <v>1504.15</v>
      </c>
      <c r="G98" s="21">
        <v>66.68</v>
      </c>
      <c r="H98" s="22">
        <f t="shared" si="4"/>
        <v>2654.9700000000003</v>
      </c>
      <c r="I98" s="22">
        <f t="shared" si="5"/>
        <v>2993.14</v>
      </c>
      <c r="J98" s="22">
        <f t="shared" si="6"/>
        <v>3546.63</v>
      </c>
      <c r="K98" s="22">
        <f t="shared" si="7"/>
        <v>4775.48</v>
      </c>
      <c r="L98" s="22">
        <v>0</v>
      </c>
      <c r="M98" s="37">
        <v>142.96</v>
      </c>
      <c r="V98" s="19"/>
      <c r="W98" s="19"/>
    </row>
    <row r="99" spans="1:23" s="17" customFormat="1" ht="14.25" customHeight="1">
      <c r="A99" s="36">
        <v>42464</v>
      </c>
      <c r="B99" s="20">
        <v>18</v>
      </c>
      <c r="C99" s="21">
        <v>1561.16</v>
      </c>
      <c r="D99" s="21">
        <v>5.61</v>
      </c>
      <c r="E99" s="21">
        <v>0</v>
      </c>
      <c r="F99" s="21">
        <v>1586.02</v>
      </c>
      <c r="G99" s="21">
        <v>70.37</v>
      </c>
      <c r="H99" s="22">
        <f t="shared" si="4"/>
        <v>2740.53</v>
      </c>
      <c r="I99" s="22">
        <f t="shared" si="5"/>
        <v>3078.7</v>
      </c>
      <c r="J99" s="22">
        <f t="shared" si="6"/>
        <v>3632.19</v>
      </c>
      <c r="K99" s="22">
        <f t="shared" si="7"/>
        <v>4861.04</v>
      </c>
      <c r="L99" s="22">
        <v>5.86</v>
      </c>
      <c r="M99" s="37">
        <v>0</v>
      </c>
      <c r="V99" s="19"/>
      <c r="W99" s="19"/>
    </row>
    <row r="100" spans="1:23" s="17" customFormat="1" ht="14.25" customHeight="1">
      <c r="A100" s="36">
        <v>42464</v>
      </c>
      <c r="B100" s="20">
        <v>19</v>
      </c>
      <c r="C100" s="21">
        <v>1620.96</v>
      </c>
      <c r="D100" s="21">
        <v>36.94</v>
      </c>
      <c r="E100" s="21">
        <v>0</v>
      </c>
      <c r="F100" s="21">
        <v>1645.82</v>
      </c>
      <c r="G100" s="21">
        <v>73.07</v>
      </c>
      <c r="H100" s="22">
        <f t="shared" si="4"/>
        <v>2803.0299999999997</v>
      </c>
      <c r="I100" s="22">
        <f t="shared" si="5"/>
        <v>3141.2</v>
      </c>
      <c r="J100" s="22">
        <f t="shared" si="6"/>
        <v>3694.6899999999996</v>
      </c>
      <c r="K100" s="22">
        <f t="shared" si="7"/>
        <v>4923.54</v>
      </c>
      <c r="L100" s="22">
        <v>38.61</v>
      </c>
      <c r="M100" s="37">
        <v>0</v>
      </c>
      <c r="V100" s="19"/>
      <c r="W100" s="19"/>
    </row>
    <row r="101" spans="1:23" s="17" customFormat="1" ht="14.25" customHeight="1">
      <c r="A101" s="36">
        <v>42464</v>
      </c>
      <c r="B101" s="20">
        <v>20</v>
      </c>
      <c r="C101" s="21">
        <v>1632.12</v>
      </c>
      <c r="D101" s="21">
        <v>0</v>
      </c>
      <c r="E101" s="21">
        <v>68.81</v>
      </c>
      <c r="F101" s="21">
        <v>1656.98</v>
      </c>
      <c r="G101" s="21">
        <v>73.57</v>
      </c>
      <c r="H101" s="22">
        <f t="shared" si="4"/>
        <v>2814.6899999999996</v>
      </c>
      <c r="I101" s="22">
        <f t="shared" si="5"/>
        <v>3152.8599999999997</v>
      </c>
      <c r="J101" s="22">
        <f t="shared" si="6"/>
        <v>3706.3499999999995</v>
      </c>
      <c r="K101" s="22">
        <f t="shared" si="7"/>
        <v>4935.2</v>
      </c>
      <c r="L101" s="22">
        <v>0</v>
      </c>
      <c r="M101" s="37">
        <v>71.91</v>
      </c>
      <c r="V101" s="19"/>
      <c r="W101" s="19"/>
    </row>
    <row r="102" spans="1:23" s="17" customFormat="1" ht="14.25" customHeight="1">
      <c r="A102" s="36">
        <v>42464</v>
      </c>
      <c r="B102" s="20">
        <v>21</v>
      </c>
      <c r="C102" s="21">
        <v>1620.67</v>
      </c>
      <c r="D102" s="21">
        <v>0</v>
      </c>
      <c r="E102" s="21">
        <v>240.81</v>
      </c>
      <c r="F102" s="21">
        <v>1645.53</v>
      </c>
      <c r="G102" s="21">
        <v>73.06</v>
      </c>
      <c r="H102" s="22">
        <f t="shared" si="4"/>
        <v>2802.73</v>
      </c>
      <c r="I102" s="22">
        <f t="shared" si="5"/>
        <v>3140.8999999999996</v>
      </c>
      <c r="J102" s="22">
        <f t="shared" si="6"/>
        <v>3694.39</v>
      </c>
      <c r="K102" s="22">
        <f t="shared" si="7"/>
        <v>4923.24</v>
      </c>
      <c r="L102" s="22">
        <v>0</v>
      </c>
      <c r="M102" s="37">
        <v>251.67</v>
      </c>
      <c r="V102" s="19"/>
      <c r="W102" s="19"/>
    </row>
    <row r="103" spans="1:23" s="17" customFormat="1" ht="14.25" customHeight="1">
      <c r="A103" s="36">
        <v>42464</v>
      </c>
      <c r="B103" s="20">
        <v>22</v>
      </c>
      <c r="C103" s="21">
        <v>1656.51</v>
      </c>
      <c r="D103" s="21">
        <v>0</v>
      </c>
      <c r="E103" s="21">
        <v>787.28</v>
      </c>
      <c r="F103" s="21">
        <v>1681.37</v>
      </c>
      <c r="G103" s="21">
        <v>74.67</v>
      </c>
      <c r="H103" s="22">
        <f t="shared" si="4"/>
        <v>2840.1800000000003</v>
      </c>
      <c r="I103" s="22">
        <f t="shared" si="5"/>
        <v>3178.35</v>
      </c>
      <c r="J103" s="22">
        <f t="shared" si="6"/>
        <v>3731.84</v>
      </c>
      <c r="K103" s="22">
        <f t="shared" si="7"/>
        <v>4960.69</v>
      </c>
      <c r="L103" s="22">
        <v>0</v>
      </c>
      <c r="M103" s="37">
        <v>822.77</v>
      </c>
      <c r="V103" s="19"/>
      <c r="W103" s="19"/>
    </row>
    <row r="104" spans="1:23" s="17" customFormat="1" ht="14.25" customHeight="1">
      <c r="A104" s="36">
        <v>42464</v>
      </c>
      <c r="B104" s="20">
        <v>23</v>
      </c>
      <c r="C104" s="21">
        <v>1560.04</v>
      </c>
      <c r="D104" s="21">
        <v>18.53</v>
      </c>
      <c r="E104" s="21">
        <v>0</v>
      </c>
      <c r="F104" s="21">
        <v>1584.9</v>
      </c>
      <c r="G104" s="21">
        <v>70.32</v>
      </c>
      <c r="H104" s="22">
        <f t="shared" si="4"/>
        <v>2739.3599999999997</v>
      </c>
      <c r="I104" s="22">
        <f t="shared" si="5"/>
        <v>3077.5299999999997</v>
      </c>
      <c r="J104" s="22">
        <f t="shared" si="6"/>
        <v>3631.0199999999995</v>
      </c>
      <c r="K104" s="22">
        <f t="shared" si="7"/>
        <v>4859.87</v>
      </c>
      <c r="L104" s="22">
        <v>19.37</v>
      </c>
      <c r="M104" s="37">
        <v>0</v>
      </c>
      <c r="V104" s="19"/>
      <c r="W104" s="19"/>
    </row>
    <row r="105" spans="1:23" s="17" customFormat="1" ht="14.25" customHeight="1">
      <c r="A105" s="36">
        <v>42465</v>
      </c>
      <c r="B105" s="20">
        <v>0</v>
      </c>
      <c r="C105" s="21">
        <v>1531.61</v>
      </c>
      <c r="D105" s="21">
        <v>0</v>
      </c>
      <c r="E105" s="21">
        <v>5.65</v>
      </c>
      <c r="F105" s="21">
        <v>1556.47</v>
      </c>
      <c r="G105" s="21">
        <v>69.04</v>
      </c>
      <c r="H105" s="22">
        <f t="shared" si="4"/>
        <v>2709.6499999999996</v>
      </c>
      <c r="I105" s="22">
        <f t="shared" si="5"/>
        <v>3047.8199999999997</v>
      </c>
      <c r="J105" s="22">
        <f t="shared" si="6"/>
        <v>3601.3099999999995</v>
      </c>
      <c r="K105" s="22">
        <f t="shared" si="7"/>
        <v>4830.16</v>
      </c>
      <c r="L105" s="22">
        <v>0</v>
      </c>
      <c r="M105" s="37">
        <v>5.9</v>
      </c>
      <c r="V105" s="19"/>
      <c r="W105" s="19"/>
    </row>
    <row r="106" spans="1:23" s="17" customFormat="1" ht="14.25" customHeight="1">
      <c r="A106" s="36">
        <v>42465</v>
      </c>
      <c r="B106" s="20">
        <v>1</v>
      </c>
      <c r="C106" s="21">
        <v>989.93</v>
      </c>
      <c r="D106" s="21">
        <v>0</v>
      </c>
      <c r="E106" s="21">
        <v>83.81</v>
      </c>
      <c r="F106" s="21">
        <v>1014.79</v>
      </c>
      <c r="G106" s="21">
        <v>44.62</v>
      </c>
      <c r="H106" s="22">
        <f t="shared" si="4"/>
        <v>2143.55</v>
      </c>
      <c r="I106" s="22">
        <f t="shared" si="5"/>
        <v>2481.72</v>
      </c>
      <c r="J106" s="22">
        <f t="shared" si="6"/>
        <v>3035.21</v>
      </c>
      <c r="K106" s="22">
        <f t="shared" si="7"/>
        <v>4264.0599999999995</v>
      </c>
      <c r="L106" s="22">
        <v>0</v>
      </c>
      <c r="M106" s="37">
        <v>87.59</v>
      </c>
      <c r="V106" s="19"/>
      <c r="W106" s="19"/>
    </row>
    <row r="107" spans="1:23" s="17" customFormat="1" ht="14.25" customHeight="1">
      <c r="A107" s="36">
        <v>42465</v>
      </c>
      <c r="B107" s="20">
        <v>2</v>
      </c>
      <c r="C107" s="21">
        <v>988.6</v>
      </c>
      <c r="D107" s="21">
        <v>0</v>
      </c>
      <c r="E107" s="21">
        <v>3.34</v>
      </c>
      <c r="F107" s="21">
        <v>1013.46</v>
      </c>
      <c r="G107" s="21">
        <v>44.56</v>
      </c>
      <c r="H107" s="22">
        <f t="shared" si="4"/>
        <v>2142.16</v>
      </c>
      <c r="I107" s="22">
        <f t="shared" si="5"/>
        <v>2480.33</v>
      </c>
      <c r="J107" s="22">
        <f t="shared" si="6"/>
        <v>3033.8199999999997</v>
      </c>
      <c r="K107" s="22">
        <f t="shared" si="7"/>
        <v>4262.67</v>
      </c>
      <c r="L107" s="22">
        <v>0</v>
      </c>
      <c r="M107" s="37">
        <v>3.49</v>
      </c>
      <c r="V107" s="19"/>
      <c r="W107" s="19"/>
    </row>
    <row r="108" spans="1:23" s="17" customFormat="1" ht="14.25" customHeight="1">
      <c r="A108" s="36">
        <v>42465</v>
      </c>
      <c r="B108" s="20">
        <v>3</v>
      </c>
      <c r="C108" s="21">
        <v>874.8</v>
      </c>
      <c r="D108" s="21">
        <v>114.11</v>
      </c>
      <c r="E108" s="21">
        <v>0</v>
      </c>
      <c r="F108" s="21">
        <v>899.66</v>
      </c>
      <c r="G108" s="21">
        <v>39.43</v>
      </c>
      <c r="H108" s="22">
        <f t="shared" si="4"/>
        <v>2023.23</v>
      </c>
      <c r="I108" s="22">
        <f t="shared" si="5"/>
        <v>2361.3999999999996</v>
      </c>
      <c r="J108" s="22">
        <f t="shared" si="6"/>
        <v>2914.89</v>
      </c>
      <c r="K108" s="22">
        <f t="shared" si="7"/>
        <v>4143.74</v>
      </c>
      <c r="L108" s="22">
        <v>119.25</v>
      </c>
      <c r="M108" s="37">
        <v>0</v>
      </c>
      <c r="V108" s="19"/>
      <c r="W108" s="19"/>
    </row>
    <row r="109" spans="1:23" s="17" customFormat="1" ht="14.25" customHeight="1">
      <c r="A109" s="36">
        <v>42465</v>
      </c>
      <c r="B109" s="20">
        <v>4</v>
      </c>
      <c r="C109" s="21">
        <v>841.79</v>
      </c>
      <c r="D109" s="21">
        <v>31.44</v>
      </c>
      <c r="E109" s="21">
        <v>0</v>
      </c>
      <c r="F109" s="21">
        <v>866.65</v>
      </c>
      <c r="G109" s="21">
        <v>37.95</v>
      </c>
      <c r="H109" s="22">
        <f t="shared" si="4"/>
        <v>1988.74</v>
      </c>
      <c r="I109" s="22">
        <f t="shared" si="5"/>
        <v>2326.91</v>
      </c>
      <c r="J109" s="22">
        <f t="shared" si="6"/>
        <v>2880.3999999999996</v>
      </c>
      <c r="K109" s="22">
        <f t="shared" si="7"/>
        <v>4109.25</v>
      </c>
      <c r="L109" s="22">
        <v>32.86</v>
      </c>
      <c r="M109" s="37">
        <v>0</v>
      </c>
      <c r="V109" s="19"/>
      <c r="W109" s="19"/>
    </row>
    <row r="110" spans="1:23" s="17" customFormat="1" ht="14.25" customHeight="1">
      <c r="A110" s="36">
        <v>42465</v>
      </c>
      <c r="B110" s="20">
        <v>5</v>
      </c>
      <c r="C110" s="21">
        <v>869.01</v>
      </c>
      <c r="D110" s="21">
        <v>75.72</v>
      </c>
      <c r="E110" s="21">
        <v>0</v>
      </c>
      <c r="F110" s="21">
        <v>893.87</v>
      </c>
      <c r="G110" s="21">
        <v>39.17</v>
      </c>
      <c r="H110" s="22">
        <f t="shared" si="4"/>
        <v>2017.1799999999998</v>
      </c>
      <c r="I110" s="22">
        <f t="shared" si="5"/>
        <v>2355.35</v>
      </c>
      <c r="J110" s="22">
        <f t="shared" si="6"/>
        <v>2908.8399999999997</v>
      </c>
      <c r="K110" s="22">
        <f t="shared" si="7"/>
        <v>4137.69</v>
      </c>
      <c r="L110" s="22">
        <v>79.13</v>
      </c>
      <c r="M110" s="37">
        <v>0</v>
      </c>
      <c r="V110" s="19"/>
      <c r="W110" s="19"/>
    </row>
    <row r="111" spans="1:23" s="17" customFormat="1" ht="14.25" customHeight="1">
      <c r="A111" s="36">
        <v>42465</v>
      </c>
      <c r="B111" s="20">
        <v>6</v>
      </c>
      <c r="C111" s="21">
        <v>920.15</v>
      </c>
      <c r="D111" s="21">
        <v>109.17</v>
      </c>
      <c r="E111" s="21">
        <v>0</v>
      </c>
      <c r="F111" s="21">
        <v>945.01</v>
      </c>
      <c r="G111" s="21">
        <v>41.48</v>
      </c>
      <c r="H111" s="22">
        <f t="shared" si="4"/>
        <v>2070.63</v>
      </c>
      <c r="I111" s="22">
        <f t="shared" si="5"/>
        <v>2408.7999999999997</v>
      </c>
      <c r="J111" s="22">
        <f t="shared" si="6"/>
        <v>2962.29</v>
      </c>
      <c r="K111" s="22">
        <f t="shared" si="7"/>
        <v>4191.139999999999</v>
      </c>
      <c r="L111" s="22">
        <v>114.09</v>
      </c>
      <c r="M111" s="37">
        <v>0</v>
      </c>
      <c r="V111" s="19"/>
      <c r="W111" s="19"/>
    </row>
    <row r="112" spans="1:23" s="17" customFormat="1" ht="14.25" customHeight="1">
      <c r="A112" s="36">
        <v>42465</v>
      </c>
      <c r="B112" s="20">
        <v>7</v>
      </c>
      <c r="C112" s="21">
        <v>1600.18</v>
      </c>
      <c r="D112" s="21">
        <v>0</v>
      </c>
      <c r="E112" s="21">
        <v>61.58</v>
      </c>
      <c r="F112" s="21">
        <v>1625.04</v>
      </c>
      <c r="G112" s="21">
        <v>72.13</v>
      </c>
      <c r="H112" s="22">
        <f t="shared" si="4"/>
        <v>2781.31</v>
      </c>
      <c r="I112" s="22">
        <f t="shared" si="5"/>
        <v>3119.4799999999996</v>
      </c>
      <c r="J112" s="22">
        <f t="shared" si="6"/>
        <v>3672.97</v>
      </c>
      <c r="K112" s="22">
        <f t="shared" si="7"/>
        <v>4901.82</v>
      </c>
      <c r="L112" s="22">
        <v>0</v>
      </c>
      <c r="M112" s="37">
        <v>64.36</v>
      </c>
      <c r="V112" s="19"/>
      <c r="W112" s="19"/>
    </row>
    <row r="113" spans="1:23" s="17" customFormat="1" ht="14.25" customHeight="1">
      <c r="A113" s="36">
        <v>42465</v>
      </c>
      <c r="B113" s="20">
        <v>8</v>
      </c>
      <c r="C113" s="21">
        <v>1596.48</v>
      </c>
      <c r="D113" s="21">
        <v>154.51</v>
      </c>
      <c r="E113" s="21">
        <v>0</v>
      </c>
      <c r="F113" s="21">
        <v>1621.34</v>
      </c>
      <c r="G113" s="21">
        <v>71.97</v>
      </c>
      <c r="H113" s="22">
        <f t="shared" si="4"/>
        <v>2777.45</v>
      </c>
      <c r="I113" s="22">
        <f t="shared" si="5"/>
        <v>3115.62</v>
      </c>
      <c r="J113" s="22">
        <f t="shared" si="6"/>
        <v>3669.1099999999997</v>
      </c>
      <c r="K113" s="22">
        <f t="shared" si="7"/>
        <v>4897.96</v>
      </c>
      <c r="L113" s="22">
        <v>161.48</v>
      </c>
      <c r="M113" s="37">
        <v>0</v>
      </c>
      <c r="V113" s="19"/>
      <c r="W113" s="19"/>
    </row>
    <row r="114" spans="1:23" s="17" customFormat="1" ht="14.25" customHeight="1">
      <c r="A114" s="36">
        <v>42465</v>
      </c>
      <c r="B114" s="20">
        <v>9</v>
      </c>
      <c r="C114" s="21">
        <v>1780.07</v>
      </c>
      <c r="D114" s="21">
        <v>0</v>
      </c>
      <c r="E114" s="21">
        <v>58.74</v>
      </c>
      <c r="F114" s="21">
        <v>1804.93</v>
      </c>
      <c r="G114" s="21">
        <v>80.24</v>
      </c>
      <c r="H114" s="22">
        <f t="shared" si="4"/>
        <v>2969.31</v>
      </c>
      <c r="I114" s="22">
        <f t="shared" si="5"/>
        <v>3307.4799999999996</v>
      </c>
      <c r="J114" s="22">
        <f t="shared" si="6"/>
        <v>3860.97</v>
      </c>
      <c r="K114" s="22">
        <f t="shared" si="7"/>
        <v>5089.82</v>
      </c>
      <c r="L114" s="22">
        <v>0</v>
      </c>
      <c r="M114" s="37">
        <v>61.39</v>
      </c>
      <c r="V114" s="19"/>
      <c r="W114" s="19"/>
    </row>
    <row r="115" spans="1:23" s="17" customFormat="1" ht="14.25" customHeight="1">
      <c r="A115" s="36">
        <v>42465</v>
      </c>
      <c r="B115" s="20">
        <v>10</v>
      </c>
      <c r="C115" s="21">
        <v>1611.15</v>
      </c>
      <c r="D115" s="21">
        <v>0</v>
      </c>
      <c r="E115" s="21">
        <v>117.56</v>
      </c>
      <c r="F115" s="21">
        <v>1636.01</v>
      </c>
      <c r="G115" s="21">
        <v>72.63</v>
      </c>
      <c r="H115" s="22">
        <f t="shared" si="4"/>
        <v>2792.78</v>
      </c>
      <c r="I115" s="22">
        <f t="shared" si="5"/>
        <v>3130.95</v>
      </c>
      <c r="J115" s="22">
        <f t="shared" si="6"/>
        <v>3684.44</v>
      </c>
      <c r="K115" s="22">
        <f t="shared" si="7"/>
        <v>4913.29</v>
      </c>
      <c r="L115" s="22">
        <v>0</v>
      </c>
      <c r="M115" s="37">
        <v>122.86</v>
      </c>
      <c r="V115" s="19"/>
      <c r="W115" s="19"/>
    </row>
    <row r="116" spans="1:23" s="17" customFormat="1" ht="14.25" customHeight="1">
      <c r="A116" s="36">
        <v>42465</v>
      </c>
      <c r="B116" s="20">
        <v>11</v>
      </c>
      <c r="C116" s="21">
        <v>1591.49</v>
      </c>
      <c r="D116" s="21">
        <v>0</v>
      </c>
      <c r="E116" s="21">
        <v>116.27</v>
      </c>
      <c r="F116" s="21">
        <v>1616.35</v>
      </c>
      <c r="G116" s="21">
        <v>71.74</v>
      </c>
      <c r="H116" s="22">
        <f t="shared" si="4"/>
        <v>2772.23</v>
      </c>
      <c r="I116" s="22">
        <f t="shared" si="5"/>
        <v>3110.3999999999996</v>
      </c>
      <c r="J116" s="22">
        <f t="shared" si="6"/>
        <v>3663.89</v>
      </c>
      <c r="K116" s="22">
        <f t="shared" si="7"/>
        <v>4892.74</v>
      </c>
      <c r="L116" s="22">
        <v>0</v>
      </c>
      <c r="M116" s="37">
        <v>121.51</v>
      </c>
      <c r="V116" s="19"/>
      <c r="W116" s="19"/>
    </row>
    <row r="117" spans="1:23" s="17" customFormat="1" ht="14.25" customHeight="1">
      <c r="A117" s="36">
        <v>42465</v>
      </c>
      <c r="B117" s="20">
        <v>12</v>
      </c>
      <c r="C117" s="21">
        <v>1589.37</v>
      </c>
      <c r="D117" s="21">
        <v>0</v>
      </c>
      <c r="E117" s="21">
        <v>146.7</v>
      </c>
      <c r="F117" s="21">
        <v>1614.23</v>
      </c>
      <c r="G117" s="21">
        <v>71.65</v>
      </c>
      <c r="H117" s="22">
        <f t="shared" si="4"/>
        <v>2770.02</v>
      </c>
      <c r="I117" s="22">
        <f t="shared" si="5"/>
        <v>3108.1899999999996</v>
      </c>
      <c r="J117" s="22">
        <f t="shared" si="6"/>
        <v>3661.68</v>
      </c>
      <c r="K117" s="22">
        <f t="shared" si="7"/>
        <v>4890.53</v>
      </c>
      <c r="L117" s="22">
        <v>0</v>
      </c>
      <c r="M117" s="37">
        <v>153.31</v>
      </c>
      <c r="V117" s="19"/>
      <c r="W117" s="19"/>
    </row>
    <row r="118" spans="1:23" s="17" customFormat="1" ht="14.25" customHeight="1">
      <c r="A118" s="36">
        <v>42465</v>
      </c>
      <c r="B118" s="20">
        <v>13</v>
      </c>
      <c r="C118" s="21">
        <v>1588.3</v>
      </c>
      <c r="D118" s="21">
        <v>0</v>
      </c>
      <c r="E118" s="21">
        <v>141.97</v>
      </c>
      <c r="F118" s="21">
        <v>1613.16</v>
      </c>
      <c r="G118" s="21">
        <v>71.6</v>
      </c>
      <c r="H118" s="22">
        <f t="shared" si="4"/>
        <v>2768.8999999999996</v>
      </c>
      <c r="I118" s="22">
        <f t="shared" si="5"/>
        <v>3107.0699999999997</v>
      </c>
      <c r="J118" s="22">
        <f t="shared" si="6"/>
        <v>3660.5599999999995</v>
      </c>
      <c r="K118" s="22">
        <f t="shared" si="7"/>
        <v>4889.41</v>
      </c>
      <c r="L118" s="22">
        <v>0</v>
      </c>
      <c r="M118" s="37">
        <v>148.37</v>
      </c>
      <c r="V118" s="19"/>
      <c r="W118" s="19"/>
    </row>
    <row r="119" spans="1:23" s="17" customFormat="1" ht="14.25" customHeight="1">
      <c r="A119" s="36">
        <v>42465</v>
      </c>
      <c r="B119" s="20">
        <v>14</v>
      </c>
      <c r="C119" s="21">
        <v>1587.19</v>
      </c>
      <c r="D119" s="21">
        <v>0</v>
      </c>
      <c r="E119" s="21">
        <v>424.76</v>
      </c>
      <c r="F119" s="21">
        <v>1612.05</v>
      </c>
      <c r="G119" s="21">
        <v>71.55</v>
      </c>
      <c r="H119" s="22">
        <f t="shared" si="4"/>
        <v>2767.74</v>
      </c>
      <c r="I119" s="22">
        <f t="shared" si="5"/>
        <v>3105.91</v>
      </c>
      <c r="J119" s="22">
        <f t="shared" si="6"/>
        <v>3659.3999999999996</v>
      </c>
      <c r="K119" s="22">
        <f t="shared" si="7"/>
        <v>4888.25</v>
      </c>
      <c r="L119" s="22">
        <v>0</v>
      </c>
      <c r="M119" s="37">
        <v>443.91</v>
      </c>
      <c r="V119" s="19"/>
      <c r="W119" s="19"/>
    </row>
    <row r="120" spans="1:23" s="17" customFormat="1" ht="14.25" customHeight="1">
      <c r="A120" s="36">
        <v>42465</v>
      </c>
      <c r="B120" s="20">
        <v>15</v>
      </c>
      <c r="C120" s="21">
        <v>1585.03</v>
      </c>
      <c r="D120" s="21">
        <v>0</v>
      </c>
      <c r="E120" s="21">
        <v>407.21</v>
      </c>
      <c r="F120" s="21">
        <v>1609.89</v>
      </c>
      <c r="G120" s="21">
        <v>71.45</v>
      </c>
      <c r="H120" s="22">
        <f t="shared" si="4"/>
        <v>2765.48</v>
      </c>
      <c r="I120" s="22">
        <f t="shared" si="5"/>
        <v>3103.6499999999996</v>
      </c>
      <c r="J120" s="22">
        <f t="shared" si="6"/>
        <v>3657.14</v>
      </c>
      <c r="K120" s="22">
        <f t="shared" si="7"/>
        <v>4885.99</v>
      </c>
      <c r="L120" s="22">
        <v>0</v>
      </c>
      <c r="M120" s="37">
        <v>425.57</v>
      </c>
      <c r="V120" s="19"/>
      <c r="W120" s="19"/>
    </row>
    <row r="121" spans="1:23" s="17" customFormat="1" ht="14.25" customHeight="1">
      <c r="A121" s="36">
        <v>42465</v>
      </c>
      <c r="B121" s="20">
        <v>16</v>
      </c>
      <c r="C121" s="21">
        <v>1584.44</v>
      </c>
      <c r="D121" s="21">
        <v>0</v>
      </c>
      <c r="E121" s="21">
        <v>319.11</v>
      </c>
      <c r="F121" s="21">
        <v>1609.3</v>
      </c>
      <c r="G121" s="21">
        <v>71.42</v>
      </c>
      <c r="H121" s="22">
        <f t="shared" si="4"/>
        <v>2764.86</v>
      </c>
      <c r="I121" s="22">
        <f t="shared" si="5"/>
        <v>3103.0299999999997</v>
      </c>
      <c r="J121" s="22">
        <f t="shared" si="6"/>
        <v>3656.52</v>
      </c>
      <c r="K121" s="22">
        <f t="shared" si="7"/>
        <v>4885.37</v>
      </c>
      <c r="L121" s="22">
        <v>0</v>
      </c>
      <c r="M121" s="37">
        <v>333.49</v>
      </c>
      <c r="V121" s="19"/>
      <c r="W121" s="19"/>
    </row>
    <row r="122" spans="1:23" s="17" customFormat="1" ht="14.25" customHeight="1">
      <c r="A122" s="36">
        <v>42465</v>
      </c>
      <c r="B122" s="20">
        <v>17</v>
      </c>
      <c r="C122" s="21">
        <v>1541.79</v>
      </c>
      <c r="D122" s="21">
        <v>0</v>
      </c>
      <c r="E122" s="21">
        <v>254.71</v>
      </c>
      <c r="F122" s="21">
        <v>1566.65</v>
      </c>
      <c r="G122" s="21">
        <v>69.5</v>
      </c>
      <c r="H122" s="22">
        <f t="shared" si="4"/>
        <v>2720.29</v>
      </c>
      <c r="I122" s="22">
        <f t="shared" si="5"/>
        <v>3058.46</v>
      </c>
      <c r="J122" s="22">
        <f t="shared" si="6"/>
        <v>3611.95</v>
      </c>
      <c r="K122" s="22">
        <f t="shared" si="7"/>
        <v>4840.8</v>
      </c>
      <c r="L122" s="22">
        <v>0</v>
      </c>
      <c r="M122" s="37">
        <v>266.19</v>
      </c>
      <c r="V122" s="19"/>
      <c r="W122" s="19"/>
    </row>
    <row r="123" spans="1:23" s="17" customFormat="1" ht="14.25" customHeight="1">
      <c r="A123" s="36">
        <v>42465</v>
      </c>
      <c r="B123" s="20">
        <v>18</v>
      </c>
      <c r="C123" s="21">
        <v>1464.84</v>
      </c>
      <c r="D123" s="21">
        <v>0</v>
      </c>
      <c r="E123" s="21">
        <v>112.38</v>
      </c>
      <c r="F123" s="21">
        <v>1489.7</v>
      </c>
      <c r="G123" s="21">
        <v>66.03</v>
      </c>
      <c r="H123" s="22">
        <f t="shared" si="4"/>
        <v>2639.87</v>
      </c>
      <c r="I123" s="22">
        <f t="shared" si="5"/>
        <v>2978.04</v>
      </c>
      <c r="J123" s="22">
        <f t="shared" si="6"/>
        <v>3531.5299999999997</v>
      </c>
      <c r="K123" s="22">
        <f t="shared" si="7"/>
        <v>4760.38</v>
      </c>
      <c r="L123" s="22">
        <v>0</v>
      </c>
      <c r="M123" s="37">
        <v>117.45</v>
      </c>
      <c r="V123" s="19"/>
      <c r="W123" s="19"/>
    </row>
    <row r="124" spans="1:23" s="17" customFormat="1" ht="14.25" customHeight="1">
      <c r="A124" s="36">
        <v>42465</v>
      </c>
      <c r="B124" s="20">
        <v>19</v>
      </c>
      <c r="C124" s="21">
        <v>1586.75</v>
      </c>
      <c r="D124" s="21">
        <v>52.02</v>
      </c>
      <c r="E124" s="21">
        <v>0</v>
      </c>
      <c r="F124" s="21">
        <v>1611.61</v>
      </c>
      <c r="G124" s="21">
        <v>71.53</v>
      </c>
      <c r="H124" s="22">
        <f t="shared" si="4"/>
        <v>2767.2799999999997</v>
      </c>
      <c r="I124" s="22">
        <f t="shared" si="5"/>
        <v>3105.45</v>
      </c>
      <c r="J124" s="22">
        <f t="shared" si="6"/>
        <v>3658.9399999999996</v>
      </c>
      <c r="K124" s="22">
        <f t="shared" si="7"/>
        <v>4887.79</v>
      </c>
      <c r="L124" s="22">
        <v>54.36</v>
      </c>
      <c r="M124" s="37">
        <v>0</v>
      </c>
      <c r="V124" s="19"/>
      <c r="W124" s="19"/>
    </row>
    <row r="125" spans="1:23" s="17" customFormat="1" ht="14.25" customHeight="1">
      <c r="A125" s="36">
        <v>42465</v>
      </c>
      <c r="B125" s="20">
        <v>20</v>
      </c>
      <c r="C125" s="21">
        <v>1560.94</v>
      </c>
      <c r="D125" s="21">
        <v>0</v>
      </c>
      <c r="E125" s="21">
        <v>94.15</v>
      </c>
      <c r="F125" s="21">
        <v>1585.8</v>
      </c>
      <c r="G125" s="21">
        <v>70.36</v>
      </c>
      <c r="H125" s="22">
        <f t="shared" si="4"/>
        <v>2740.3</v>
      </c>
      <c r="I125" s="22">
        <f t="shared" si="5"/>
        <v>3078.47</v>
      </c>
      <c r="J125" s="22">
        <f t="shared" si="6"/>
        <v>3631.96</v>
      </c>
      <c r="K125" s="22">
        <f t="shared" si="7"/>
        <v>4860.8099999999995</v>
      </c>
      <c r="L125" s="22">
        <v>0</v>
      </c>
      <c r="M125" s="37">
        <v>98.39</v>
      </c>
      <c r="V125" s="19"/>
      <c r="W125" s="19"/>
    </row>
    <row r="126" spans="1:23" s="17" customFormat="1" ht="14.25" customHeight="1">
      <c r="A126" s="36">
        <v>42465</v>
      </c>
      <c r="B126" s="20">
        <v>21</v>
      </c>
      <c r="C126" s="21">
        <v>1565.09</v>
      </c>
      <c r="D126" s="21">
        <v>0</v>
      </c>
      <c r="E126" s="21">
        <v>16.34</v>
      </c>
      <c r="F126" s="21">
        <v>1589.95</v>
      </c>
      <c r="G126" s="21">
        <v>70.55</v>
      </c>
      <c r="H126" s="22">
        <f t="shared" si="4"/>
        <v>2744.64</v>
      </c>
      <c r="I126" s="22">
        <f t="shared" si="5"/>
        <v>3082.8099999999995</v>
      </c>
      <c r="J126" s="22">
        <f t="shared" si="6"/>
        <v>3636.2999999999997</v>
      </c>
      <c r="K126" s="22">
        <f t="shared" si="7"/>
        <v>4865.15</v>
      </c>
      <c r="L126" s="22">
        <v>0</v>
      </c>
      <c r="M126" s="37">
        <v>17.08</v>
      </c>
      <c r="V126" s="19"/>
      <c r="W126" s="19"/>
    </row>
    <row r="127" spans="1:23" s="17" customFormat="1" ht="14.25" customHeight="1">
      <c r="A127" s="36">
        <v>42465</v>
      </c>
      <c r="B127" s="20">
        <v>22</v>
      </c>
      <c r="C127" s="21">
        <v>1645.49</v>
      </c>
      <c r="D127" s="21">
        <v>0</v>
      </c>
      <c r="E127" s="21">
        <v>608.26</v>
      </c>
      <c r="F127" s="21">
        <v>1670.35</v>
      </c>
      <c r="G127" s="21">
        <v>74.18</v>
      </c>
      <c r="H127" s="22">
        <f t="shared" si="4"/>
        <v>2828.67</v>
      </c>
      <c r="I127" s="22">
        <f t="shared" si="5"/>
        <v>3166.84</v>
      </c>
      <c r="J127" s="22">
        <f t="shared" si="6"/>
        <v>3720.33</v>
      </c>
      <c r="K127" s="22">
        <f t="shared" si="7"/>
        <v>4949.179999999999</v>
      </c>
      <c r="L127" s="22">
        <v>0</v>
      </c>
      <c r="M127" s="37">
        <v>635.68</v>
      </c>
      <c r="V127" s="19"/>
      <c r="W127" s="19"/>
    </row>
    <row r="128" spans="1:23" s="17" customFormat="1" ht="14.25" customHeight="1">
      <c r="A128" s="36">
        <v>42465</v>
      </c>
      <c r="B128" s="20">
        <v>23</v>
      </c>
      <c r="C128" s="21">
        <v>1538.19</v>
      </c>
      <c r="D128" s="21">
        <v>0</v>
      </c>
      <c r="E128" s="21">
        <v>564.77</v>
      </c>
      <c r="F128" s="21">
        <v>1563.05</v>
      </c>
      <c r="G128" s="21">
        <v>69.34</v>
      </c>
      <c r="H128" s="22">
        <f t="shared" si="4"/>
        <v>2716.5299999999997</v>
      </c>
      <c r="I128" s="22">
        <f t="shared" si="5"/>
        <v>3054.7</v>
      </c>
      <c r="J128" s="22">
        <f t="shared" si="6"/>
        <v>3608.1899999999996</v>
      </c>
      <c r="K128" s="22">
        <f t="shared" si="7"/>
        <v>4837.04</v>
      </c>
      <c r="L128" s="22">
        <v>0</v>
      </c>
      <c r="M128" s="37">
        <v>590.23</v>
      </c>
      <c r="V128" s="19"/>
      <c r="W128" s="19"/>
    </row>
    <row r="129" spans="1:23" s="17" customFormat="1" ht="14.25" customHeight="1">
      <c r="A129" s="36">
        <v>42466</v>
      </c>
      <c r="B129" s="20">
        <v>0</v>
      </c>
      <c r="C129" s="21">
        <v>1539.52</v>
      </c>
      <c r="D129" s="21">
        <v>0</v>
      </c>
      <c r="E129" s="21">
        <v>621.13</v>
      </c>
      <c r="F129" s="21">
        <v>1564.38</v>
      </c>
      <c r="G129" s="21">
        <v>69.4</v>
      </c>
      <c r="H129" s="22">
        <f t="shared" si="4"/>
        <v>2717.92</v>
      </c>
      <c r="I129" s="22">
        <f t="shared" si="5"/>
        <v>3056.09</v>
      </c>
      <c r="J129" s="22">
        <f t="shared" si="6"/>
        <v>3609.58</v>
      </c>
      <c r="K129" s="22">
        <f t="shared" si="7"/>
        <v>4838.429999999999</v>
      </c>
      <c r="L129" s="22">
        <v>0</v>
      </c>
      <c r="M129" s="37">
        <v>649.13</v>
      </c>
      <c r="V129" s="19"/>
      <c r="W129" s="19"/>
    </row>
    <row r="130" spans="1:23" s="17" customFormat="1" ht="14.25" customHeight="1">
      <c r="A130" s="36">
        <v>42466</v>
      </c>
      <c r="B130" s="20">
        <v>1</v>
      </c>
      <c r="C130" s="21">
        <v>1528.32</v>
      </c>
      <c r="D130" s="21">
        <v>0</v>
      </c>
      <c r="E130" s="21">
        <v>642.57</v>
      </c>
      <c r="F130" s="21">
        <v>1553.18</v>
      </c>
      <c r="G130" s="21">
        <v>68.89</v>
      </c>
      <c r="H130" s="22">
        <f t="shared" si="4"/>
        <v>2706.21</v>
      </c>
      <c r="I130" s="22">
        <f t="shared" si="5"/>
        <v>3044.38</v>
      </c>
      <c r="J130" s="22">
        <f t="shared" si="6"/>
        <v>3597.87</v>
      </c>
      <c r="K130" s="22">
        <f t="shared" si="7"/>
        <v>4826.72</v>
      </c>
      <c r="L130" s="22">
        <v>0</v>
      </c>
      <c r="M130" s="37">
        <v>671.54</v>
      </c>
      <c r="V130" s="19"/>
      <c r="W130" s="19"/>
    </row>
    <row r="131" spans="1:23" s="17" customFormat="1" ht="14.25" customHeight="1">
      <c r="A131" s="36">
        <v>42466</v>
      </c>
      <c r="B131" s="20">
        <v>2</v>
      </c>
      <c r="C131" s="21">
        <v>1526.82</v>
      </c>
      <c r="D131" s="21">
        <v>0</v>
      </c>
      <c r="E131" s="21">
        <v>699.43</v>
      </c>
      <c r="F131" s="21">
        <v>1551.68</v>
      </c>
      <c r="G131" s="21">
        <v>68.83</v>
      </c>
      <c r="H131" s="22">
        <f t="shared" si="4"/>
        <v>2704.6499999999996</v>
      </c>
      <c r="I131" s="22">
        <f t="shared" si="5"/>
        <v>3042.8199999999997</v>
      </c>
      <c r="J131" s="22">
        <f t="shared" si="6"/>
        <v>3596.3099999999995</v>
      </c>
      <c r="K131" s="22">
        <f t="shared" si="7"/>
        <v>4825.16</v>
      </c>
      <c r="L131" s="22">
        <v>0</v>
      </c>
      <c r="M131" s="37">
        <v>730.96</v>
      </c>
      <c r="V131" s="19"/>
      <c r="W131" s="19"/>
    </row>
    <row r="132" spans="1:23" s="17" customFormat="1" ht="14.25" customHeight="1">
      <c r="A132" s="36">
        <v>42466</v>
      </c>
      <c r="B132" s="20">
        <v>3</v>
      </c>
      <c r="C132" s="21">
        <v>1525.38</v>
      </c>
      <c r="D132" s="21">
        <v>5.41</v>
      </c>
      <c r="E132" s="21">
        <v>0</v>
      </c>
      <c r="F132" s="21">
        <v>1550.24</v>
      </c>
      <c r="G132" s="21">
        <v>68.76</v>
      </c>
      <c r="H132" s="22">
        <f t="shared" si="4"/>
        <v>2703.1400000000003</v>
      </c>
      <c r="I132" s="22">
        <f t="shared" si="5"/>
        <v>3041.31</v>
      </c>
      <c r="J132" s="22">
        <f t="shared" si="6"/>
        <v>3594.8</v>
      </c>
      <c r="K132" s="22">
        <f t="shared" si="7"/>
        <v>4823.65</v>
      </c>
      <c r="L132" s="22">
        <v>5.65</v>
      </c>
      <c r="M132" s="37">
        <v>0</v>
      </c>
      <c r="V132" s="19"/>
      <c r="W132" s="19"/>
    </row>
    <row r="133" spans="1:23" s="17" customFormat="1" ht="14.25" customHeight="1">
      <c r="A133" s="36">
        <v>42466</v>
      </c>
      <c r="B133" s="20">
        <v>4</v>
      </c>
      <c r="C133" s="21">
        <v>1525.71</v>
      </c>
      <c r="D133" s="21">
        <v>0</v>
      </c>
      <c r="E133" s="21">
        <v>262.79</v>
      </c>
      <c r="F133" s="21">
        <v>1550.57</v>
      </c>
      <c r="G133" s="21">
        <v>68.78</v>
      </c>
      <c r="H133" s="22">
        <f t="shared" si="4"/>
        <v>2703.49</v>
      </c>
      <c r="I133" s="22">
        <f t="shared" si="5"/>
        <v>3041.66</v>
      </c>
      <c r="J133" s="22">
        <f t="shared" si="6"/>
        <v>3595.1499999999996</v>
      </c>
      <c r="K133" s="22">
        <f t="shared" si="7"/>
        <v>4824</v>
      </c>
      <c r="L133" s="22">
        <v>0</v>
      </c>
      <c r="M133" s="37">
        <v>274.64</v>
      </c>
      <c r="V133" s="19"/>
      <c r="W133" s="19"/>
    </row>
    <row r="134" spans="1:23" s="17" customFormat="1" ht="14.25" customHeight="1">
      <c r="A134" s="36">
        <v>42466</v>
      </c>
      <c r="B134" s="20">
        <v>5</v>
      </c>
      <c r="C134" s="21">
        <v>1527.92</v>
      </c>
      <c r="D134" s="21">
        <v>10.64</v>
      </c>
      <c r="E134" s="21">
        <v>0</v>
      </c>
      <c r="F134" s="21">
        <v>1552.78</v>
      </c>
      <c r="G134" s="21">
        <v>68.88</v>
      </c>
      <c r="H134" s="22">
        <f t="shared" si="4"/>
        <v>2705.8</v>
      </c>
      <c r="I134" s="22">
        <f t="shared" si="5"/>
        <v>3043.9700000000003</v>
      </c>
      <c r="J134" s="22">
        <f t="shared" si="6"/>
        <v>3597.46</v>
      </c>
      <c r="K134" s="22">
        <f t="shared" si="7"/>
        <v>4826.31</v>
      </c>
      <c r="L134" s="22">
        <v>11.12</v>
      </c>
      <c r="M134" s="37">
        <v>0</v>
      </c>
      <c r="V134" s="19"/>
      <c r="W134" s="19"/>
    </row>
    <row r="135" spans="1:23" s="17" customFormat="1" ht="14.25" customHeight="1">
      <c r="A135" s="36">
        <v>42466</v>
      </c>
      <c r="B135" s="20">
        <v>6</v>
      </c>
      <c r="C135" s="21">
        <v>1617.6</v>
      </c>
      <c r="D135" s="21">
        <v>89.86</v>
      </c>
      <c r="E135" s="21">
        <v>0</v>
      </c>
      <c r="F135" s="21">
        <v>1642.46</v>
      </c>
      <c r="G135" s="21">
        <v>72.92</v>
      </c>
      <c r="H135" s="22">
        <f t="shared" si="4"/>
        <v>2799.52</v>
      </c>
      <c r="I135" s="22">
        <f t="shared" si="5"/>
        <v>3137.6899999999996</v>
      </c>
      <c r="J135" s="22">
        <f t="shared" si="6"/>
        <v>3691.18</v>
      </c>
      <c r="K135" s="22">
        <f t="shared" si="7"/>
        <v>4920.03</v>
      </c>
      <c r="L135" s="22">
        <v>93.91</v>
      </c>
      <c r="M135" s="37">
        <v>0</v>
      </c>
      <c r="V135" s="19"/>
      <c r="W135" s="19"/>
    </row>
    <row r="136" spans="1:23" s="17" customFormat="1" ht="14.25" customHeight="1">
      <c r="A136" s="36">
        <v>42466</v>
      </c>
      <c r="B136" s="20">
        <v>7</v>
      </c>
      <c r="C136" s="21">
        <v>1676.28</v>
      </c>
      <c r="D136" s="21">
        <v>147.31</v>
      </c>
      <c r="E136" s="21">
        <v>0</v>
      </c>
      <c r="F136" s="21">
        <v>1701.14</v>
      </c>
      <c r="G136" s="21">
        <v>75.56</v>
      </c>
      <c r="H136" s="22">
        <f t="shared" si="4"/>
        <v>2860.84</v>
      </c>
      <c r="I136" s="22">
        <f t="shared" si="5"/>
        <v>3199.0099999999998</v>
      </c>
      <c r="J136" s="22">
        <f t="shared" si="6"/>
        <v>3752.5</v>
      </c>
      <c r="K136" s="22">
        <f t="shared" si="7"/>
        <v>4981.349999999999</v>
      </c>
      <c r="L136" s="22">
        <v>153.95</v>
      </c>
      <c r="M136" s="37">
        <v>0</v>
      </c>
      <c r="V136" s="19"/>
      <c r="W136" s="19"/>
    </row>
    <row r="137" spans="1:23" s="17" customFormat="1" ht="14.25" customHeight="1">
      <c r="A137" s="36">
        <v>42466</v>
      </c>
      <c r="B137" s="20">
        <v>8</v>
      </c>
      <c r="C137" s="21">
        <v>1713.17</v>
      </c>
      <c r="D137" s="21">
        <v>66.37</v>
      </c>
      <c r="E137" s="21">
        <v>0</v>
      </c>
      <c r="F137" s="21">
        <v>1738.03</v>
      </c>
      <c r="G137" s="21">
        <v>77.23</v>
      </c>
      <c r="H137" s="22">
        <f aca="true" t="shared" si="8" ref="H137:H200">SUM($C137,$G137,R$5,R$6)</f>
        <v>2899.4</v>
      </c>
      <c r="I137" s="22">
        <f aca="true" t="shared" si="9" ref="I137:I200">SUM($C137,$G137,S$5,S$6)</f>
        <v>3237.5699999999997</v>
      </c>
      <c r="J137" s="22">
        <f aca="true" t="shared" si="10" ref="J137:J200">SUM($C137,$G137,T$5,T$6)</f>
        <v>3791.06</v>
      </c>
      <c r="K137" s="22">
        <f aca="true" t="shared" si="11" ref="K137:K200">SUM($C137,$G137,U$5,U$6)</f>
        <v>5019.91</v>
      </c>
      <c r="L137" s="22">
        <v>69.36</v>
      </c>
      <c r="M137" s="37">
        <v>0</v>
      </c>
      <c r="V137" s="19"/>
      <c r="W137" s="19"/>
    </row>
    <row r="138" spans="1:23" s="17" customFormat="1" ht="14.25" customHeight="1">
      <c r="A138" s="36">
        <v>42466</v>
      </c>
      <c r="B138" s="20">
        <v>9</v>
      </c>
      <c r="C138" s="21">
        <v>1756.46</v>
      </c>
      <c r="D138" s="21">
        <v>0</v>
      </c>
      <c r="E138" s="21">
        <v>156.21</v>
      </c>
      <c r="F138" s="21">
        <v>1781.32</v>
      </c>
      <c r="G138" s="21">
        <v>79.18</v>
      </c>
      <c r="H138" s="22">
        <f t="shared" si="8"/>
        <v>2944.6400000000003</v>
      </c>
      <c r="I138" s="22">
        <f t="shared" si="9"/>
        <v>3282.81</v>
      </c>
      <c r="J138" s="22">
        <f t="shared" si="10"/>
        <v>3836.3</v>
      </c>
      <c r="K138" s="22">
        <f t="shared" si="11"/>
        <v>5065.15</v>
      </c>
      <c r="L138" s="22">
        <v>0</v>
      </c>
      <c r="M138" s="37">
        <v>163.25</v>
      </c>
      <c r="V138" s="19"/>
      <c r="W138" s="19"/>
    </row>
    <row r="139" spans="1:23" s="17" customFormat="1" ht="14.25" customHeight="1">
      <c r="A139" s="36">
        <v>42466</v>
      </c>
      <c r="B139" s="20">
        <v>10</v>
      </c>
      <c r="C139" s="21">
        <v>1773.65</v>
      </c>
      <c r="D139" s="21">
        <v>0</v>
      </c>
      <c r="E139" s="21">
        <v>290.25</v>
      </c>
      <c r="F139" s="21">
        <v>1798.51</v>
      </c>
      <c r="G139" s="21">
        <v>79.95</v>
      </c>
      <c r="H139" s="22">
        <f t="shared" si="8"/>
        <v>2962.6000000000004</v>
      </c>
      <c r="I139" s="22">
        <f t="shared" si="9"/>
        <v>3300.77</v>
      </c>
      <c r="J139" s="22">
        <f t="shared" si="10"/>
        <v>3854.26</v>
      </c>
      <c r="K139" s="22">
        <f t="shared" si="11"/>
        <v>5083.11</v>
      </c>
      <c r="L139" s="22">
        <v>0</v>
      </c>
      <c r="M139" s="37">
        <v>303.33</v>
      </c>
      <c r="V139" s="19"/>
      <c r="W139" s="19"/>
    </row>
    <row r="140" spans="1:23" s="17" customFormat="1" ht="14.25" customHeight="1">
      <c r="A140" s="36">
        <v>42466</v>
      </c>
      <c r="B140" s="20">
        <v>11</v>
      </c>
      <c r="C140" s="21">
        <v>1746.7</v>
      </c>
      <c r="D140" s="21">
        <v>0</v>
      </c>
      <c r="E140" s="21">
        <v>407.7</v>
      </c>
      <c r="F140" s="21">
        <v>1771.56</v>
      </c>
      <c r="G140" s="21">
        <v>78.74</v>
      </c>
      <c r="H140" s="22">
        <f t="shared" si="8"/>
        <v>2934.44</v>
      </c>
      <c r="I140" s="22">
        <f t="shared" si="9"/>
        <v>3272.6099999999997</v>
      </c>
      <c r="J140" s="22">
        <f t="shared" si="10"/>
        <v>3826.1</v>
      </c>
      <c r="K140" s="22">
        <f t="shared" si="11"/>
        <v>5054.95</v>
      </c>
      <c r="L140" s="22">
        <v>0</v>
      </c>
      <c r="M140" s="37">
        <v>426.08</v>
      </c>
      <c r="V140" s="19"/>
      <c r="W140" s="19"/>
    </row>
    <row r="141" spans="1:23" s="17" customFormat="1" ht="14.25" customHeight="1">
      <c r="A141" s="36">
        <v>42466</v>
      </c>
      <c r="B141" s="20">
        <v>12</v>
      </c>
      <c r="C141" s="21">
        <v>1735.66</v>
      </c>
      <c r="D141" s="21">
        <v>0</v>
      </c>
      <c r="E141" s="21">
        <v>406.42</v>
      </c>
      <c r="F141" s="21">
        <v>1760.52</v>
      </c>
      <c r="G141" s="21">
        <v>78.24</v>
      </c>
      <c r="H141" s="22">
        <f t="shared" si="8"/>
        <v>2922.9</v>
      </c>
      <c r="I141" s="22">
        <f t="shared" si="9"/>
        <v>3261.0699999999997</v>
      </c>
      <c r="J141" s="22">
        <f t="shared" si="10"/>
        <v>3814.56</v>
      </c>
      <c r="K141" s="22">
        <f t="shared" si="11"/>
        <v>5043.41</v>
      </c>
      <c r="L141" s="22">
        <v>0</v>
      </c>
      <c r="M141" s="37">
        <v>424.74</v>
      </c>
      <c r="V141" s="19"/>
      <c r="W141" s="19"/>
    </row>
    <row r="142" spans="1:23" s="17" customFormat="1" ht="14.25" customHeight="1">
      <c r="A142" s="36">
        <v>42466</v>
      </c>
      <c r="B142" s="20">
        <v>13</v>
      </c>
      <c r="C142" s="21">
        <v>1739.59</v>
      </c>
      <c r="D142" s="21">
        <v>0</v>
      </c>
      <c r="E142" s="21">
        <v>428.59</v>
      </c>
      <c r="F142" s="21">
        <v>1764.45</v>
      </c>
      <c r="G142" s="21">
        <v>78.42</v>
      </c>
      <c r="H142" s="22">
        <f t="shared" si="8"/>
        <v>2927.01</v>
      </c>
      <c r="I142" s="22">
        <f t="shared" si="9"/>
        <v>3265.18</v>
      </c>
      <c r="J142" s="22">
        <f t="shared" si="10"/>
        <v>3818.67</v>
      </c>
      <c r="K142" s="22">
        <f t="shared" si="11"/>
        <v>5047.5199999999995</v>
      </c>
      <c r="L142" s="22">
        <v>0</v>
      </c>
      <c r="M142" s="37">
        <v>447.91</v>
      </c>
      <c r="V142" s="19"/>
      <c r="W142" s="19"/>
    </row>
    <row r="143" spans="1:23" s="17" customFormat="1" ht="14.25" customHeight="1">
      <c r="A143" s="36">
        <v>42466</v>
      </c>
      <c r="B143" s="20">
        <v>14</v>
      </c>
      <c r="C143" s="21">
        <v>1740.08</v>
      </c>
      <c r="D143" s="21">
        <v>0</v>
      </c>
      <c r="E143" s="21">
        <v>565.6</v>
      </c>
      <c r="F143" s="21">
        <v>1764.94</v>
      </c>
      <c r="G143" s="21">
        <v>78.44</v>
      </c>
      <c r="H143" s="22">
        <f t="shared" si="8"/>
        <v>2927.52</v>
      </c>
      <c r="I143" s="22">
        <f t="shared" si="9"/>
        <v>3265.6899999999996</v>
      </c>
      <c r="J143" s="22">
        <f t="shared" si="10"/>
        <v>3819.18</v>
      </c>
      <c r="K143" s="22">
        <f t="shared" si="11"/>
        <v>5048.03</v>
      </c>
      <c r="L143" s="22">
        <v>0</v>
      </c>
      <c r="M143" s="37">
        <v>591.1</v>
      </c>
      <c r="V143" s="19"/>
      <c r="W143" s="19"/>
    </row>
    <row r="144" spans="1:23" s="17" customFormat="1" ht="14.25" customHeight="1">
      <c r="A144" s="36">
        <v>42466</v>
      </c>
      <c r="B144" s="20">
        <v>15</v>
      </c>
      <c r="C144" s="21">
        <v>1749.65</v>
      </c>
      <c r="D144" s="21">
        <v>0</v>
      </c>
      <c r="E144" s="21">
        <v>572.08</v>
      </c>
      <c r="F144" s="21">
        <v>1774.51</v>
      </c>
      <c r="G144" s="21">
        <v>78.87</v>
      </c>
      <c r="H144" s="22">
        <f t="shared" si="8"/>
        <v>2937.52</v>
      </c>
      <c r="I144" s="22">
        <f t="shared" si="9"/>
        <v>3275.6899999999996</v>
      </c>
      <c r="J144" s="22">
        <f t="shared" si="10"/>
        <v>3829.18</v>
      </c>
      <c r="K144" s="22">
        <f t="shared" si="11"/>
        <v>5058.03</v>
      </c>
      <c r="L144" s="22">
        <v>0</v>
      </c>
      <c r="M144" s="37">
        <v>597.87</v>
      </c>
      <c r="V144" s="19"/>
      <c r="W144" s="19"/>
    </row>
    <row r="145" spans="1:23" s="17" customFormat="1" ht="14.25" customHeight="1">
      <c r="A145" s="36">
        <v>42466</v>
      </c>
      <c r="B145" s="20">
        <v>16</v>
      </c>
      <c r="C145" s="21">
        <v>1740.01</v>
      </c>
      <c r="D145" s="21">
        <v>0</v>
      </c>
      <c r="E145" s="21">
        <v>522.41</v>
      </c>
      <c r="F145" s="21">
        <v>1764.87</v>
      </c>
      <c r="G145" s="21">
        <v>78.44</v>
      </c>
      <c r="H145" s="22">
        <f t="shared" si="8"/>
        <v>2927.45</v>
      </c>
      <c r="I145" s="22">
        <f t="shared" si="9"/>
        <v>3265.62</v>
      </c>
      <c r="J145" s="22">
        <f t="shared" si="10"/>
        <v>3819.1099999999997</v>
      </c>
      <c r="K145" s="22">
        <f t="shared" si="11"/>
        <v>5047.96</v>
      </c>
      <c r="L145" s="22">
        <v>0</v>
      </c>
      <c r="M145" s="37">
        <v>545.96</v>
      </c>
      <c r="V145" s="19"/>
      <c r="W145" s="19"/>
    </row>
    <row r="146" spans="1:23" s="17" customFormat="1" ht="14.25" customHeight="1">
      <c r="A146" s="36">
        <v>42466</v>
      </c>
      <c r="B146" s="20">
        <v>17</v>
      </c>
      <c r="C146" s="21">
        <v>1708.6</v>
      </c>
      <c r="D146" s="21">
        <v>0</v>
      </c>
      <c r="E146" s="21">
        <v>596.79</v>
      </c>
      <c r="F146" s="21">
        <v>1733.46</v>
      </c>
      <c r="G146" s="21">
        <v>77.02</v>
      </c>
      <c r="H146" s="22">
        <f t="shared" si="8"/>
        <v>2894.62</v>
      </c>
      <c r="I146" s="22">
        <f t="shared" si="9"/>
        <v>3232.79</v>
      </c>
      <c r="J146" s="22">
        <f t="shared" si="10"/>
        <v>3786.2799999999997</v>
      </c>
      <c r="K146" s="22">
        <f t="shared" si="11"/>
        <v>5015.13</v>
      </c>
      <c r="L146" s="22">
        <v>0</v>
      </c>
      <c r="M146" s="37">
        <v>623.69</v>
      </c>
      <c r="V146" s="19"/>
      <c r="W146" s="19"/>
    </row>
    <row r="147" spans="1:23" s="17" customFormat="1" ht="14.25" customHeight="1">
      <c r="A147" s="36">
        <v>42466</v>
      </c>
      <c r="B147" s="20">
        <v>18</v>
      </c>
      <c r="C147" s="21">
        <v>1603.02</v>
      </c>
      <c r="D147" s="21">
        <v>156.57</v>
      </c>
      <c r="E147" s="21">
        <v>0</v>
      </c>
      <c r="F147" s="21">
        <v>1627.88</v>
      </c>
      <c r="G147" s="21">
        <v>72.26</v>
      </c>
      <c r="H147" s="22">
        <f t="shared" si="8"/>
        <v>2784.2799999999997</v>
      </c>
      <c r="I147" s="22">
        <f t="shared" si="9"/>
        <v>3122.45</v>
      </c>
      <c r="J147" s="22">
        <f t="shared" si="10"/>
        <v>3675.9399999999996</v>
      </c>
      <c r="K147" s="22">
        <f t="shared" si="11"/>
        <v>4904.79</v>
      </c>
      <c r="L147" s="22">
        <v>163.63</v>
      </c>
      <c r="M147" s="37">
        <v>0</v>
      </c>
      <c r="V147" s="19"/>
      <c r="W147" s="19"/>
    </row>
    <row r="148" spans="1:23" s="17" customFormat="1" ht="14.25" customHeight="1">
      <c r="A148" s="36">
        <v>42466</v>
      </c>
      <c r="B148" s="20">
        <v>19</v>
      </c>
      <c r="C148" s="21">
        <v>1701.65</v>
      </c>
      <c r="D148" s="21">
        <v>0.06</v>
      </c>
      <c r="E148" s="21">
        <v>2.93</v>
      </c>
      <c r="F148" s="21">
        <v>1726.51</v>
      </c>
      <c r="G148" s="21">
        <v>76.71</v>
      </c>
      <c r="H148" s="22">
        <f t="shared" si="8"/>
        <v>2887.36</v>
      </c>
      <c r="I148" s="22">
        <f t="shared" si="9"/>
        <v>3225.5299999999997</v>
      </c>
      <c r="J148" s="22">
        <f t="shared" si="10"/>
        <v>3779.02</v>
      </c>
      <c r="K148" s="22">
        <f t="shared" si="11"/>
        <v>5007.87</v>
      </c>
      <c r="L148" s="22">
        <v>0.06</v>
      </c>
      <c r="M148" s="37">
        <v>3.06</v>
      </c>
      <c r="V148" s="19"/>
      <c r="W148" s="19"/>
    </row>
    <row r="149" spans="1:23" s="17" customFormat="1" ht="14.25" customHeight="1">
      <c r="A149" s="36">
        <v>42466</v>
      </c>
      <c r="B149" s="20">
        <v>20</v>
      </c>
      <c r="C149" s="21">
        <v>1704.36</v>
      </c>
      <c r="D149" s="21">
        <v>0</v>
      </c>
      <c r="E149" s="21">
        <v>112.99</v>
      </c>
      <c r="F149" s="21">
        <v>1729.22</v>
      </c>
      <c r="G149" s="21">
        <v>76.83</v>
      </c>
      <c r="H149" s="22">
        <f t="shared" si="8"/>
        <v>2890.1899999999996</v>
      </c>
      <c r="I149" s="22">
        <f t="shared" si="9"/>
        <v>3228.3599999999997</v>
      </c>
      <c r="J149" s="22">
        <f t="shared" si="10"/>
        <v>3781.8499999999995</v>
      </c>
      <c r="K149" s="22">
        <f t="shared" si="11"/>
        <v>5010.7</v>
      </c>
      <c r="L149" s="22">
        <v>0</v>
      </c>
      <c r="M149" s="37">
        <v>118.08</v>
      </c>
      <c r="V149" s="19"/>
      <c r="W149" s="19"/>
    </row>
    <row r="150" spans="1:23" s="17" customFormat="1" ht="14.25" customHeight="1">
      <c r="A150" s="36">
        <v>42466</v>
      </c>
      <c r="B150" s="20">
        <v>21</v>
      </c>
      <c r="C150" s="21">
        <v>1636.43</v>
      </c>
      <c r="D150" s="21">
        <v>0</v>
      </c>
      <c r="E150" s="21">
        <v>53.28</v>
      </c>
      <c r="F150" s="21">
        <v>1661.29</v>
      </c>
      <c r="G150" s="21">
        <v>73.77</v>
      </c>
      <c r="H150" s="22">
        <f t="shared" si="8"/>
        <v>2819.2</v>
      </c>
      <c r="I150" s="22">
        <f t="shared" si="9"/>
        <v>3157.37</v>
      </c>
      <c r="J150" s="22">
        <f t="shared" si="10"/>
        <v>3710.8599999999997</v>
      </c>
      <c r="K150" s="22">
        <f t="shared" si="11"/>
        <v>4939.71</v>
      </c>
      <c r="L150" s="22">
        <v>0</v>
      </c>
      <c r="M150" s="37">
        <v>55.68</v>
      </c>
      <c r="V150" s="19"/>
      <c r="W150" s="19"/>
    </row>
    <row r="151" spans="1:23" s="17" customFormat="1" ht="14.25" customHeight="1">
      <c r="A151" s="36">
        <v>42466</v>
      </c>
      <c r="B151" s="20">
        <v>22</v>
      </c>
      <c r="C151" s="21">
        <v>1643.6</v>
      </c>
      <c r="D151" s="21">
        <v>0</v>
      </c>
      <c r="E151" s="21">
        <v>688.41</v>
      </c>
      <c r="F151" s="21">
        <v>1668.46</v>
      </c>
      <c r="G151" s="21">
        <v>74.09</v>
      </c>
      <c r="H151" s="22">
        <f t="shared" si="8"/>
        <v>2826.6899999999996</v>
      </c>
      <c r="I151" s="22">
        <f t="shared" si="9"/>
        <v>3164.8599999999997</v>
      </c>
      <c r="J151" s="22">
        <f t="shared" si="10"/>
        <v>3718.3499999999995</v>
      </c>
      <c r="K151" s="22">
        <f t="shared" si="11"/>
        <v>4947.2</v>
      </c>
      <c r="L151" s="22">
        <v>0</v>
      </c>
      <c r="M151" s="37">
        <v>719.44</v>
      </c>
      <c r="V151" s="19"/>
      <c r="W151" s="19"/>
    </row>
    <row r="152" spans="1:23" s="17" customFormat="1" ht="14.25" customHeight="1">
      <c r="A152" s="36">
        <v>42466</v>
      </c>
      <c r="B152" s="20">
        <v>23</v>
      </c>
      <c r="C152" s="21">
        <v>1636.78</v>
      </c>
      <c r="D152" s="21">
        <v>0</v>
      </c>
      <c r="E152" s="21">
        <v>722.11</v>
      </c>
      <c r="F152" s="21">
        <v>1661.64</v>
      </c>
      <c r="G152" s="21">
        <v>73.78</v>
      </c>
      <c r="H152" s="22">
        <f t="shared" si="8"/>
        <v>2819.56</v>
      </c>
      <c r="I152" s="22">
        <f t="shared" si="9"/>
        <v>3157.7299999999996</v>
      </c>
      <c r="J152" s="22">
        <f t="shared" si="10"/>
        <v>3711.22</v>
      </c>
      <c r="K152" s="22">
        <f t="shared" si="11"/>
        <v>4940.07</v>
      </c>
      <c r="L152" s="22">
        <v>0</v>
      </c>
      <c r="M152" s="37">
        <v>754.66</v>
      </c>
      <c r="V152" s="19"/>
      <c r="W152" s="19"/>
    </row>
    <row r="153" spans="1:23" s="17" customFormat="1" ht="14.25" customHeight="1">
      <c r="A153" s="36">
        <v>42467</v>
      </c>
      <c r="B153" s="20">
        <v>0</v>
      </c>
      <c r="C153" s="21">
        <v>1531.41</v>
      </c>
      <c r="D153" s="21">
        <v>0</v>
      </c>
      <c r="E153" s="21">
        <v>702.86</v>
      </c>
      <c r="F153" s="21">
        <v>1556.27</v>
      </c>
      <c r="G153" s="21">
        <v>69.03</v>
      </c>
      <c r="H153" s="22">
        <f t="shared" si="8"/>
        <v>2709.44</v>
      </c>
      <c r="I153" s="22">
        <f t="shared" si="9"/>
        <v>3047.6099999999997</v>
      </c>
      <c r="J153" s="22">
        <f t="shared" si="10"/>
        <v>3601.1</v>
      </c>
      <c r="K153" s="22">
        <f t="shared" si="11"/>
        <v>4829.95</v>
      </c>
      <c r="L153" s="22">
        <v>0</v>
      </c>
      <c r="M153" s="37">
        <v>734.54</v>
      </c>
      <c r="V153" s="19"/>
      <c r="W153" s="19"/>
    </row>
    <row r="154" spans="1:23" s="17" customFormat="1" ht="14.25" customHeight="1">
      <c r="A154" s="36">
        <v>42467</v>
      </c>
      <c r="B154" s="20">
        <v>1</v>
      </c>
      <c r="C154" s="21">
        <v>1529.62</v>
      </c>
      <c r="D154" s="21">
        <v>0</v>
      </c>
      <c r="E154" s="21">
        <v>714.01</v>
      </c>
      <c r="F154" s="21">
        <v>1554.48</v>
      </c>
      <c r="G154" s="21">
        <v>68.95</v>
      </c>
      <c r="H154" s="22">
        <f t="shared" si="8"/>
        <v>2707.5699999999997</v>
      </c>
      <c r="I154" s="22">
        <f t="shared" si="9"/>
        <v>3045.74</v>
      </c>
      <c r="J154" s="22">
        <f t="shared" si="10"/>
        <v>3599.2299999999996</v>
      </c>
      <c r="K154" s="22">
        <f t="shared" si="11"/>
        <v>4828.08</v>
      </c>
      <c r="L154" s="22">
        <v>0</v>
      </c>
      <c r="M154" s="37">
        <v>746.2</v>
      </c>
      <c r="V154" s="19"/>
      <c r="W154" s="19"/>
    </row>
    <row r="155" spans="1:23" s="17" customFormat="1" ht="14.25" customHeight="1">
      <c r="A155" s="36">
        <v>42467</v>
      </c>
      <c r="B155" s="20">
        <v>2</v>
      </c>
      <c r="C155" s="21">
        <v>1521.55</v>
      </c>
      <c r="D155" s="21">
        <v>0</v>
      </c>
      <c r="E155" s="21">
        <v>695.35</v>
      </c>
      <c r="F155" s="21">
        <v>1546.41</v>
      </c>
      <c r="G155" s="21">
        <v>68.59</v>
      </c>
      <c r="H155" s="22">
        <f t="shared" si="8"/>
        <v>2699.14</v>
      </c>
      <c r="I155" s="22">
        <f t="shared" si="9"/>
        <v>3037.3099999999995</v>
      </c>
      <c r="J155" s="22">
        <f t="shared" si="10"/>
        <v>3590.7999999999997</v>
      </c>
      <c r="K155" s="22">
        <f t="shared" si="11"/>
        <v>4819.65</v>
      </c>
      <c r="L155" s="22">
        <v>0</v>
      </c>
      <c r="M155" s="37">
        <v>726.7</v>
      </c>
      <c r="V155" s="19"/>
      <c r="W155" s="19"/>
    </row>
    <row r="156" spans="1:23" s="17" customFormat="1" ht="14.25" customHeight="1">
      <c r="A156" s="36">
        <v>42467</v>
      </c>
      <c r="B156" s="20">
        <v>3</v>
      </c>
      <c r="C156" s="21">
        <v>1520.99</v>
      </c>
      <c r="D156" s="21">
        <v>0</v>
      </c>
      <c r="E156" s="21">
        <v>672.9</v>
      </c>
      <c r="F156" s="21">
        <v>1545.85</v>
      </c>
      <c r="G156" s="21">
        <v>68.56</v>
      </c>
      <c r="H156" s="22">
        <f t="shared" si="8"/>
        <v>2698.55</v>
      </c>
      <c r="I156" s="22">
        <f t="shared" si="9"/>
        <v>3036.72</v>
      </c>
      <c r="J156" s="22">
        <f t="shared" si="10"/>
        <v>3590.21</v>
      </c>
      <c r="K156" s="22">
        <f t="shared" si="11"/>
        <v>4819.0599999999995</v>
      </c>
      <c r="L156" s="22">
        <v>0</v>
      </c>
      <c r="M156" s="37">
        <v>703.23</v>
      </c>
      <c r="V156" s="19"/>
      <c r="W156" s="19"/>
    </row>
    <row r="157" spans="1:23" s="17" customFormat="1" ht="14.25" customHeight="1">
      <c r="A157" s="36">
        <v>42467</v>
      </c>
      <c r="B157" s="20">
        <v>4</v>
      </c>
      <c r="C157" s="21">
        <v>1522.09</v>
      </c>
      <c r="D157" s="21">
        <v>0</v>
      </c>
      <c r="E157" s="21">
        <v>655.96</v>
      </c>
      <c r="F157" s="21">
        <v>1546.95</v>
      </c>
      <c r="G157" s="21">
        <v>68.61</v>
      </c>
      <c r="H157" s="22">
        <f t="shared" si="8"/>
        <v>2699.7</v>
      </c>
      <c r="I157" s="22">
        <f t="shared" si="9"/>
        <v>3037.87</v>
      </c>
      <c r="J157" s="22">
        <f t="shared" si="10"/>
        <v>3591.3599999999997</v>
      </c>
      <c r="K157" s="22">
        <f t="shared" si="11"/>
        <v>4820.21</v>
      </c>
      <c r="L157" s="22">
        <v>0</v>
      </c>
      <c r="M157" s="37">
        <v>685.53</v>
      </c>
      <c r="V157" s="19"/>
      <c r="W157" s="19"/>
    </row>
    <row r="158" spans="1:23" s="17" customFormat="1" ht="14.25" customHeight="1">
      <c r="A158" s="36">
        <v>42467</v>
      </c>
      <c r="B158" s="20">
        <v>5</v>
      </c>
      <c r="C158" s="21">
        <v>1528.86</v>
      </c>
      <c r="D158" s="21">
        <v>58.75</v>
      </c>
      <c r="E158" s="21">
        <v>0</v>
      </c>
      <c r="F158" s="21">
        <v>1553.72</v>
      </c>
      <c r="G158" s="21">
        <v>68.92</v>
      </c>
      <c r="H158" s="22">
        <f t="shared" si="8"/>
        <v>2706.7799999999997</v>
      </c>
      <c r="I158" s="22">
        <f t="shared" si="9"/>
        <v>3044.95</v>
      </c>
      <c r="J158" s="22">
        <f t="shared" si="10"/>
        <v>3598.4399999999996</v>
      </c>
      <c r="K158" s="22">
        <f t="shared" si="11"/>
        <v>4827.29</v>
      </c>
      <c r="L158" s="22">
        <v>61.4</v>
      </c>
      <c r="M158" s="37">
        <v>0</v>
      </c>
      <c r="V158" s="19"/>
      <c r="W158" s="19"/>
    </row>
    <row r="159" spans="1:23" s="17" customFormat="1" ht="14.25" customHeight="1">
      <c r="A159" s="36">
        <v>42467</v>
      </c>
      <c r="B159" s="20">
        <v>6</v>
      </c>
      <c r="C159" s="21">
        <v>1579.33</v>
      </c>
      <c r="D159" s="21">
        <v>6.86</v>
      </c>
      <c r="E159" s="21">
        <v>0</v>
      </c>
      <c r="F159" s="21">
        <v>1604.19</v>
      </c>
      <c r="G159" s="21">
        <v>71.19</v>
      </c>
      <c r="H159" s="22">
        <f t="shared" si="8"/>
        <v>2759.52</v>
      </c>
      <c r="I159" s="22">
        <f t="shared" si="9"/>
        <v>3097.6899999999996</v>
      </c>
      <c r="J159" s="22">
        <f t="shared" si="10"/>
        <v>3651.18</v>
      </c>
      <c r="K159" s="22">
        <f t="shared" si="11"/>
        <v>4880.03</v>
      </c>
      <c r="L159" s="22">
        <v>7.17</v>
      </c>
      <c r="M159" s="37">
        <v>0</v>
      </c>
      <c r="V159" s="19"/>
      <c r="W159" s="19"/>
    </row>
    <row r="160" spans="1:23" s="17" customFormat="1" ht="14.25" customHeight="1">
      <c r="A160" s="36">
        <v>42467</v>
      </c>
      <c r="B160" s="20">
        <v>7</v>
      </c>
      <c r="C160" s="21">
        <v>1638.87</v>
      </c>
      <c r="D160" s="21">
        <v>0</v>
      </c>
      <c r="E160" s="21">
        <v>586.15</v>
      </c>
      <c r="F160" s="21">
        <v>1663.73</v>
      </c>
      <c r="G160" s="21">
        <v>73.88</v>
      </c>
      <c r="H160" s="22">
        <f t="shared" si="8"/>
        <v>2821.75</v>
      </c>
      <c r="I160" s="22">
        <f t="shared" si="9"/>
        <v>3159.92</v>
      </c>
      <c r="J160" s="22">
        <f t="shared" si="10"/>
        <v>3713.41</v>
      </c>
      <c r="K160" s="22">
        <f t="shared" si="11"/>
        <v>4942.259999999999</v>
      </c>
      <c r="L160" s="22">
        <v>0</v>
      </c>
      <c r="M160" s="37">
        <v>612.57</v>
      </c>
      <c r="V160" s="19"/>
      <c r="W160" s="19"/>
    </row>
    <row r="161" spans="1:23" s="17" customFormat="1" ht="14.25" customHeight="1">
      <c r="A161" s="36">
        <v>42467</v>
      </c>
      <c r="B161" s="20">
        <v>8</v>
      </c>
      <c r="C161" s="21">
        <v>1711.01</v>
      </c>
      <c r="D161" s="21">
        <v>0</v>
      </c>
      <c r="E161" s="21">
        <v>105.53</v>
      </c>
      <c r="F161" s="21">
        <v>1735.87</v>
      </c>
      <c r="G161" s="21">
        <v>77.13</v>
      </c>
      <c r="H161" s="22">
        <f t="shared" si="8"/>
        <v>2897.14</v>
      </c>
      <c r="I161" s="22">
        <f t="shared" si="9"/>
        <v>3235.3099999999995</v>
      </c>
      <c r="J161" s="22">
        <f t="shared" si="10"/>
        <v>3788.7999999999997</v>
      </c>
      <c r="K161" s="22">
        <f t="shared" si="11"/>
        <v>5017.65</v>
      </c>
      <c r="L161" s="22">
        <v>0</v>
      </c>
      <c r="M161" s="37">
        <v>110.29</v>
      </c>
      <c r="V161" s="19"/>
      <c r="W161" s="19"/>
    </row>
    <row r="162" spans="1:23" s="17" customFormat="1" ht="14.25" customHeight="1">
      <c r="A162" s="36">
        <v>42467</v>
      </c>
      <c r="B162" s="20">
        <v>9</v>
      </c>
      <c r="C162" s="21">
        <v>1760.2</v>
      </c>
      <c r="D162" s="21">
        <v>0</v>
      </c>
      <c r="E162" s="21">
        <v>316.11</v>
      </c>
      <c r="F162" s="21">
        <v>1785.06</v>
      </c>
      <c r="G162" s="21">
        <v>79.35</v>
      </c>
      <c r="H162" s="22">
        <f t="shared" si="8"/>
        <v>2948.55</v>
      </c>
      <c r="I162" s="22">
        <f t="shared" si="9"/>
        <v>3286.72</v>
      </c>
      <c r="J162" s="22">
        <f t="shared" si="10"/>
        <v>3840.21</v>
      </c>
      <c r="K162" s="22">
        <f t="shared" si="11"/>
        <v>5069.0599999999995</v>
      </c>
      <c r="L162" s="22">
        <v>0</v>
      </c>
      <c r="M162" s="37">
        <v>330.36</v>
      </c>
      <c r="V162" s="19"/>
      <c r="W162" s="19"/>
    </row>
    <row r="163" spans="1:23" s="17" customFormat="1" ht="14.25" customHeight="1">
      <c r="A163" s="36">
        <v>42467</v>
      </c>
      <c r="B163" s="20">
        <v>10</v>
      </c>
      <c r="C163" s="21">
        <v>1973.07</v>
      </c>
      <c r="D163" s="21">
        <v>0</v>
      </c>
      <c r="E163" s="21">
        <v>605.27</v>
      </c>
      <c r="F163" s="21">
        <v>1997.93</v>
      </c>
      <c r="G163" s="21">
        <v>88.94</v>
      </c>
      <c r="H163" s="22">
        <f t="shared" si="8"/>
        <v>3171.0099999999998</v>
      </c>
      <c r="I163" s="22">
        <f t="shared" si="9"/>
        <v>3509.1799999999994</v>
      </c>
      <c r="J163" s="22">
        <f t="shared" si="10"/>
        <v>4062.6699999999996</v>
      </c>
      <c r="K163" s="22">
        <f t="shared" si="11"/>
        <v>5291.5199999999995</v>
      </c>
      <c r="L163" s="22">
        <v>0</v>
      </c>
      <c r="M163" s="37">
        <v>632.55</v>
      </c>
      <c r="V163" s="19"/>
      <c r="W163" s="19"/>
    </row>
    <row r="164" spans="1:23" s="17" customFormat="1" ht="14.25" customHeight="1">
      <c r="A164" s="36">
        <v>42467</v>
      </c>
      <c r="B164" s="20">
        <v>11</v>
      </c>
      <c r="C164" s="21">
        <v>1972.23</v>
      </c>
      <c r="D164" s="21">
        <v>0</v>
      </c>
      <c r="E164" s="21">
        <v>620.21</v>
      </c>
      <c r="F164" s="21">
        <v>1997.09</v>
      </c>
      <c r="G164" s="21">
        <v>88.91</v>
      </c>
      <c r="H164" s="22">
        <f t="shared" si="8"/>
        <v>3170.14</v>
      </c>
      <c r="I164" s="22">
        <f t="shared" si="9"/>
        <v>3508.3099999999995</v>
      </c>
      <c r="J164" s="22">
        <f t="shared" si="10"/>
        <v>4061.7999999999997</v>
      </c>
      <c r="K164" s="22">
        <f t="shared" si="11"/>
        <v>5290.65</v>
      </c>
      <c r="L164" s="22">
        <v>0</v>
      </c>
      <c r="M164" s="37">
        <v>648.17</v>
      </c>
      <c r="V164" s="19"/>
      <c r="W164" s="19"/>
    </row>
    <row r="165" spans="1:23" s="17" customFormat="1" ht="14.25" customHeight="1">
      <c r="A165" s="36">
        <v>42467</v>
      </c>
      <c r="B165" s="20">
        <v>12</v>
      </c>
      <c r="C165" s="21">
        <v>1772.78</v>
      </c>
      <c r="D165" s="21">
        <v>0</v>
      </c>
      <c r="E165" s="21">
        <v>691.29</v>
      </c>
      <c r="F165" s="21">
        <v>1797.64</v>
      </c>
      <c r="G165" s="21">
        <v>79.91</v>
      </c>
      <c r="H165" s="22">
        <f t="shared" si="8"/>
        <v>2961.69</v>
      </c>
      <c r="I165" s="22">
        <f t="shared" si="9"/>
        <v>3299.8599999999997</v>
      </c>
      <c r="J165" s="22">
        <f t="shared" si="10"/>
        <v>3853.35</v>
      </c>
      <c r="K165" s="22">
        <f t="shared" si="11"/>
        <v>5082.2</v>
      </c>
      <c r="L165" s="22">
        <v>0</v>
      </c>
      <c r="M165" s="37">
        <v>722.45</v>
      </c>
      <c r="V165" s="19"/>
      <c r="W165" s="19"/>
    </row>
    <row r="166" spans="1:23" s="17" customFormat="1" ht="14.25" customHeight="1">
      <c r="A166" s="36">
        <v>42467</v>
      </c>
      <c r="B166" s="20">
        <v>13</v>
      </c>
      <c r="C166" s="21">
        <v>1771.63</v>
      </c>
      <c r="D166" s="21">
        <v>0</v>
      </c>
      <c r="E166" s="21">
        <v>673.47</v>
      </c>
      <c r="F166" s="21">
        <v>1796.49</v>
      </c>
      <c r="G166" s="21">
        <v>79.86</v>
      </c>
      <c r="H166" s="22">
        <f t="shared" si="8"/>
        <v>2960.49</v>
      </c>
      <c r="I166" s="22">
        <f t="shared" si="9"/>
        <v>3298.66</v>
      </c>
      <c r="J166" s="22">
        <f t="shared" si="10"/>
        <v>3852.1499999999996</v>
      </c>
      <c r="K166" s="22">
        <f t="shared" si="11"/>
        <v>5081</v>
      </c>
      <c r="L166" s="22">
        <v>0</v>
      </c>
      <c r="M166" s="37">
        <v>703.83</v>
      </c>
      <c r="V166" s="19"/>
      <c r="W166" s="19"/>
    </row>
    <row r="167" spans="1:23" s="17" customFormat="1" ht="14.25" customHeight="1">
      <c r="A167" s="36">
        <v>42467</v>
      </c>
      <c r="B167" s="20">
        <v>14</v>
      </c>
      <c r="C167" s="21">
        <v>1774.35</v>
      </c>
      <c r="D167" s="21">
        <v>0</v>
      </c>
      <c r="E167" s="21">
        <v>653.1</v>
      </c>
      <c r="F167" s="21">
        <v>1799.21</v>
      </c>
      <c r="G167" s="21">
        <v>79.99</v>
      </c>
      <c r="H167" s="22">
        <f t="shared" si="8"/>
        <v>2963.34</v>
      </c>
      <c r="I167" s="22">
        <f t="shared" si="9"/>
        <v>3301.5099999999998</v>
      </c>
      <c r="J167" s="22">
        <f t="shared" si="10"/>
        <v>3855</v>
      </c>
      <c r="K167" s="22">
        <f t="shared" si="11"/>
        <v>5083.849999999999</v>
      </c>
      <c r="L167" s="22">
        <v>0</v>
      </c>
      <c r="M167" s="37">
        <v>682.54</v>
      </c>
      <c r="V167" s="19"/>
      <c r="W167" s="19"/>
    </row>
    <row r="168" spans="1:23" s="17" customFormat="1" ht="14.25" customHeight="1">
      <c r="A168" s="36">
        <v>42467</v>
      </c>
      <c r="B168" s="20">
        <v>15</v>
      </c>
      <c r="C168" s="21">
        <v>1774.17</v>
      </c>
      <c r="D168" s="21">
        <v>0</v>
      </c>
      <c r="E168" s="21">
        <v>726.15</v>
      </c>
      <c r="F168" s="21">
        <v>1799.03</v>
      </c>
      <c r="G168" s="21">
        <v>79.98</v>
      </c>
      <c r="H168" s="22">
        <f t="shared" si="8"/>
        <v>2963.15</v>
      </c>
      <c r="I168" s="22">
        <f t="shared" si="9"/>
        <v>3301.3199999999997</v>
      </c>
      <c r="J168" s="22">
        <f t="shared" si="10"/>
        <v>3854.81</v>
      </c>
      <c r="K168" s="22">
        <f t="shared" si="11"/>
        <v>5083.66</v>
      </c>
      <c r="L168" s="22">
        <v>0</v>
      </c>
      <c r="M168" s="37">
        <v>758.88</v>
      </c>
      <c r="V168" s="19"/>
      <c r="W168" s="19"/>
    </row>
    <row r="169" spans="1:23" s="17" customFormat="1" ht="14.25" customHeight="1">
      <c r="A169" s="36">
        <v>42467</v>
      </c>
      <c r="B169" s="20">
        <v>16</v>
      </c>
      <c r="C169" s="21">
        <v>1762.65</v>
      </c>
      <c r="D169" s="21">
        <v>0</v>
      </c>
      <c r="E169" s="21">
        <v>676.23</v>
      </c>
      <c r="F169" s="21">
        <v>1787.51</v>
      </c>
      <c r="G169" s="21">
        <v>79.46</v>
      </c>
      <c r="H169" s="22">
        <f t="shared" si="8"/>
        <v>2951.11</v>
      </c>
      <c r="I169" s="22">
        <f t="shared" si="9"/>
        <v>3289.2799999999997</v>
      </c>
      <c r="J169" s="22">
        <f t="shared" si="10"/>
        <v>3842.77</v>
      </c>
      <c r="K169" s="22">
        <f t="shared" si="11"/>
        <v>5071.62</v>
      </c>
      <c r="L169" s="22">
        <v>0</v>
      </c>
      <c r="M169" s="37">
        <v>706.71</v>
      </c>
      <c r="V169" s="19"/>
      <c r="W169" s="19"/>
    </row>
    <row r="170" spans="1:23" s="17" customFormat="1" ht="14.25" customHeight="1">
      <c r="A170" s="36">
        <v>42467</v>
      </c>
      <c r="B170" s="20">
        <v>17</v>
      </c>
      <c r="C170" s="21">
        <v>1588.05</v>
      </c>
      <c r="D170" s="21">
        <v>0</v>
      </c>
      <c r="E170" s="21">
        <v>500.21</v>
      </c>
      <c r="F170" s="21">
        <v>1612.91</v>
      </c>
      <c r="G170" s="21">
        <v>71.59</v>
      </c>
      <c r="H170" s="22">
        <f t="shared" si="8"/>
        <v>2768.64</v>
      </c>
      <c r="I170" s="22">
        <f t="shared" si="9"/>
        <v>3106.8099999999995</v>
      </c>
      <c r="J170" s="22">
        <f t="shared" si="10"/>
        <v>3660.2999999999997</v>
      </c>
      <c r="K170" s="22">
        <f t="shared" si="11"/>
        <v>4889.15</v>
      </c>
      <c r="L170" s="22">
        <v>0</v>
      </c>
      <c r="M170" s="37">
        <v>522.76</v>
      </c>
      <c r="V170" s="19"/>
      <c r="W170" s="19"/>
    </row>
    <row r="171" spans="1:23" s="17" customFormat="1" ht="14.25" customHeight="1">
      <c r="A171" s="36">
        <v>42467</v>
      </c>
      <c r="B171" s="20">
        <v>18</v>
      </c>
      <c r="C171" s="21">
        <v>1576.99</v>
      </c>
      <c r="D171" s="21">
        <v>0</v>
      </c>
      <c r="E171" s="21">
        <v>9.46</v>
      </c>
      <c r="F171" s="21">
        <v>1601.85</v>
      </c>
      <c r="G171" s="21">
        <v>71.09</v>
      </c>
      <c r="H171" s="22">
        <f t="shared" si="8"/>
        <v>2757.08</v>
      </c>
      <c r="I171" s="22">
        <f t="shared" si="9"/>
        <v>3095.25</v>
      </c>
      <c r="J171" s="22">
        <f t="shared" si="10"/>
        <v>3648.74</v>
      </c>
      <c r="K171" s="22">
        <f t="shared" si="11"/>
        <v>4877.589999999999</v>
      </c>
      <c r="L171" s="22">
        <v>0</v>
      </c>
      <c r="M171" s="37">
        <v>9.89</v>
      </c>
      <c r="V171" s="19"/>
      <c r="W171" s="19"/>
    </row>
    <row r="172" spans="1:23" s="17" customFormat="1" ht="14.25" customHeight="1">
      <c r="A172" s="36">
        <v>42467</v>
      </c>
      <c r="B172" s="20">
        <v>19</v>
      </c>
      <c r="C172" s="21">
        <v>1700.09</v>
      </c>
      <c r="D172" s="21">
        <v>0</v>
      </c>
      <c r="E172" s="21">
        <v>143.06</v>
      </c>
      <c r="F172" s="21">
        <v>1724.95</v>
      </c>
      <c r="G172" s="21">
        <v>76.64</v>
      </c>
      <c r="H172" s="22">
        <f t="shared" si="8"/>
        <v>2885.73</v>
      </c>
      <c r="I172" s="22">
        <f t="shared" si="9"/>
        <v>3223.8999999999996</v>
      </c>
      <c r="J172" s="22">
        <f t="shared" si="10"/>
        <v>3777.39</v>
      </c>
      <c r="K172" s="22">
        <f t="shared" si="11"/>
        <v>5006.24</v>
      </c>
      <c r="L172" s="22">
        <v>0</v>
      </c>
      <c r="M172" s="37">
        <v>149.51</v>
      </c>
      <c r="V172" s="19"/>
      <c r="W172" s="19"/>
    </row>
    <row r="173" spans="1:23" s="17" customFormat="1" ht="14.25" customHeight="1">
      <c r="A173" s="36">
        <v>42467</v>
      </c>
      <c r="B173" s="20">
        <v>20</v>
      </c>
      <c r="C173" s="21">
        <v>1628.76</v>
      </c>
      <c r="D173" s="21">
        <v>0</v>
      </c>
      <c r="E173" s="21">
        <v>149.51</v>
      </c>
      <c r="F173" s="21">
        <v>1653.62</v>
      </c>
      <c r="G173" s="21">
        <v>73.42</v>
      </c>
      <c r="H173" s="22">
        <f t="shared" si="8"/>
        <v>2811.1800000000003</v>
      </c>
      <c r="I173" s="22">
        <f t="shared" si="9"/>
        <v>3149.35</v>
      </c>
      <c r="J173" s="22">
        <f t="shared" si="10"/>
        <v>3702.84</v>
      </c>
      <c r="K173" s="22">
        <f t="shared" si="11"/>
        <v>4931.69</v>
      </c>
      <c r="L173" s="22">
        <v>0</v>
      </c>
      <c r="M173" s="37">
        <v>156.25</v>
      </c>
      <c r="V173" s="19"/>
      <c r="W173" s="19"/>
    </row>
    <row r="174" spans="1:23" s="17" customFormat="1" ht="14.25" customHeight="1">
      <c r="A174" s="36">
        <v>42467</v>
      </c>
      <c r="B174" s="20">
        <v>21</v>
      </c>
      <c r="C174" s="21">
        <v>1629.23</v>
      </c>
      <c r="D174" s="21">
        <v>0</v>
      </c>
      <c r="E174" s="21">
        <v>439.06</v>
      </c>
      <c r="F174" s="21">
        <v>1654.09</v>
      </c>
      <c r="G174" s="21">
        <v>73.44</v>
      </c>
      <c r="H174" s="22">
        <f t="shared" si="8"/>
        <v>2811.67</v>
      </c>
      <c r="I174" s="22">
        <f t="shared" si="9"/>
        <v>3149.84</v>
      </c>
      <c r="J174" s="22">
        <f t="shared" si="10"/>
        <v>3703.33</v>
      </c>
      <c r="K174" s="22">
        <f t="shared" si="11"/>
        <v>4932.179999999999</v>
      </c>
      <c r="L174" s="22">
        <v>0</v>
      </c>
      <c r="M174" s="37">
        <v>458.85</v>
      </c>
      <c r="V174" s="19"/>
      <c r="W174" s="19"/>
    </row>
    <row r="175" spans="1:23" s="17" customFormat="1" ht="14.25" customHeight="1">
      <c r="A175" s="36">
        <v>42467</v>
      </c>
      <c r="B175" s="20">
        <v>22</v>
      </c>
      <c r="C175" s="21">
        <v>1960.9</v>
      </c>
      <c r="D175" s="21">
        <v>0</v>
      </c>
      <c r="E175" s="21">
        <v>497.48</v>
      </c>
      <c r="F175" s="21">
        <v>1985.76</v>
      </c>
      <c r="G175" s="21">
        <v>88.39</v>
      </c>
      <c r="H175" s="22">
        <f t="shared" si="8"/>
        <v>3158.29</v>
      </c>
      <c r="I175" s="22">
        <f t="shared" si="9"/>
        <v>3496.46</v>
      </c>
      <c r="J175" s="22">
        <f t="shared" si="10"/>
        <v>4049.95</v>
      </c>
      <c r="K175" s="22">
        <f t="shared" si="11"/>
        <v>5278.8</v>
      </c>
      <c r="L175" s="22">
        <v>0</v>
      </c>
      <c r="M175" s="37">
        <v>519.91</v>
      </c>
      <c r="V175" s="19"/>
      <c r="W175" s="19"/>
    </row>
    <row r="176" spans="1:23" s="17" customFormat="1" ht="14.25" customHeight="1">
      <c r="A176" s="36">
        <v>42467</v>
      </c>
      <c r="B176" s="20">
        <v>23</v>
      </c>
      <c r="C176" s="21">
        <v>1628.73</v>
      </c>
      <c r="D176" s="21">
        <v>0</v>
      </c>
      <c r="E176" s="21">
        <v>712.21</v>
      </c>
      <c r="F176" s="21">
        <v>1653.59</v>
      </c>
      <c r="G176" s="21">
        <v>73.42</v>
      </c>
      <c r="H176" s="22">
        <f t="shared" si="8"/>
        <v>2811.15</v>
      </c>
      <c r="I176" s="22">
        <f t="shared" si="9"/>
        <v>3149.3199999999997</v>
      </c>
      <c r="J176" s="22">
        <f t="shared" si="10"/>
        <v>3702.81</v>
      </c>
      <c r="K176" s="22">
        <f t="shared" si="11"/>
        <v>4931.66</v>
      </c>
      <c r="L176" s="22">
        <v>0</v>
      </c>
      <c r="M176" s="37">
        <v>744.32</v>
      </c>
      <c r="V176" s="19"/>
      <c r="W176" s="19"/>
    </row>
    <row r="177" spans="1:23" s="17" customFormat="1" ht="14.25" customHeight="1">
      <c r="A177" s="36">
        <v>42468</v>
      </c>
      <c r="B177" s="20">
        <v>0</v>
      </c>
      <c r="C177" s="21">
        <v>1628.14</v>
      </c>
      <c r="D177" s="21">
        <v>0</v>
      </c>
      <c r="E177" s="21">
        <v>773.81</v>
      </c>
      <c r="F177" s="21">
        <v>1653</v>
      </c>
      <c r="G177" s="21">
        <v>73.39</v>
      </c>
      <c r="H177" s="22">
        <f t="shared" si="8"/>
        <v>2810.53</v>
      </c>
      <c r="I177" s="22">
        <f t="shared" si="9"/>
        <v>3148.7</v>
      </c>
      <c r="J177" s="22">
        <f t="shared" si="10"/>
        <v>3702.19</v>
      </c>
      <c r="K177" s="22">
        <f t="shared" si="11"/>
        <v>4931.04</v>
      </c>
      <c r="L177" s="22">
        <v>0</v>
      </c>
      <c r="M177" s="37">
        <v>808.69</v>
      </c>
      <c r="V177" s="19"/>
      <c r="W177" s="19"/>
    </row>
    <row r="178" spans="1:23" s="17" customFormat="1" ht="14.25" customHeight="1">
      <c r="A178" s="36">
        <v>42468</v>
      </c>
      <c r="B178" s="20">
        <v>1</v>
      </c>
      <c r="C178" s="21">
        <v>1621.97</v>
      </c>
      <c r="D178" s="21">
        <v>0</v>
      </c>
      <c r="E178" s="21">
        <v>788.69</v>
      </c>
      <c r="F178" s="21">
        <v>1646.83</v>
      </c>
      <c r="G178" s="21">
        <v>73.12</v>
      </c>
      <c r="H178" s="22">
        <f t="shared" si="8"/>
        <v>2804.09</v>
      </c>
      <c r="I178" s="22">
        <f t="shared" si="9"/>
        <v>3142.26</v>
      </c>
      <c r="J178" s="22">
        <f t="shared" si="10"/>
        <v>3695.75</v>
      </c>
      <c r="K178" s="22">
        <f t="shared" si="11"/>
        <v>4924.599999999999</v>
      </c>
      <c r="L178" s="22">
        <v>0</v>
      </c>
      <c r="M178" s="37">
        <v>824.24</v>
      </c>
      <c r="V178" s="19"/>
      <c r="W178" s="19"/>
    </row>
    <row r="179" spans="1:23" s="17" customFormat="1" ht="14.25" customHeight="1">
      <c r="A179" s="36">
        <v>42468</v>
      </c>
      <c r="B179" s="20">
        <v>2</v>
      </c>
      <c r="C179" s="21">
        <v>1525.15</v>
      </c>
      <c r="D179" s="21">
        <v>0</v>
      </c>
      <c r="E179" s="21">
        <v>14.4</v>
      </c>
      <c r="F179" s="21">
        <v>1550.01</v>
      </c>
      <c r="G179" s="21">
        <v>68.75</v>
      </c>
      <c r="H179" s="22">
        <f t="shared" si="8"/>
        <v>2702.9</v>
      </c>
      <c r="I179" s="22">
        <f t="shared" si="9"/>
        <v>3041.0699999999997</v>
      </c>
      <c r="J179" s="22">
        <f t="shared" si="10"/>
        <v>3594.56</v>
      </c>
      <c r="K179" s="22">
        <f t="shared" si="11"/>
        <v>4823.41</v>
      </c>
      <c r="L179" s="22">
        <v>0</v>
      </c>
      <c r="M179" s="37">
        <v>15.05</v>
      </c>
      <c r="V179" s="19"/>
      <c r="W179" s="19"/>
    </row>
    <row r="180" spans="1:23" s="17" customFormat="1" ht="14.25" customHeight="1">
      <c r="A180" s="36">
        <v>42468</v>
      </c>
      <c r="B180" s="20">
        <v>3</v>
      </c>
      <c r="C180" s="21">
        <v>1523.78</v>
      </c>
      <c r="D180" s="21">
        <v>0</v>
      </c>
      <c r="E180" s="21">
        <v>9.29</v>
      </c>
      <c r="F180" s="21">
        <v>1548.64</v>
      </c>
      <c r="G180" s="21">
        <v>68.69</v>
      </c>
      <c r="H180" s="22">
        <f t="shared" si="8"/>
        <v>2701.4700000000003</v>
      </c>
      <c r="I180" s="22">
        <f t="shared" si="9"/>
        <v>3039.64</v>
      </c>
      <c r="J180" s="22">
        <f t="shared" si="10"/>
        <v>3593.13</v>
      </c>
      <c r="K180" s="22">
        <f t="shared" si="11"/>
        <v>4821.98</v>
      </c>
      <c r="L180" s="22">
        <v>0</v>
      </c>
      <c r="M180" s="37">
        <v>9.71</v>
      </c>
      <c r="V180" s="19"/>
      <c r="W180" s="19"/>
    </row>
    <row r="181" spans="1:23" s="17" customFormat="1" ht="14.25" customHeight="1">
      <c r="A181" s="36">
        <v>42468</v>
      </c>
      <c r="B181" s="20">
        <v>4</v>
      </c>
      <c r="C181" s="21">
        <v>1524.57</v>
      </c>
      <c r="D181" s="21">
        <v>0</v>
      </c>
      <c r="E181" s="21">
        <v>10.9</v>
      </c>
      <c r="F181" s="21">
        <v>1549.43</v>
      </c>
      <c r="G181" s="21">
        <v>68.73</v>
      </c>
      <c r="H181" s="22">
        <f t="shared" si="8"/>
        <v>2702.3</v>
      </c>
      <c r="I181" s="22">
        <f t="shared" si="9"/>
        <v>3040.47</v>
      </c>
      <c r="J181" s="22">
        <f t="shared" si="10"/>
        <v>3593.96</v>
      </c>
      <c r="K181" s="22">
        <f t="shared" si="11"/>
        <v>4822.8099999999995</v>
      </c>
      <c r="L181" s="22">
        <v>0</v>
      </c>
      <c r="M181" s="37">
        <v>11.39</v>
      </c>
      <c r="V181" s="19"/>
      <c r="W181" s="19"/>
    </row>
    <row r="182" spans="1:23" s="17" customFormat="1" ht="14.25" customHeight="1">
      <c r="A182" s="36">
        <v>42468</v>
      </c>
      <c r="B182" s="20">
        <v>5</v>
      </c>
      <c r="C182" s="21">
        <v>1556.4</v>
      </c>
      <c r="D182" s="21">
        <v>0</v>
      </c>
      <c r="E182" s="21">
        <v>12.96</v>
      </c>
      <c r="F182" s="21">
        <v>1581.26</v>
      </c>
      <c r="G182" s="21">
        <v>70.16</v>
      </c>
      <c r="H182" s="22">
        <f t="shared" si="8"/>
        <v>2735.5600000000004</v>
      </c>
      <c r="I182" s="22">
        <f t="shared" si="9"/>
        <v>3073.73</v>
      </c>
      <c r="J182" s="22">
        <f t="shared" si="10"/>
        <v>3627.2200000000003</v>
      </c>
      <c r="K182" s="22">
        <f t="shared" si="11"/>
        <v>4856.07</v>
      </c>
      <c r="L182" s="22">
        <v>0</v>
      </c>
      <c r="M182" s="37">
        <v>13.54</v>
      </c>
      <c r="V182" s="19"/>
      <c r="W182" s="19"/>
    </row>
    <row r="183" spans="1:23" s="17" customFormat="1" ht="14.25" customHeight="1">
      <c r="A183" s="36">
        <v>42468</v>
      </c>
      <c r="B183" s="20">
        <v>6</v>
      </c>
      <c r="C183" s="21">
        <v>1648.55</v>
      </c>
      <c r="D183" s="21">
        <v>50.73</v>
      </c>
      <c r="E183" s="21">
        <v>0</v>
      </c>
      <c r="F183" s="21">
        <v>1673.41</v>
      </c>
      <c r="G183" s="21">
        <v>74.31</v>
      </c>
      <c r="H183" s="22">
        <f t="shared" si="8"/>
        <v>2831.8599999999997</v>
      </c>
      <c r="I183" s="22">
        <f t="shared" si="9"/>
        <v>3170.0299999999997</v>
      </c>
      <c r="J183" s="22">
        <f t="shared" si="10"/>
        <v>3723.5199999999995</v>
      </c>
      <c r="K183" s="22">
        <f t="shared" si="11"/>
        <v>4952.37</v>
      </c>
      <c r="L183" s="22">
        <v>53.02</v>
      </c>
      <c r="M183" s="37">
        <v>0</v>
      </c>
      <c r="V183" s="19"/>
      <c r="W183" s="19"/>
    </row>
    <row r="184" spans="1:23" s="17" customFormat="1" ht="14.25" customHeight="1">
      <c r="A184" s="36">
        <v>42468</v>
      </c>
      <c r="B184" s="20">
        <v>7</v>
      </c>
      <c r="C184" s="21">
        <v>1720.59</v>
      </c>
      <c r="D184" s="21">
        <v>0</v>
      </c>
      <c r="E184" s="21">
        <v>39.76</v>
      </c>
      <c r="F184" s="21">
        <v>1745.45</v>
      </c>
      <c r="G184" s="21">
        <v>77.56</v>
      </c>
      <c r="H184" s="22">
        <f t="shared" si="8"/>
        <v>2907.1499999999996</v>
      </c>
      <c r="I184" s="22">
        <f t="shared" si="9"/>
        <v>3245.3199999999997</v>
      </c>
      <c r="J184" s="22">
        <f t="shared" si="10"/>
        <v>3798.8099999999995</v>
      </c>
      <c r="K184" s="22">
        <f t="shared" si="11"/>
        <v>5027.66</v>
      </c>
      <c r="L184" s="22">
        <v>0</v>
      </c>
      <c r="M184" s="37">
        <v>41.55</v>
      </c>
      <c r="V184" s="19"/>
      <c r="W184" s="19"/>
    </row>
    <row r="185" spans="1:23" s="17" customFormat="1" ht="14.25" customHeight="1">
      <c r="A185" s="36">
        <v>42468</v>
      </c>
      <c r="B185" s="20">
        <v>8</v>
      </c>
      <c r="C185" s="21">
        <v>1726.73</v>
      </c>
      <c r="D185" s="21">
        <v>0</v>
      </c>
      <c r="E185" s="21">
        <v>371.53</v>
      </c>
      <c r="F185" s="21">
        <v>1751.59</v>
      </c>
      <c r="G185" s="21">
        <v>77.84</v>
      </c>
      <c r="H185" s="22">
        <f t="shared" si="8"/>
        <v>2913.5699999999997</v>
      </c>
      <c r="I185" s="22">
        <f t="shared" si="9"/>
        <v>3251.74</v>
      </c>
      <c r="J185" s="22">
        <f t="shared" si="10"/>
        <v>3805.2299999999996</v>
      </c>
      <c r="K185" s="22">
        <f t="shared" si="11"/>
        <v>5034.08</v>
      </c>
      <c r="L185" s="22">
        <v>0</v>
      </c>
      <c r="M185" s="37">
        <v>388.28</v>
      </c>
      <c r="V185" s="19"/>
      <c r="W185" s="19"/>
    </row>
    <row r="186" spans="1:23" s="17" customFormat="1" ht="14.25" customHeight="1">
      <c r="A186" s="36">
        <v>42468</v>
      </c>
      <c r="B186" s="20">
        <v>9</v>
      </c>
      <c r="C186" s="21">
        <v>1768.57</v>
      </c>
      <c r="D186" s="21">
        <v>0</v>
      </c>
      <c r="E186" s="21">
        <v>539.5</v>
      </c>
      <c r="F186" s="21">
        <v>1793.43</v>
      </c>
      <c r="G186" s="21">
        <v>79.72</v>
      </c>
      <c r="H186" s="22">
        <f t="shared" si="8"/>
        <v>2957.29</v>
      </c>
      <c r="I186" s="22">
        <f t="shared" si="9"/>
        <v>3295.46</v>
      </c>
      <c r="J186" s="22">
        <f t="shared" si="10"/>
        <v>3848.95</v>
      </c>
      <c r="K186" s="22">
        <f t="shared" si="11"/>
        <v>5077.8</v>
      </c>
      <c r="L186" s="22">
        <v>0</v>
      </c>
      <c r="M186" s="37">
        <v>563.82</v>
      </c>
      <c r="V186" s="19"/>
      <c r="W186" s="19"/>
    </row>
    <row r="187" spans="1:23" s="17" customFormat="1" ht="14.25" customHeight="1">
      <c r="A187" s="36">
        <v>42468</v>
      </c>
      <c r="B187" s="20">
        <v>10</v>
      </c>
      <c r="C187" s="21">
        <v>1779.82</v>
      </c>
      <c r="D187" s="21">
        <v>0</v>
      </c>
      <c r="E187" s="21">
        <v>554.99</v>
      </c>
      <c r="F187" s="21">
        <v>1804.68</v>
      </c>
      <c r="G187" s="21">
        <v>80.23</v>
      </c>
      <c r="H187" s="22">
        <f t="shared" si="8"/>
        <v>2969.05</v>
      </c>
      <c r="I187" s="22">
        <f t="shared" si="9"/>
        <v>3307.22</v>
      </c>
      <c r="J187" s="22">
        <f t="shared" si="10"/>
        <v>3860.71</v>
      </c>
      <c r="K187" s="22">
        <f t="shared" si="11"/>
        <v>5089.5599999999995</v>
      </c>
      <c r="L187" s="22">
        <v>0</v>
      </c>
      <c r="M187" s="37">
        <v>580.01</v>
      </c>
      <c r="V187" s="19"/>
      <c r="W187" s="19"/>
    </row>
    <row r="188" spans="1:23" s="17" customFormat="1" ht="14.25" customHeight="1">
      <c r="A188" s="36">
        <v>42468</v>
      </c>
      <c r="B188" s="20">
        <v>11</v>
      </c>
      <c r="C188" s="21">
        <v>1773.26</v>
      </c>
      <c r="D188" s="21">
        <v>0</v>
      </c>
      <c r="E188" s="21">
        <v>558.58</v>
      </c>
      <c r="F188" s="21">
        <v>1798.12</v>
      </c>
      <c r="G188" s="21">
        <v>79.94</v>
      </c>
      <c r="H188" s="22">
        <f t="shared" si="8"/>
        <v>2962.2</v>
      </c>
      <c r="I188" s="22">
        <f t="shared" si="9"/>
        <v>3300.37</v>
      </c>
      <c r="J188" s="22">
        <f t="shared" si="10"/>
        <v>3853.8599999999997</v>
      </c>
      <c r="K188" s="22">
        <f t="shared" si="11"/>
        <v>5082.71</v>
      </c>
      <c r="L188" s="22">
        <v>0</v>
      </c>
      <c r="M188" s="37">
        <v>583.76</v>
      </c>
      <c r="V188" s="19"/>
      <c r="W188" s="19"/>
    </row>
    <row r="189" spans="1:23" s="17" customFormat="1" ht="14.25" customHeight="1">
      <c r="A189" s="36">
        <v>42468</v>
      </c>
      <c r="B189" s="20">
        <v>12</v>
      </c>
      <c r="C189" s="21">
        <v>1761.39</v>
      </c>
      <c r="D189" s="21">
        <v>0</v>
      </c>
      <c r="E189" s="21">
        <v>598.94</v>
      </c>
      <c r="F189" s="21">
        <v>1786.25</v>
      </c>
      <c r="G189" s="21">
        <v>79.4</v>
      </c>
      <c r="H189" s="22">
        <f t="shared" si="8"/>
        <v>2949.79</v>
      </c>
      <c r="I189" s="22">
        <f t="shared" si="9"/>
        <v>3287.96</v>
      </c>
      <c r="J189" s="22">
        <f t="shared" si="10"/>
        <v>3841.45</v>
      </c>
      <c r="K189" s="22">
        <f t="shared" si="11"/>
        <v>5070.3</v>
      </c>
      <c r="L189" s="22">
        <v>0</v>
      </c>
      <c r="M189" s="37">
        <v>625.94</v>
      </c>
      <c r="V189" s="19"/>
      <c r="W189" s="19"/>
    </row>
    <row r="190" spans="1:23" s="17" customFormat="1" ht="14.25" customHeight="1">
      <c r="A190" s="36">
        <v>42468</v>
      </c>
      <c r="B190" s="20">
        <v>13</v>
      </c>
      <c r="C190" s="21">
        <v>1763.92</v>
      </c>
      <c r="D190" s="21">
        <v>0</v>
      </c>
      <c r="E190" s="21">
        <v>592.15</v>
      </c>
      <c r="F190" s="21">
        <v>1788.78</v>
      </c>
      <c r="G190" s="21">
        <v>79.51</v>
      </c>
      <c r="H190" s="22">
        <f t="shared" si="8"/>
        <v>2952.4300000000003</v>
      </c>
      <c r="I190" s="22">
        <f t="shared" si="9"/>
        <v>3290.6</v>
      </c>
      <c r="J190" s="22">
        <f t="shared" si="10"/>
        <v>3844.09</v>
      </c>
      <c r="K190" s="22">
        <f t="shared" si="11"/>
        <v>5072.94</v>
      </c>
      <c r="L190" s="22">
        <v>0</v>
      </c>
      <c r="M190" s="37">
        <v>618.84</v>
      </c>
      <c r="V190" s="19"/>
      <c r="W190" s="19"/>
    </row>
    <row r="191" spans="1:23" s="17" customFormat="1" ht="14.25" customHeight="1">
      <c r="A191" s="36">
        <v>42468</v>
      </c>
      <c r="B191" s="20">
        <v>14</v>
      </c>
      <c r="C191" s="21">
        <v>1755.9</v>
      </c>
      <c r="D191" s="21">
        <v>0</v>
      </c>
      <c r="E191" s="21">
        <v>628.21</v>
      </c>
      <c r="F191" s="21">
        <v>1780.76</v>
      </c>
      <c r="G191" s="21">
        <v>79.15</v>
      </c>
      <c r="H191" s="22">
        <f t="shared" si="8"/>
        <v>2944.05</v>
      </c>
      <c r="I191" s="22">
        <f t="shared" si="9"/>
        <v>3282.2200000000003</v>
      </c>
      <c r="J191" s="22">
        <f t="shared" si="10"/>
        <v>3835.71</v>
      </c>
      <c r="K191" s="22">
        <f t="shared" si="11"/>
        <v>5064.56</v>
      </c>
      <c r="L191" s="22">
        <v>0</v>
      </c>
      <c r="M191" s="37">
        <v>656.53</v>
      </c>
      <c r="V191" s="19"/>
      <c r="W191" s="19"/>
    </row>
    <row r="192" spans="1:23" s="17" customFormat="1" ht="14.25" customHeight="1">
      <c r="A192" s="36">
        <v>42468</v>
      </c>
      <c r="B192" s="20">
        <v>15</v>
      </c>
      <c r="C192" s="21">
        <v>1752.34</v>
      </c>
      <c r="D192" s="21">
        <v>0</v>
      </c>
      <c r="E192" s="21">
        <v>638.13</v>
      </c>
      <c r="F192" s="21">
        <v>1777.2</v>
      </c>
      <c r="G192" s="21">
        <v>78.99</v>
      </c>
      <c r="H192" s="22">
        <f t="shared" si="8"/>
        <v>2940.33</v>
      </c>
      <c r="I192" s="22">
        <f t="shared" si="9"/>
        <v>3278.5</v>
      </c>
      <c r="J192" s="22">
        <f t="shared" si="10"/>
        <v>3831.99</v>
      </c>
      <c r="K192" s="22">
        <f t="shared" si="11"/>
        <v>5060.839999999999</v>
      </c>
      <c r="L192" s="22">
        <v>0</v>
      </c>
      <c r="M192" s="37">
        <v>666.9</v>
      </c>
      <c r="V192" s="19"/>
      <c r="W192" s="19"/>
    </row>
    <row r="193" spans="1:23" s="17" customFormat="1" ht="14.25" customHeight="1">
      <c r="A193" s="36">
        <v>42468</v>
      </c>
      <c r="B193" s="20">
        <v>16</v>
      </c>
      <c r="C193" s="21">
        <v>1740.43</v>
      </c>
      <c r="D193" s="21">
        <v>0</v>
      </c>
      <c r="E193" s="21">
        <v>614.1</v>
      </c>
      <c r="F193" s="21">
        <v>1765.29</v>
      </c>
      <c r="G193" s="21">
        <v>78.46</v>
      </c>
      <c r="H193" s="22">
        <f t="shared" si="8"/>
        <v>2927.8900000000003</v>
      </c>
      <c r="I193" s="22">
        <f t="shared" si="9"/>
        <v>3266.06</v>
      </c>
      <c r="J193" s="22">
        <f t="shared" si="10"/>
        <v>3819.55</v>
      </c>
      <c r="K193" s="22">
        <f t="shared" si="11"/>
        <v>5048.4</v>
      </c>
      <c r="L193" s="22">
        <v>0</v>
      </c>
      <c r="M193" s="37">
        <v>641.78</v>
      </c>
      <c r="V193" s="19"/>
      <c r="W193" s="19"/>
    </row>
    <row r="194" spans="1:23" s="17" customFormat="1" ht="14.25" customHeight="1">
      <c r="A194" s="36">
        <v>42468</v>
      </c>
      <c r="B194" s="20">
        <v>17</v>
      </c>
      <c r="C194" s="21">
        <v>1721.47</v>
      </c>
      <c r="D194" s="21">
        <v>0</v>
      </c>
      <c r="E194" s="21">
        <v>579.31</v>
      </c>
      <c r="F194" s="21">
        <v>1746.33</v>
      </c>
      <c r="G194" s="21">
        <v>77.6</v>
      </c>
      <c r="H194" s="22">
        <f t="shared" si="8"/>
        <v>2908.0699999999997</v>
      </c>
      <c r="I194" s="22">
        <f t="shared" si="9"/>
        <v>3246.24</v>
      </c>
      <c r="J194" s="22">
        <f t="shared" si="10"/>
        <v>3799.7299999999996</v>
      </c>
      <c r="K194" s="22">
        <f t="shared" si="11"/>
        <v>5028.58</v>
      </c>
      <c r="L194" s="22">
        <v>0</v>
      </c>
      <c r="M194" s="37">
        <v>605.42</v>
      </c>
      <c r="V194" s="19"/>
      <c r="W194" s="19"/>
    </row>
    <row r="195" spans="1:23" s="17" customFormat="1" ht="14.25" customHeight="1">
      <c r="A195" s="36">
        <v>42468</v>
      </c>
      <c r="B195" s="20">
        <v>18</v>
      </c>
      <c r="C195" s="21">
        <v>1598.55</v>
      </c>
      <c r="D195" s="21">
        <v>12.08</v>
      </c>
      <c r="E195" s="21">
        <v>0</v>
      </c>
      <c r="F195" s="21">
        <v>1623.41</v>
      </c>
      <c r="G195" s="21">
        <v>72.06</v>
      </c>
      <c r="H195" s="22">
        <f t="shared" si="8"/>
        <v>2779.6099999999997</v>
      </c>
      <c r="I195" s="22">
        <f t="shared" si="9"/>
        <v>3117.7799999999997</v>
      </c>
      <c r="J195" s="22">
        <f t="shared" si="10"/>
        <v>3671.2699999999995</v>
      </c>
      <c r="K195" s="22">
        <f t="shared" si="11"/>
        <v>4900.12</v>
      </c>
      <c r="L195" s="22">
        <v>12.62</v>
      </c>
      <c r="M195" s="37">
        <v>0</v>
      </c>
      <c r="V195" s="19"/>
      <c r="W195" s="19"/>
    </row>
    <row r="196" spans="1:23" s="17" customFormat="1" ht="14.25" customHeight="1">
      <c r="A196" s="36">
        <v>42468</v>
      </c>
      <c r="B196" s="20">
        <v>19</v>
      </c>
      <c r="C196" s="21">
        <v>1733.7</v>
      </c>
      <c r="D196" s="21">
        <v>9.83</v>
      </c>
      <c r="E196" s="21">
        <v>0</v>
      </c>
      <c r="F196" s="21">
        <v>1758.56</v>
      </c>
      <c r="G196" s="21">
        <v>78.15</v>
      </c>
      <c r="H196" s="22">
        <f t="shared" si="8"/>
        <v>2920.8500000000004</v>
      </c>
      <c r="I196" s="22">
        <f t="shared" si="9"/>
        <v>3259.02</v>
      </c>
      <c r="J196" s="22">
        <f t="shared" si="10"/>
        <v>3812.51</v>
      </c>
      <c r="K196" s="22">
        <f t="shared" si="11"/>
        <v>5041.36</v>
      </c>
      <c r="L196" s="22">
        <v>10.27</v>
      </c>
      <c r="M196" s="37">
        <v>0</v>
      </c>
      <c r="V196" s="19"/>
      <c r="W196" s="19"/>
    </row>
    <row r="197" spans="1:23" s="17" customFormat="1" ht="14.25" customHeight="1">
      <c r="A197" s="36">
        <v>42468</v>
      </c>
      <c r="B197" s="20">
        <v>20</v>
      </c>
      <c r="C197" s="21">
        <v>1976.5</v>
      </c>
      <c r="D197" s="21">
        <v>0</v>
      </c>
      <c r="E197" s="21">
        <v>839.96</v>
      </c>
      <c r="F197" s="21">
        <v>2001.36</v>
      </c>
      <c r="G197" s="21">
        <v>89.1</v>
      </c>
      <c r="H197" s="22">
        <f t="shared" si="8"/>
        <v>3174.6</v>
      </c>
      <c r="I197" s="22">
        <f t="shared" si="9"/>
        <v>3512.7699999999995</v>
      </c>
      <c r="J197" s="22">
        <f t="shared" si="10"/>
        <v>4066.2599999999998</v>
      </c>
      <c r="K197" s="22">
        <f t="shared" si="11"/>
        <v>5295.11</v>
      </c>
      <c r="L197" s="22">
        <v>0</v>
      </c>
      <c r="M197" s="37">
        <v>877.82</v>
      </c>
      <c r="V197" s="19"/>
      <c r="W197" s="19"/>
    </row>
    <row r="198" spans="1:23" s="17" customFormat="1" ht="14.25" customHeight="1">
      <c r="A198" s="36">
        <v>42468</v>
      </c>
      <c r="B198" s="20">
        <v>21</v>
      </c>
      <c r="C198" s="21">
        <v>1980.32</v>
      </c>
      <c r="D198" s="21">
        <v>0</v>
      </c>
      <c r="E198" s="21">
        <v>856.93</v>
      </c>
      <c r="F198" s="21">
        <v>2005.18</v>
      </c>
      <c r="G198" s="21">
        <v>89.27</v>
      </c>
      <c r="H198" s="22">
        <f t="shared" si="8"/>
        <v>3178.59</v>
      </c>
      <c r="I198" s="22">
        <f t="shared" si="9"/>
        <v>3516.76</v>
      </c>
      <c r="J198" s="22">
        <f t="shared" si="10"/>
        <v>4070.25</v>
      </c>
      <c r="K198" s="22">
        <f t="shared" si="11"/>
        <v>5299.099999999999</v>
      </c>
      <c r="L198" s="22">
        <v>0</v>
      </c>
      <c r="M198" s="37">
        <v>895.56</v>
      </c>
      <c r="V198" s="19"/>
      <c r="W198" s="19"/>
    </row>
    <row r="199" spans="1:23" s="17" customFormat="1" ht="14.25" customHeight="1">
      <c r="A199" s="36">
        <v>42468</v>
      </c>
      <c r="B199" s="20">
        <v>22</v>
      </c>
      <c r="C199" s="21">
        <v>1962.29</v>
      </c>
      <c r="D199" s="21">
        <v>0</v>
      </c>
      <c r="E199" s="21">
        <v>493.2</v>
      </c>
      <c r="F199" s="21">
        <v>1987.15</v>
      </c>
      <c r="G199" s="21">
        <v>88.46</v>
      </c>
      <c r="H199" s="22">
        <f t="shared" si="8"/>
        <v>3159.75</v>
      </c>
      <c r="I199" s="22">
        <f t="shared" si="9"/>
        <v>3497.92</v>
      </c>
      <c r="J199" s="22">
        <f t="shared" si="10"/>
        <v>4051.41</v>
      </c>
      <c r="K199" s="22">
        <f t="shared" si="11"/>
        <v>5280.259999999999</v>
      </c>
      <c r="L199" s="22">
        <v>0</v>
      </c>
      <c r="M199" s="37">
        <v>515.43</v>
      </c>
      <c r="V199" s="19"/>
      <c r="W199" s="19"/>
    </row>
    <row r="200" spans="1:23" s="17" customFormat="1" ht="14.25" customHeight="1">
      <c r="A200" s="36">
        <v>42468</v>
      </c>
      <c r="B200" s="20">
        <v>23</v>
      </c>
      <c r="C200" s="21">
        <v>1972.96</v>
      </c>
      <c r="D200" s="21">
        <v>0</v>
      </c>
      <c r="E200" s="21">
        <v>1069.25</v>
      </c>
      <c r="F200" s="21">
        <v>1997.82</v>
      </c>
      <c r="G200" s="21">
        <v>88.94</v>
      </c>
      <c r="H200" s="22">
        <f t="shared" si="8"/>
        <v>3170.9</v>
      </c>
      <c r="I200" s="22">
        <f t="shared" si="9"/>
        <v>3509.0699999999997</v>
      </c>
      <c r="J200" s="22">
        <f t="shared" si="10"/>
        <v>4062.56</v>
      </c>
      <c r="K200" s="22">
        <f t="shared" si="11"/>
        <v>5291.41</v>
      </c>
      <c r="L200" s="22">
        <v>0</v>
      </c>
      <c r="M200" s="37">
        <v>1117.45</v>
      </c>
      <c r="V200" s="19"/>
      <c r="W200" s="19"/>
    </row>
    <row r="201" spans="1:23" s="17" customFormat="1" ht="14.25" customHeight="1">
      <c r="A201" s="36">
        <v>42469</v>
      </c>
      <c r="B201" s="20">
        <v>0</v>
      </c>
      <c r="C201" s="21">
        <v>1644.45</v>
      </c>
      <c r="D201" s="21">
        <v>0</v>
      </c>
      <c r="E201" s="21">
        <v>744.89</v>
      </c>
      <c r="F201" s="21">
        <v>1669.31</v>
      </c>
      <c r="G201" s="21">
        <v>74.13</v>
      </c>
      <c r="H201" s="22">
        <f aca="true" t="shared" si="12" ref="H201:H264">SUM($C201,$G201,R$5,R$6)</f>
        <v>2827.58</v>
      </c>
      <c r="I201" s="22">
        <f aca="true" t="shared" si="13" ref="I201:I264">SUM($C201,$G201,S$5,S$6)</f>
        <v>3165.75</v>
      </c>
      <c r="J201" s="22">
        <f aca="true" t="shared" si="14" ref="J201:J264">SUM($C201,$G201,T$5,T$6)</f>
        <v>3719.24</v>
      </c>
      <c r="K201" s="22">
        <f aca="true" t="shared" si="15" ref="K201:K264">SUM($C201,$G201,U$5,U$6)</f>
        <v>4948.089999999999</v>
      </c>
      <c r="L201" s="22">
        <v>0</v>
      </c>
      <c r="M201" s="37">
        <v>778.47</v>
      </c>
      <c r="V201" s="19"/>
      <c r="W201" s="19"/>
    </row>
    <row r="202" spans="1:23" s="17" customFormat="1" ht="14.25" customHeight="1">
      <c r="A202" s="36">
        <v>42469</v>
      </c>
      <c r="B202" s="20">
        <v>1</v>
      </c>
      <c r="C202" s="21">
        <v>1639.3</v>
      </c>
      <c r="D202" s="21">
        <v>0</v>
      </c>
      <c r="E202" s="21">
        <v>753.94</v>
      </c>
      <c r="F202" s="21">
        <v>1664.16</v>
      </c>
      <c r="G202" s="21">
        <v>73.9</v>
      </c>
      <c r="H202" s="22">
        <f t="shared" si="12"/>
        <v>2822.2</v>
      </c>
      <c r="I202" s="22">
        <f t="shared" si="13"/>
        <v>3160.37</v>
      </c>
      <c r="J202" s="22">
        <f t="shared" si="14"/>
        <v>3713.8599999999997</v>
      </c>
      <c r="K202" s="22">
        <f t="shared" si="15"/>
        <v>4942.71</v>
      </c>
      <c r="L202" s="22">
        <v>0</v>
      </c>
      <c r="M202" s="37">
        <v>787.93</v>
      </c>
      <c r="V202" s="19"/>
      <c r="W202" s="19"/>
    </row>
    <row r="203" spans="1:23" s="17" customFormat="1" ht="14.25" customHeight="1">
      <c r="A203" s="36">
        <v>42469</v>
      </c>
      <c r="B203" s="20">
        <v>2</v>
      </c>
      <c r="C203" s="21">
        <v>1635.8</v>
      </c>
      <c r="D203" s="21">
        <v>0</v>
      </c>
      <c r="E203" s="21">
        <v>764.81</v>
      </c>
      <c r="F203" s="21">
        <v>1660.66</v>
      </c>
      <c r="G203" s="21">
        <v>73.74</v>
      </c>
      <c r="H203" s="22">
        <f t="shared" si="12"/>
        <v>2818.54</v>
      </c>
      <c r="I203" s="22">
        <f t="shared" si="13"/>
        <v>3156.71</v>
      </c>
      <c r="J203" s="22">
        <f t="shared" si="14"/>
        <v>3710.2</v>
      </c>
      <c r="K203" s="22">
        <f t="shared" si="15"/>
        <v>4939.05</v>
      </c>
      <c r="L203" s="22">
        <v>0</v>
      </c>
      <c r="M203" s="37">
        <v>799.29</v>
      </c>
      <c r="V203" s="19"/>
      <c r="W203" s="19"/>
    </row>
    <row r="204" spans="1:23" s="17" customFormat="1" ht="14.25" customHeight="1">
      <c r="A204" s="36">
        <v>42469</v>
      </c>
      <c r="B204" s="20">
        <v>3</v>
      </c>
      <c r="C204" s="21">
        <v>1632.21</v>
      </c>
      <c r="D204" s="21">
        <v>0</v>
      </c>
      <c r="E204" s="21">
        <v>763.34</v>
      </c>
      <c r="F204" s="21">
        <v>1657.07</v>
      </c>
      <c r="G204" s="21">
        <v>73.58</v>
      </c>
      <c r="H204" s="22">
        <f t="shared" si="12"/>
        <v>2814.79</v>
      </c>
      <c r="I204" s="22">
        <f t="shared" si="13"/>
        <v>3152.96</v>
      </c>
      <c r="J204" s="22">
        <f t="shared" si="14"/>
        <v>3706.45</v>
      </c>
      <c r="K204" s="22">
        <f t="shared" si="15"/>
        <v>4935.3</v>
      </c>
      <c r="L204" s="22">
        <v>0</v>
      </c>
      <c r="M204" s="37">
        <v>797.75</v>
      </c>
      <c r="V204" s="19"/>
      <c r="W204" s="19"/>
    </row>
    <row r="205" spans="1:23" s="17" customFormat="1" ht="14.25" customHeight="1">
      <c r="A205" s="36">
        <v>42469</v>
      </c>
      <c r="B205" s="20">
        <v>4</v>
      </c>
      <c r="C205" s="21">
        <v>1532.69</v>
      </c>
      <c r="D205" s="21">
        <v>0</v>
      </c>
      <c r="E205" s="21">
        <v>12.36</v>
      </c>
      <c r="F205" s="21">
        <v>1557.55</v>
      </c>
      <c r="G205" s="21">
        <v>69.09</v>
      </c>
      <c r="H205" s="22">
        <f t="shared" si="12"/>
        <v>2710.7799999999997</v>
      </c>
      <c r="I205" s="22">
        <f t="shared" si="13"/>
        <v>3048.95</v>
      </c>
      <c r="J205" s="22">
        <f t="shared" si="14"/>
        <v>3602.4399999999996</v>
      </c>
      <c r="K205" s="22">
        <f t="shared" si="15"/>
        <v>4831.29</v>
      </c>
      <c r="L205" s="22">
        <v>0</v>
      </c>
      <c r="M205" s="37">
        <v>12.92</v>
      </c>
      <c r="V205" s="19"/>
      <c r="W205" s="19"/>
    </row>
    <row r="206" spans="1:23" s="17" customFormat="1" ht="14.25" customHeight="1">
      <c r="A206" s="36">
        <v>42469</v>
      </c>
      <c r="B206" s="20">
        <v>5</v>
      </c>
      <c r="C206" s="21">
        <v>1553.33</v>
      </c>
      <c r="D206" s="21">
        <v>0</v>
      </c>
      <c r="E206" s="21">
        <v>653.3</v>
      </c>
      <c r="F206" s="21">
        <v>1578.19</v>
      </c>
      <c r="G206" s="21">
        <v>70.02</v>
      </c>
      <c r="H206" s="22">
        <f t="shared" si="12"/>
        <v>2732.35</v>
      </c>
      <c r="I206" s="22">
        <f t="shared" si="13"/>
        <v>3070.5199999999995</v>
      </c>
      <c r="J206" s="22">
        <f t="shared" si="14"/>
        <v>3624.0099999999998</v>
      </c>
      <c r="K206" s="22">
        <f t="shared" si="15"/>
        <v>4852.86</v>
      </c>
      <c r="L206" s="22">
        <v>0</v>
      </c>
      <c r="M206" s="37">
        <v>682.75</v>
      </c>
      <c r="V206" s="19"/>
      <c r="W206" s="19"/>
    </row>
    <row r="207" spans="1:23" s="17" customFormat="1" ht="14.25" customHeight="1">
      <c r="A207" s="36">
        <v>42469</v>
      </c>
      <c r="B207" s="20">
        <v>6</v>
      </c>
      <c r="C207" s="21">
        <v>1557.02</v>
      </c>
      <c r="D207" s="21">
        <v>1.03</v>
      </c>
      <c r="E207" s="21">
        <v>0</v>
      </c>
      <c r="F207" s="21">
        <v>1581.88</v>
      </c>
      <c r="G207" s="21">
        <v>70.19</v>
      </c>
      <c r="H207" s="22">
        <f t="shared" si="12"/>
        <v>2736.21</v>
      </c>
      <c r="I207" s="22">
        <f t="shared" si="13"/>
        <v>3074.38</v>
      </c>
      <c r="J207" s="22">
        <f t="shared" si="14"/>
        <v>3627.87</v>
      </c>
      <c r="K207" s="22">
        <f t="shared" si="15"/>
        <v>4856.72</v>
      </c>
      <c r="L207" s="22">
        <v>1.08</v>
      </c>
      <c r="M207" s="37">
        <v>0</v>
      </c>
      <c r="V207" s="19"/>
      <c r="W207" s="19"/>
    </row>
    <row r="208" spans="1:23" s="17" customFormat="1" ht="14.25" customHeight="1">
      <c r="A208" s="36">
        <v>42469</v>
      </c>
      <c r="B208" s="20">
        <v>7</v>
      </c>
      <c r="C208" s="21">
        <v>1683.71</v>
      </c>
      <c r="D208" s="21">
        <v>0</v>
      </c>
      <c r="E208" s="21">
        <v>108.9</v>
      </c>
      <c r="F208" s="21">
        <v>1708.57</v>
      </c>
      <c r="G208" s="21">
        <v>75.9</v>
      </c>
      <c r="H208" s="22">
        <f t="shared" si="12"/>
        <v>2868.61</v>
      </c>
      <c r="I208" s="22">
        <f t="shared" si="13"/>
        <v>3206.7799999999997</v>
      </c>
      <c r="J208" s="22">
        <f t="shared" si="14"/>
        <v>3760.27</v>
      </c>
      <c r="K208" s="22">
        <f t="shared" si="15"/>
        <v>4989.12</v>
      </c>
      <c r="L208" s="22">
        <v>0</v>
      </c>
      <c r="M208" s="37">
        <v>113.81</v>
      </c>
      <c r="V208" s="19"/>
      <c r="W208" s="19"/>
    </row>
    <row r="209" spans="1:23" s="17" customFormat="1" ht="14.25" customHeight="1">
      <c r="A209" s="36">
        <v>42469</v>
      </c>
      <c r="B209" s="20">
        <v>8</v>
      </c>
      <c r="C209" s="21">
        <v>1712.8</v>
      </c>
      <c r="D209" s="21">
        <v>0</v>
      </c>
      <c r="E209" s="21">
        <v>760.14</v>
      </c>
      <c r="F209" s="21">
        <v>1737.66</v>
      </c>
      <c r="G209" s="21">
        <v>77.21</v>
      </c>
      <c r="H209" s="22">
        <f t="shared" si="12"/>
        <v>2899.01</v>
      </c>
      <c r="I209" s="22">
        <f t="shared" si="13"/>
        <v>3237.18</v>
      </c>
      <c r="J209" s="22">
        <f t="shared" si="14"/>
        <v>3790.67</v>
      </c>
      <c r="K209" s="22">
        <f t="shared" si="15"/>
        <v>5019.5199999999995</v>
      </c>
      <c r="L209" s="22">
        <v>0</v>
      </c>
      <c r="M209" s="37">
        <v>794.41</v>
      </c>
      <c r="V209" s="19"/>
      <c r="W209" s="19"/>
    </row>
    <row r="210" spans="1:23" s="17" customFormat="1" ht="14.25" customHeight="1">
      <c r="A210" s="36">
        <v>42469</v>
      </c>
      <c r="B210" s="20">
        <v>9</v>
      </c>
      <c r="C210" s="21">
        <v>1744.58</v>
      </c>
      <c r="D210" s="21">
        <v>0</v>
      </c>
      <c r="E210" s="21">
        <v>800.9</v>
      </c>
      <c r="F210" s="21">
        <v>1769.44</v>
      </c>
      <c r="G210" s="21">
        <v>78.64</v>
      </c>
      <c r="H210" s="22">
        <f t="shared" si="12"/>
        <v>2932.2200000000003</v>
      </c>
      <c r="I210" s="22">
        <f t="shared" si="13"/>
        <v>3270.39</v>
      </c>
      <c r="J210" s="22">
        <f t="shared" si="14"/>
        <v>3823.88</v>
      </c>
      <c r="K210" s="22">
        <f t="shared" si="15"/>
        <v>5052.73</v>
      </c>
      <c r="L210" s="22">
        <v>0</v>
      </c>
      <c r="M210" s="37">
        <v>837</v>
      </c>
      <c r="V210" s="19"/>
      <c r="W210" s="19"/>
    </row>
    <row r="211" spans="1:23" s="17" customFormat="1" ht="14.25" customHeight="1">
      <c r="A211" s="36">
        <v>42469</v>
      </c>
      <c r="B211" s="20">
        <v>10</v>
      </c>
      <c r="C211" s="21">
        <v>1736.3</v>
      </c>
      <c r="D211" s="21">
        <v>0</v>
      </c>
      <c r="E211" s="21">
        <v>793.4</v>
      </c>
      <c r="F211" s="21">
        <v>1761.16</v>
      </c>
      <c r="G211" s="21">
        <v>78.27</v>
      </c>
      <c r="H211" s="22">
        <f t="shared" si="12"/>
        <v>2923.5699999999997</v>
      </c>
      <c r="I211" s="22">
        <f t="shared" si="13"/>
        <v>3261.74</v>
      </c>
      <c r="J211" s="22">
        <f t="shared" si="14"/>
        <v>3815.2299999999996</v>
      </c>
      <c r="K211" s="22">
        <f t="shared" si="15"/>
        <v>5044.08</v>
      </c>
      <c r="L211" s="22">
        <v>0</v>
      </c>
      <c r="M211" s="37">
        <v>829.17</v>
      </c>
      <c r="V211" s="19"/>
      <c r="W211" s="19"/>
    </row>
    <row r="212" spans="1:23" s="17" customFormat="1" ht="14.25" customHeight="1">
      <c r="A212" s="36">
        <v>42469</v>
      </c>
      <c r="B212" s="20">
        <v>11</v>
      </c>
      <c r="C212" s="21">
        <v>1743.74</v>
      </c>
      <c r="D212" s="21">
        <v>0</v>
      </c>
      <c r="E212" s="21">
        <v>228.1</v>
      </c>
      <c r="F212" s="21">
        <v>1768.6</v>
      </c>
      <c r="G212" s="21">
        <v>78.61</v>
      </c>
      <c r="H212" s="22">
        <f t="shared" si="12"/>
        <v>2931.35</v>
      </c>
      <c r="I212" s="22">
        <f t="shared" si="13"/>
        <v>3269.5199999999995</v>
      </c>
      <c r="J212" s="22">
        <f t="shared" si="14"/>
        <v>3823.0099999999998</v>
      </c>
      <c r="K212" s="22">
        <f t="shared" si="15"/>
        <v>5051.86</v>
      </c>
      <c r="L212" s="22">
        <v>0</v>
      </c>
      <c r="M212" s="37">
        <v>238.38</v>
      </c>
      <c r="V212" s="19"/>
      <c r="W212" s="19"/>
    </row>
    <row r="213" spans="1:23" s="17" customFormat="1" ht="14.25" customHeight="1">
      <c r="A213" s="36">
        <v>42469</v>
      </c>
      <c r="B213" s="20">
        <v>12</v>
      </c>
      <c r="C213" s="21">
        <v>1738.92</v>
      </c>
      <c r="D213" s="21">
        <v>0</v>
      </c>
      <c r="E213" s="21">
        <v>888.83</v>
      </c>
      <c r="F213" s="21">
        <v>1763.78</v>
      </c>
      <c r="G213" s="21">
        <v>78.39</v>
      </c>
      <c r="H213" s="22">
        <f t="shared" si="12"/>
        <v>2926.3100000000004</v>
      </c>
      <c r="I213" s="22">
        <f t="shared" si="13"/>
        <v>3264.48</v>
      </c>
      <c r="J213" s="22">
        <f t="shared" si="14"/>
        <v>3817.9700000000003</v>
      </c>
      <c r="K213" s="22">
        <f t="shared" si="15"/>
        <v>5046.82</v>
      </c>
      <c r="L213" s="22">
        <v>0</v>
      </c>
      <c r="M213" s="37">
        <v>928.9</v>
      </c>
      <c r="V213" s="19"/>
      <c r="W213" s="19"/>
    </row>
    <row r="214" spans="1:23" s="17" customFormat="1" ht="14.25" customHeight="1">
      <c r="A214" s="36">
        <v>42469</v>
      </c>
      <c r="B214" s="20">
        <v>13</v>
      </c>
      <c r="C214" s="21">
        <v>1736.15</v>
      </c>
      <c r="D214" s="21">
        <v>0</v>
      </c>
      <c r="E214" s="21">
        <v>886.19</v>
      </c>
      <c r="F214" s="21">
        <v>1761.01</v>
      </c>
      <c r="G214" s="21">
        <v>78.26</v>
      </c>
      <c r="H214" s="22">
        <f t="shared" si="12"/>
        <v>2923.41</v>
      </c>
      <c r="I214" s="22">
        <f t="shared" si="13"/>
        <v>3261.58</v>
      </c>
      <c r="J214" s="22">
        <f t="shared" si="14"/>
        <v>3815.0699999999997</v>
      </c>
      <c r="K214" s="22">
        <f t="shared" si="15"/>
        <v>5043.92</v>
      </c>
      <c r="L214" s="22">
        <v>0</v>
      </c>
      <c r="M214" s="37">
        <v>926.14</v>
      </c>
      <c r="V214" s="19"/>
      <c r="W214" s="19"/>
    </row>
    <row r="215" spans="1:23" s="17" customFormat="1" ht="14.25" customHeight="1">
      <c r="A215" s="36">
        <v>42469</v>
      </c>
      <c r="B215" s="20">
        <v>14</v>
      </c>
      <c r="C215" s="21">
        <v>1731.9</v>
      </c>
      <c r="D215" s="21">
        <v>0</v>
      </c>
      <c r="E215" s="21">
        <v>166.39</v>
      </c>
      <c r="F215" s="21">
        <v>1756.76</v>
      </c>
      <c r="G215" s="21">
        <v>78.07</v>
      </c>
      <c r="H215" s="22">
        <f t="shared" si="12"/>
        <v>2918.9700000000003</v>
      </c>
      <c r="I215" s="22">
        <f t="shared" si="13"/>
        <v>3257.14</v>
      </c>
      <c r="J215" s="22">
        <f t="shared" si="14"/>
        <v>3810.63</v>
      </c>
      <c r="K215" s="22">
        <f t="shared" si="15"/>
        <v>5039.48</v>
      </c>
      <c r="L215" s="22">
        <v>0</v>
      </c>
      <c r="M215" s="37">
        <v>173.89</v>
      </c>
      <c r="V215" s="19"/>
      <c r="W215" s="19"/>
    </row>
    <row r="216" spans="1:23" s="17" customFormat="1" ht="14.25" customHeight="1">
      <c r="A216" s="36">
        <v>42469</v>
      </c>
      <c r="B216" s="20">
        <v>15</v>
      </c>
      <c r="C216" s="21">
        <v>1718.04</v>
      </c>
      <c r="D216" s="21">
        <v>0</v>
      </c>
      <c r="E216" s="21">
        <v>151.49</v>
      </c>
      <c r="F216" s="21">
        <v>1742.9</v>
      </c>
      <c r="G216" s="21">
        <v>77.45</v>
      </c>
      <c r="H216" s="22">
        <f t="shared" si="12"/>
        <v>2904.49</v>
      </c>
      <c r="I216" s="22">
        <f t="shared" si="13"/>
        <v>3242.66</v>
      </c>
      <c r="J216" s="22">
        <f t="shared" si="14"/>
        <v>3796.1499999999996</v>
      </c>
      <c r="K216" s="22">
        <f t="shared" si="15"/>
        <v>5025</v>
      </c>
      <c r="L216" s="22">
        <v>0</v>
      </c>
      <c r="M216" s="37">
        <v>158.32</v>
      </c>
      <c r="V216" s="19"/>
      <c r="W216" s="19"/>
    </row>
    <row r="217" spans="1:23" s="17" customFormat="1" ht="14.25" customHeight="1">
      <c r="A217" s="36">
        <v>42469</v>
      </c>
      <c r="B217" s="20">
        <v>16</v>
      </c>
      <c r="C217" s="21">
        <v>1714.39</v>
      </c>
      <c r="D217" s="21">
        <v>0</v>
      </c>
      <c r="E217" s="21">
        <v>782.92</v>
      </c>
      <c r="F217" s="21">
        <v>1739.25</v>
      </c>
      <c r="G217" s="21">
        <v>77.28</v>
      </c>
      <c r="H217" s="22">
        <f t="shared" si="12"/>
        <v>2900.67</v>
      </c>
      <c r="I217" s="22">
        <f t="shared" si="13"/>
        <v>3238.84</v>
      </c>
      <c r="J217" s="22">
        <f t="shared" si="14"/>
        <v>3792.33</v>
      </c>
      <c r="K217" s="22">
        <f t="shared" si="15"/>
        <v>5021.179999999999</v>
      </c>
      <c r="L217" s="22">
        <v>0</v>
      </c>
      <c r="M217" s="37">
        <v>818.21</v>
      </c>
      <c r="V217" s="19"/>
      <c r="W217" s="19"/>
    </row>
    <row r="218" spans="1:23" s="17" customFormat="1" ht="14.25" customHeight="1">
      <c r="A218" s="36">
        <v>42469</v>
      </c>
      <c r="B218" s="20">
        <v>17</v>
      </c>
      <c r="C218" s="21">
        <v>1703.93</v>
      </c>
      <c r="D218" s="21">
        <v>0</v>
      </c>
      <c r="E218" s="21">
        <v>713.02</v>
      </c>
      <c r="F218" s="21">
        <v>1728.79</v>
      </c>
      <c r="G218" s="21">
        <v>76.81</v>
      </c>
      <c r="H218" s="22">
        <f t="shared" si="12"/>
        <v>2889.74</v>
      </c>
      <c r="I218" s="22">
        <f t="shared" si="13"/>
        <v>3227.91</v>
      </c>
      <c r="J218" s="22">
        <f t="shared" si="14"/>
        <v>3781.3999999999996</v>
      </c>
      <c r="K218" s="22">
        <f t="shared" si="15"/>
        <v>5010.25</v>
      </c>
      <c r="L218" s="22">
        <v>0</v>
      </c>
      <c r="M218" s="37">
        <v>745.16</v>
      </c>
      <c r="V218" s="19"/>
      <c r="W218" s="19"/>
    </row>
    <row r="219" spans="1:23" s="17" customFormat="1" ht="14.25" customHeight="1">
      <c r="A219" s="36">
        <v>42469</v>
      </c>
      <c r="B219" s="20">
        <v>18</v>
      </c>
      <c r="C219" s="21">
        <v>1719.42</v>
      </c>
      <c r="D219" s="21">
        <v>0</v>
      </c>
      <c r="E219" s="21">
        <v>55.49</v>
      </c>
      <c r="F219" s="21">
        <v>1744.28</v>
      </c>
      <c r="G219" s="21">
        <v>77.51</v>
      </c>
      <c r="H219" s="22">
        <f t="shared" si="12"/>
        <v>2905.9300000000003</v>
      </c>
      <c r="I219" s="22">
        <f t="shared" si="13"/>
        <v>3244.1</v>
      </c>
      <c r="J219" s="22">
        <f t="shared" si="14"/>
        <v>3797.59</v>
      </c>
      <c r="K219" s="22">
        <f t="shared" si="15"/>
        <v>5026.44</v>
      </c>
      <c r="L219" s="22">
        <v>0</v>
      </c>
      <c r="M219" s="37">
        <v>57.99</v>
      </c>
      <c r="V219" s="19"/>
      <c r="W219" s="19"/>
    </row>
    <row r="220" spans="1:23" s="17" customFormat="1" ht="14.25" customHeight="1">
      <c r="A220" s="36">
        <v>42469</v>
      </c>
      <c r="B220" s="20">
        <v>19</v>
      </c>
      <c r="C220" s="21">
        <v>1747.61</v>
      </c>
      <c r="D220" s="21">
        <v>0</v>
      </c>
      <c r="E220" s="21">
        <v>111.01</v>
      </c>
      <c r="F220" s="21">
        <v>1772.47</v>
      </c>
      <c r="G220" s="21">
        <v>78.78</v>
      </c>
      <c r="H220" s="22">
        <f t="shared" si="12"/>
        <v>2935.39</v>
      </c>
      <c r="I220" s="22">
        <f t="shared" si="13"/>
        <v>3273.5599999999995</v>
      </c>
      <c r="J220" s="22">
        <f t="shared" si="14"/>
        <v>3827.0499999999997</v>
      </c>
      <c r="K220" s="22">
        <f t="shared" si="15"/>
        <v>5055.9</v>
      </c>
      <c r="L220" s="22">
        <v>0</v>
      </c>
      <c r="M220" s="37">
        <v>116.01</v>
      </c>
      <c r="V220" s="19"/>
      <c r="W220" s="19"/>
    </row>
    <row r="221" spans="1:23" s="17" customFormat="1" ht="14.25" customHeight="1">
      <c r="A221" s="36">
        <v>42469</v>
      </c>
      <c r="B221" s="20">
        <v>20</v>
      </c>
      <c r="C221" s="21">
        <v>1991.81</v>
      </c>
      <c r="D221" s="21">
        <v>0</v>
      </c>
      <c r="E221" s="21">
        <v>1017.27</v>
      </c>
      <c r="F221" s="21">
        <v>2016.67</v>
      </c>
      <c r="G221" s="21">
        <v>89.79</v>
      </c>
      <c r="H221" s="22">
        <f t="shared" si="12"/>
        <v>3190.6</v>
      </c>
      <c r="I221" s="22">
        <f t="shared" si="13"/>
        <v>3528.7699999999995</v>
      </c>
      <c r="J221" s="22">
        <f t="shared" si="14"/>
        <v>4082.2599999999998</v>
      </c>
      <c r="K221" s="22">
        <f t="shared" si="15"/>
        <v>5311.11</v>
      </c>
      <c r="L221" s="22">
        <v>0</v>
      </c>
      <c r="M221" s="37">
        <v>1063.13</v>
      </c>
      <c r="V221" s="19"/>
      <c r="W221" s="19"/>
    </row>
    <row r="222" spans="1:23" s="17" customFormat="1" ht="14.25" customHeight="1">
      <c r="A222" s="36">
        <v>42469</v>
      </c>
      <c r="B222" s="20">
        <v>21</v>
      </c>
      <c r="C222" s="21">
        <v>1651.13</v>
      </c>
      <c r="D222" s="21">
        <v>0</v>
      </c>
      <c r="E222" s="21">
        <v>772.27</v>
      </c>
      <c r="F222" s="21">
        <v>1675.99</v>
      </c>
      <c r="G222" s="21">
        <v>74.43</v>
      </c>
      <c r="H222" s="22">
        <f t="shared" si="12"/>
        <v>2834.5600000000004</v>
      </c>
      <c r="I222" s="22">
        <f t="shared" si="13"/>
        <v>3172.73</v>
      </c>
      <c r="J222" s="22">
        <f t="shared" si="14"/>
        <v>3726.2200000000003</v>
      </c>
      <c r="K222" s="22">
        <f t="shared" si="15"/>
        <v>4955.07</v>
      </c>
      <c r="L222" s="22">
        <v>0</v>
      </c>
      <c r="M222" s="37">
        <v>807.08</v>
      </c>
      <c r="V222" s="19"/>
      <c r="W222" s="19"/>
    </row>
    <row r="223" spans="1:23" s="17" customFormat="1" ht="14.25" customHeight="1">
      <c r="A223" s="36">
        <v>42469</v>
      </c>
      <c r="B223" s="20">
        <v>22</v>
      </c>
      <c r="C223" s="21">
        <v>1645.24</v>
      </c>
      <c r="D223" s="21">
        <v>0</v>
      </c>
      <c r="E223" s="21">
        <v>735.79</v>
      </c>
      <c r="F223" s="21">
        <v>1670.1</v>
      </c>
      <c r="G223" s="21">
        <v>74.16</v>
      </c>
      <c r="H223" s="22">
        <f t="shared" si="12"/>
        <v>2828.4</v>
      </c>
      <c r="I223" s="22">
        <f t="shared" si="13"/>
        <v>3166.5699999999997</v>
      </c>
      <c r="J223" s="22">
        <f t="shared" si="14"/>
        <v>3720.06</v>
      </c>
      <c r="K223" s="22">
        <f t="shared" si="15"/>
        <v>4948.91</v>
      </c>
      <c r="L223" s="22">
        <v>0</v>
      </c>
      <c r="M223" s="37">
        <v>768.96</v>
      </c>
      <c r="V223" s="19"/>
      <c r="W223" s="19"/>
    </row>
    <row r="224" spans="1:23" s="17" customFormat="1" ht="14.25" customHeight="1">
      <c r="A224" s="36">
        <v>42469</v>
      </c>
      <c r="B224" s="20">
        <v>23</v>
      </c>
      <c r="C224" s="21">
        <v>1651.22</v>
      </c>
      <c r="D224" s="21">
        <v>0</v>
      </c>
      <c r="E224" s="21">
        <v>821.42</v>
      </c>
      <c r="F224" s="21">
        <v>1676.08</v>
      </c>
      <c r="G224" s="21">
        <v>74.43</v>
      </c>
      <c r="H224" s="22">
        <f t="shared" si="12"/>
        <v>2834.65</v>
      </c>
      <c r="I224" s="22">
        <f t="shared" si="13"/>
        <v>3172.8199999999997</v>
      </c>
      <c r="J224" s="22">
        <f t="shared" si="14"/>
        <v>3726.31</v>
      </c>
      <c r="K224" s="22">
        <f t="shared" si="15"/>
        <v>4955.16</v>
      </c>
      <c r="L224" s="22">
        <v>0</v>
      </c>
      <c r="M224" s="37">
        <v>858.45</v>
      </c>
      <c r="V224" s="19"/>
      <c r="W224" s="19"/>
    </row>
    <row r="225" spans="1:23" s="17" customFormat="1" ht="14.25" customHeight="1">
      <c r="A225" s="36">
        <v>42470</v>
      </c>
      <c r="B225" s="20">
        <v>0</v>
      </c>
      <c r="C225" s="21">
        <v>1638.7</v>
      </c>
      <c r="D225" s="21">
        <v>0</v>
      </c>
      <c r="E225" s="21">
        <v>155.06</v>
      </c>
      <c r="F225" s="21">
        <v>1663.56</v>
      </c>
      <c r="G225" s="21">
        <v>73.87</v>
      </c>
      <c r="H225" s="22">
        <f t="shared" si="12"/>
        <v>2821.57</v>
      </c>
      <c r="I225" s="22">
        <f t="shared" si="13"/>
        <v>3159.74</v>
      </c>
      <c r="J225" s="22">
        <f t="shared" si="14"/>
        <v>3713.23</v>
      </c>
      <c r="K225" s="22">
        <f t="shared" si="15"/>
        <v>4942.08</v>
      </c>
      <c r="L225" s="22">
        <v>0</v>
      </c>
      <c r="M225" s="37">
        <v>162.05</v>
      </c>
      <c r="V225" s="19"/>
      <c r="W225" s="19"/>
    </row>
    <row r="226" spans="1:23" s="17" customFormat="1" ht="14.25" customHeight="1">
      <c r="A226" s="36">
        <v>42470</v>
      </c>
      <c r="B226" s="20">
        <v>1</v>
      </c>
      <c r="C226" s="21">
        <v>1536.63</v>
      </c>
      <c r="D226" s="21">
        <v>0</v>
      </c>
      <c r="E226" s="21">
        <v>48.19</v>
      </c>
      <c r="F226" s="21">
        <v>1561.49</v>
      </c>
      <c r="G226" s="21">
        <v>69.27</v>
      </c>
      <c r="H226" s="22">
        <f t="shared" si="12"/>
        <v>2714.9</v>
      </c>
      <c r="I226" s="22">
        <f t="shared" si="13"/>
        <v>3053.0699999999997</v>
      </c>
      <c r="J226" s="22">
        <f t="shared" si="14"/>
        <v>3606.56</v>
      </c>
      <c r="K226" s="22">
        <f t="shared" si="15"/>
        <v>4835.41</v>
      </c>
      <c r="L226" s="22">
        <v>0</v>
      </c>
      <c r="M226" s="37">
        <v>50.36</v>
      </c>
      <c r="V226" s="19"/>
      <c r="W226" s="19"/>
    </row>
    <row r="227" spans="1:23" s="17" customFormat="1" ht="14.25" customHeight="1">
      <c r="A227" s="36">
        <v>42470</v>
      </c>
      <c r="B227" s="20">
        <v>2</v>
      </c>
      <c r="C227" s="21">
        <v>1534.92</v>
      </c>
      <c r="D227" s="21">
        <v>0</v>
      </c>
      <c r="E227" s="21">
        <v>40.77</v>
      </c>
      <c r="F227" s="21">
        <v>1559.78</v>
      </c>
      <c r="G227" s="21">
        <v>69.19</v>
      </c>
      <c r="H227" s="22">
        <f t="shared" si="12"/>
        <v>2713.11</v>
      </c>
      <c r="I227" s="22">
        <f t="shared" si="13"/>
        <v>3051.2799999999997</v>
      </c>
      <c r="J227" s="22">
        <f t="shared" si="14"/>
        <v>3604.77</v>
      </c>
      <c r="K227" s="22">
        <f t="shared" si="15"/>
        <v>4833.62</v>
      </c>
      <c r="L227" s="22">
        <v>0</v>
      </c>
      <c r="M227" s="37">
        <v>42.61</v>
      </c>
      <c r="V227" s="19"/>
      <c r="W227" s="19"/>
    </row>
    <row r="228" spans="1:23" s="17" customFormat="1" ht="14.25" customHeight="1">
      <c r="A228" s="36">
        <v>42470</v>
      </c>
      <c r="B228" s="20">
        <v>3</v>
      </c>
      <c r="C228" s="21">
        <v>1527.55</v>
      </c>
      <c r="D228" s="21">
        <v>0</v>
      </c>
      <c r="E228" s="21">
        <v>31.48</v>
      </c>
      <c r="F228" s="21">
        <v>1552.41</v>
      </c>
      <c r="G228" s="21">
        <v>68.86</v>
      </c>
      <c r="H228" s="22">
        <f t="shared" si="12"/>
        <v>2705.41</v>
      </c>
      <c r="I228" s="22">
        <f t="shared" si="13"/>
        <v>3043.58</v>
      </c>
      <c r="J228" s="22">
        <f t="shared" si="14"/>
        <v>3597.0699999999997</v>
      </c>
      <c r="K228" s="22">
        <f t="shared" si="15"/>
        <v>4825.919999999999</v>
      </c>
      <c r="L228" s="22">
        <v>0</v>
      </c>
      <c r="M228" s="37">
        <v>32.9</v>
      </c>
      <c r="V228" s="19"/>
      <c r="W228" s="19"/>
    </row>
    <row r="229" spans="1:23" s="17" customFormat="1" ht="14.25" customHeight="1">
      <c r="A229" s="36">
        <v>42470</v>
      </c>
      <c r="B229" s="20">
        <v>4</v>
      </c>
      <c r="C229" s="21">
        <v>1533.17</v>
      </c>
      <c r="D229" s="21">
        <v>0</v>
      </c>
      <c r="E229" s="21">
        <v>38.49</v>
      </c>
      <c r="F229" s="21">
        <v>1558.03</v>
      </c>
      <c r="G229" s="21">
        <v>69.11</v>
      </c>
      <c r="H229" s="22">
        <f t="shared" si="12"/>
        <v>2711.2799999999997</v>
      </c>
      <c r="I229" s="22">
        <f t="shared" si="13"/>
        <v>3049.45</v>
      </c>
      <c r="J229" s="22">
        <f t="shared" si="14"/>
        <v>3602.9399999999996</v>
      </c>
      <c r="K229" s="22">
        <f t="shared" si="15"/>
        <v>4831.79</v>
      </c>
      <c r="L229" s="22">
        <v>0</v>
      </c>
      <c r="M229" s="37">
        <v>40.23</v>
      </c>
      <c r="V229" s="19"/>
      <c r="W229" s="19"/>
    </row>
    <row r="230" spans="1:23" s="17" customFormat="1" ht="14.25" customHeight="1">
      <c r="A230" s="36">
        <v>42470</v>
      </c>
      <c r="B230" s="20">
        <v>5</v>
      </c>
      <c r="C230" s="21">
        <v>1552.79</v>
      </c>
      <c r="D230" s="21">
        <v>0</v>
      </c>
      <c r="E230" s="21">
        <v>70.83</v>
      </c>
      <c r="F230" s="21">
        <v>1577.65</v>
      </c>
      <c r="G230" s="21">
        <v>70</v>
      </c>
      <c r="H230" s="22">
        <f t="shared" si="12"/>
        <v>2731.79</v>
      </c>
      <c r="I230" s="22">
        <f t="shared" si="13"/>
        <v>3069.96</v>
      </c>
      <c r="J230" s="22">
        <f t="shared" si="14"/>
        <v>3623.45</v>
      </c>
      <c r="K230" s="22">
        <f t="shared" si="15"/>
        <v>4852.3</v>
      </c>
      <c r="L230" s="22">
        <v>0</v>
      </c>
      <c r="M230" s="37">
        <v>74.02</v>
      </c>
      <c r="V230" s="19"/>
      <c r="W230" s="19"/>
    </row>
    <row r="231" spans="1:23" s="17" customFormat="1" ht="14.25" customHeight="1">
      <c r="A231" s="36">
        <v>42470</v>
      </c>
      <c r="B231" s="20">
        <v>6</v>
      </c>
      <c r="C231" s="21">
        <v>1546.73</v>
      </c>
      <c r="D231" s="21">
        <v>0</v>
      </c>
      <c r="E231" s="21">
        <v>58.57</v>
      </c>
      <c r="F231" s="21">
        <v>1571.59</v>
      </c>
      <c r="G231" s="21">
        <v>69.72</v>
      </c>
      <c r="H231" s="22">
        <f t="shared" si="12"/>
        <v>2725.45</v>
      </c>
      <c r="I231" s="22">
        <f t="shared" si="13"/>
        <v>3063.62</v>
      </c>
      <c r="J231" s="22">
        <f t="shared" si="14"/>
        <v>3617.1099999999997</v>
      </c>
      <c r="K231" s="22">
        <f t="shared" si="15"/>
        <v>4845.96</v>
      </c>
      <c r="L231" s="22">
        <v>0</v>
      </c>
      <c r="M231" s="37">
        <v>61.21</v>
      </c>
      <c r="V231" s="19"/>
      <c r="W231" s="19"/>
    </row>
    <row r="232" spans="1:23" s="17" customFormat="1" ht="14.25" customHeight="1">
      <c r="A232" s="36">
        <v>42470</v>
      </c>
      <c r="B232" s="20">
        <v>7</v>
      </c>
      <c r="C232" s="21">
        <v>1563.39</v>
      </c>
      <c r="D232" s="21">
        <v>0</v>
      </c>
      <c r="E232" s="21">
        <v>77.61</v>
      </c>
      <c r="F232" s="21">
        <v>1588.25</v>
      </c>
      <c r="G232" s="21">
        <v>70.48</v>
      </c>
      <c r="H232" s="22">
        <f t="shared" si="12"/>
        <v>2742.87</v>
      </c>
      <c r="I232" s="22">
        <f t="shared" si="13"/>
        <v>3081.04</v>
      </c>
      <c r="J232" s="22">
        <f t="shared" si="14"/>
        <v>3634.5299999999997</v>
      </c>
      <c r="K232" s="22">
        <f t="shared" si="15"/>
        <v>4863.38</v>
      </c>
      <c r="L232" s="22">
        <v>0</v>
      </c>
      <c r="M232" s="37">
        <v>81.11</v>
      </c>
      <c r="V232" s="19"/>
      <c r="W232" s="19"/>
    </row>
    <row r="233" spans="1:23" s="17" customFormat="1" ht="14.25" customHeight="1">
      <c r="A233" s="36">
        <v>42470</v>
      </c>
      <c r="B233" s="20">
        <v>8</v>
      </c>
      <c r="C233" s="21">
        <v>1579.18</v>
      </c>
      <c r="D233" s="21">
        <v>0</v>
      </c>
      <c r="E233" s="21">
        <v>100.2</v>
      </c>
      <c r="F233" s="21">
        <v>1604.04</v>
      </c>
      <c r="G233" s="21">
        <v>71.19</v>
      </c>
      <c r="H233" s="22">
        <f t="shared" si="12"/>
        <v>2759.37</v>
      </c>
      <c r="I233" s="22">
        <f t="shared" si="13"/>
        <v>3097.54</v>
      </c>
      <c r="J233" s="22">
        <f t="shared" si="14"/>
        <v>3651.0299999999997</v>
      </c>
      <c r="K233" s="22">
        <f t="shared" si="15"/>
        <v>4879.88</v>
      </c>
      <c r="L233" s="22">
        <v>0</v>
      </c>
      <c r="M233" s="37">
        <v>104.72</v>
      </c>
      <c r="V233" s="19"/>
      <c r="W233" s="19"/>
    </row>
    <row r="234" spans="1:23" s="17" customFormat="1" ht="14.25" customHeight="1">
      <c r="A234" s="36">
        <v>42470</v>
      </c>
      <c r="B234" s="20">
        <v>9</v>
      </c>
      <c r="C234" s="21">
        <v>1579.95</v>
      </c>
      <c r="D234" s="21">
        <v>0</v>
      </c>
      <c r="E234" s="21">
        <v>99.86</v>
      </c>
      <c r="F234" s="21">
        <v>1604.81</v>
      </c>
      <c r="G234" s="21">
        <v>71.22</v>
      </c>
      <c r="H234" s="22">
        <f t="shared" si="12"/>
        <v>2760.17</v>
      </c>
      <c r="I234" s="22">
        <f t="shared" si="13"/>
        <v>3098.34</v>
      </c>
      <c r="J234" s="22">
        <f t="shared" si="14"/>
        <v>3651.83</v>
      </c>
      <c r="K234" s="22">
        <f t="shared" si="15"/>
        <v>4880.679999999999</v>
      </c>
      <c r="L234" s="22">
        <v>0</v>
      </c>
      <c r="M234" s="37">
        <v>104.36</v>
      </c>
      <c r="V234" s="19"/>
      <c r="W234" s="19"/>
    </row>
    <row r="235" spans="1:23" s="17" customFormat="1" ht="14.25" customHeight="1">
      <c r="A235" s="36">
        <v>42470</v>
      </c>
      <c r="B235" s="20">
        <v>10</v>
      </c>
      <c r="C235" s="21">
        <v>1678.36</v>
      </c>
      <c r="D235" s="21">
        <v>0</v>
      </c>
      <c r="E235" s="21">
        <v>769.73</v>
      </c>
      <c r="F235" s="21">
        <v>1703.22</v>
      </c>
      <c r="G235" s="21">
        <v>75.66</v>
      </c>
      <c r="H235" s="22">
        <f t="shared" si="12"/>
        <v>2863.02</v>
      </c>
      <c r="I235" s="22">
        <f t="shared" si="13"/>
        <v>3201.1899999999996</v>
      </c>
      <c r="J235" s="22">
        <f t="shared" si="14"/>
        <v>3754.68</v>
      </c>
      <c r="K235" s="22">
        <f t="shared" si="15"/>
        <v>4983.53</v>
      </c>
      <c r="L235" s="22">
        <v>0</v>
      </c>
      <c r="M235" s="37">
        <v>804.43</v>
      </c>
      <c r="V235" s="19"/>
      <c r="W235" s="19"/>
    </row>
    <row r="236" spans="1:23" s="17" customFormat="1" ht="14.25" customHeight="1">
      <c r="A236" s="36">
        <v>42470</v>
      </c>
      <c r="B236" s="20">
        <v>11</v>
      </c>
      <c r="C236" s="21">
        <v>1590.29</v>
      </c>
      <c r="D236" s="21">
        <v>0</v>
      </c>
      <c r="E236" s="21">
        <v>693.96</v>
      </c>
      <c r="F236" s="21">
        <v>1615.15</v>
      </c>
      <c r="G236" s="21">
        <v>71.69</v>
      </c>
      <c r="H236" s="22">
        <f t="shared" si="12"/>
        <v>2770.98</v>
      </c>
      <c r="I236" s="22">
        <f t="shared" si="13"/>
        <v>3109.1499999999996</v>
      </c>
      <c r="J236" s="22">
        <f t="shared" si="14"/>
        <v>3662.64</v>
      </c>
      <c r="K236" s="22">
        <f t="shared" si="15"/>
        <v>4891.49</v>
      </c>
      <c r="L236" s="22">
        <v>0</v>
      </c>
      <c r="M236" s="37">
        <v>725.24</v>
      </c>
      <c r="V236" s="19"/>
      <c r="W236" s="19"/>
    </row>
    <row r="237" spans="1:23" s="17" customFormat="1" ht="14.25" customHeight="1">
      <c r="A237" s="36">
        <v>42470</v>
      </c>
      <c r="B237" s="20">
        <v>12</v>
      </c>
      <c r="C237" s="21">
        <v>1587.91</v>
      </c>
      <c r="D237" s="21">
        <v>0</v>
      </c>
      <c r="E237" s="21">
        <v>712.56</v>
      </c>
      <c r="F237" s="21">
        <v>1612.77</v>
      </c>
      <c r="G237" s="21">
        <v>71.58</v>
      </c>
      <c r="H237" s="22">
        <f t="shared" si="12"/>
        <v>2768.49</v>
      </c>
      <c r="I237" s="22">
        <f t="shared" si="13"/>
        <v>3106.66</v>
      </c>
      <c r="J237" s="22">
        <f t="shared" si="14"/>
        <v>3660.1499999999996</v>
      </c>
      <c r="K237" s="22">
        <f t="shared" si="15"/>
        <v>4889</v>
      </c>
      <c r="L237" s="22">
        <v>0</v>
      </c>
      <c r="M237" s="37">
        <v>744.68</v>
      </c>
      <c r="V237" s="19"/>
      <c r="W237" s="19"/>
    </row>
    <row r="238" spans="1:23" s="17" customFormat="1" ht="14.25" customHeight="1">
      <c r="A238" s="36">
        <v>42470</v>
      </c>
      <c r="B238" s="20">
        <v>13</v>
      </c>
      <c r="C238" s="21">
        <v>1580.03</v>
      </c>
      <c r="D238" s="21">
        <v>0</v>
      </c>
      <c r="E238" s="21">
        <v>680.59</v>
      </c>
      <c r="F238" s="21">
        <v>1604.89</v>
      </c>
      <c r="G238" s="21">
        <v>71.23</v>
      </c>
      <c r="H238" s="22">
        <f t="shared" si="12"/>
        <v>2760.26</v>
      </c>
      <c r="I238" s="22">
        <f t="shared" si="13"/>
        <v>3098.43</v>
      </c>
      <c r="J238" s="22">
        <f t="shared" si="14"/>
        <v>3651.92</v>
      </c>
      <c r="K238" s="22">
        <f t="shared" si="15"/>
        <v>4880.7699999999995</v>
      </c>
      <c r="L238" s="22">
        <v>0</v>
      </c>
      <c r="M238" s="37">
        <v>711.27</v>
      </c>
      <c r="V238" s="19"/>
      <c r="W238" s="19"/>
    </row>
    <row r="239" spans="1:23" s="17" customFormat="1" ht="14.25" customHeight="1">
      <c r="A239" s="36">
        <v>42470</v>
      </c>
      <c r="B239" s="20">
        <v>14</v>
      </c>
      <c r="C239" s="21">
        <v>1570.16</v>
      </c>
      <c r="D239" s="21">
        <v>0</v>
      </c>
      <c r="E239" s="21">
        <v>686.14</v>
      </c>
      <c r="F239" s="21">
        <v>1595.02</v>
      </c>
      <c r="G239" s="21">
        <v>70.78</v>
      </c>
      <c r="H239" s="22">
        <f t="shared" si="12"/>
        <v>2749.94</v>
      </c>
      <c r="I239" s="22">
        <f t="shared" si="13"/>
        <v>3088.1099999999997</v>
      </c>
      <c r="J239" s="22">
        <f t="shared" si="14"/>
        <v>3641.6</v>
      </c>
      <c r="K239" s="22">
        <f t="shared" si="15"/>
        <v>4870.45</v>
      </c>
      <c r="L239" s="22">
        <v>0</v>
      </c>
      <c r="M239" s="37">
        <v>717.07</v>
      </c>
      <c r="V239" s="19"/>
      <c r="W239" s="19"/>
    </row>
    <row r="240" spans="1:23" s="17" customFormat="1" ht="14.25" customHeight="1">
      <c r="A240" s="36">
        <v>42470</v>
      </c>
      <c r="B240" s="20">
        <v>15</v>
      </c>
      <c r="C240" s="21">
        <v>1567.97</v>
      </c>
      <c r="D240" s="21">
        <v>0</v>
      </c>
      <c r="E240" s="21">
        <v>727.54</v>
      </c>
      <c r="F240" s="21">
        <v>1592.83</v>
      </c>
      <c r="G240" s="21">
        <v>70.68</v>
      </c>
      <c r="H240" s="22">
        <f t="shared" si="12"/>
        <v>2747.65</v>
      </c>
      <c r="I240" s="22">
        <f t="shared" si="13"/>
        <v>3085.8199999999997</v>
      </c>
      <c r="J240" s="22">
        <f t="shared" si="14"/>
        <v>3639.31</v>
      </c>
      <c r="K240" s="22">
        <f t="shared" si="15"/>
        <v>4868.16</v>
      </c>
      <c r="L240" s="22">
        <v>0</v>
      </c>
      <c r="M240" s="37">
        <v>760.34</v>
      </c>
      <c r="V240" s="19"/>
      <c r="W240" s="19"/>
    </row>
    <row r="241" spans="1:23" s="17" customFormat="1" ht="14.25" customHeight="1">
      <c r="A241" s="36">
        <v>42470</v>
      </c>
      <c r="B241" s="20">
        <v>16</v>
      </c>
      <c r="C241" s="21">
        <v>1558.54</v>
      </c>
      <c r="D241" s="21">
        <v>0</v>
      </c>
      <c r="E241" s="21">
        <v>732.61</v>
      </c>
      <c r="F241" s="21">
        <v>1583.4</v>
      </c>
      <c r="G241" s="21">
        <v>70.26</v>
      </c>
      <c r="H241" s="22">
        <f t="shared" si="12"/>
        <v>2737.8</v>
      </c>
      <c r="I241" s="22">
        <f t="shared" si="13"/>
        <v>3075.97</v>
      </c>
      <c r="J241" s="22">
        <f t="shared" si="14"/>
        <v>3629.46</v>
      </c>
      <c r="K241" s="22">
        <f t="shared" si="15"/>
        <v>4858.3099999999995</v>
      </c>
      <c r="L241" s="22">
        <v>0</v>
      </c>
      <c r="M241" s="37">
        <v>765.63</v>
      </c>
      <c r="V241" s="19"/>
      <c r="W241" s="19"/>
    </row>
    <row r="242" spans="1:23" s="17" customFormat="1" ht="14.25" customHeight="1">
      <c r="A242" s="36">
        <v>42470</v>
      </c>
      <c r="B242" s="20">
        <v>17</v>
      </c>
      <c r="C242" s="21">
        <v>1409.33</v>
      </c>
      <c r="D242" s="21">
        <v>0</v>
      </c>
      <c r="E242" s="21">
        <v>504.17</v>
      </c>
      <c r="F242" s="21">
        <v>1434.19</v>
      </c>
      <c r="G242" s="21">
        <v>63.53</v>
      </c>
      <c r="H242" s="22">
        <f t="shared" si="12"/>
        <v>2581.8599999999997</v>
      </c>
      <c r="I242" s="22">
        <f t="shared" si="13"/>
        <v>2920.0299999999997</v>
      </c>
      <c r="J242" s="22">
        <f t="shared" si="14"/>
        <v>3473.5199999999995</v>
      </c>
      <c r="K242" s="22">
        <f t="shared" si="15"/>
        <v>4702.37</v>
      </c>
      <c r="L242" s="22">
        <v>0</v>
      </c>
      <c r="M242" s="37">
        <v>526.9</v>
      </c>
      <c r="V242" s="19"/>
      <c r="W242" s="19"/>
    </row>
    <row r="243" spans="1:23" s="17" customFormat="1" ht="14.25" customHeight="1">
      <c r="A243" s="36">
        <v>42470</v>
      </c>
      <c r="B243" s="20">
        <v>18</v>
      </c>
      <c r="C243" s="21">
        <v>1409.88</v>
      </c>
      <c r="D243" s="21">
        <v>155.03</v>
      </c>
      <c r="E243" s="21">
        <v>0</v>
      </c>
      <c r="F243" s="21">
        <v>1434.74</v>
      </c>
      <c r="G243" s="21">
        <v>63.56</v>
      </c>
      <c r="H243" s="22">
        <f t="shared" si="12"/>
        <v>2582.44</v>
      </c>
      <c r="I243" s="22">
        <f t="shared" si="13"/>
        <v>2920.6099999999997</v>
      </c>
      <c r="J243" s="22">
        <f t="shared" si="14"/>
        <v>3474.1</v>
      </c>
      <c r="K243" s="22">
        <f t="shared" si="15"/>
        <v>4702.95</v>
      </c>
      <c r="L243" s="22">
        <v>162.02</v>
      </c>
      <c r="M243" s="37">
        <v>0</v>
      </c>
      <c r="V243" s="19"/>
      <c r="W243" s="19"/>
    </row>
    <row r="244" spans="1:23" s="17" customFormat="1" ht="14.25" customHeight="1">
      <c r="A244" s="36">
        <v>42470</v>
      </c>
      <c r="B244" s="20">
        <v>19</v>
      </c>
      <c r="C244" s="21">
        <v>1454.49</v>
      </c>
      <c r="D244" s="21">
        <v>91.23</v>
      </c>
      <c r="E244" s="21">
        <v>0</v>
      </c>
      <c r="F244" s="21">
        <v>1479.35</v>
      </c>
      <c r="G244" s="21">
        <v>65.57</v>
      </c>
      <c r="H244" s="22">
        <f t="shared" si="12"/>
        <v>2629.06</v>
      </c>
      <c r="I244" s="22">
        <f t="shared" si="13"/>
        <v>2967.2299999999996</v>
      </c>
      <c r="J244" s="22">
        <f t="shared" si="14"/>
        <v>3520.72</v>
      </c>
      <c r="K244" s="22">
        <f t="shared" si="15"/>
        <v>4749.57</v>
      </c>
      <c r="L244" s="22">
        <v>95.34</v>
      </c>
      <c r="M244" s="37">
        <v>0</v>
      </c>
      <c r="V244" s="19"/>
      <c r="W244" s="19"/>
    </row>
    <row r="245" spans="1:23" s="17" customFormat="1" ht="14.25" customHeight="1">
      <c r="A245" s="36">
        <v>42470</v>
      </c>
      <c r="B245" s="20">
        <v>20</v>
      </c>
      <c r="C245" s="21">
        <v>1559.4</v>
      </c>
      <c r="D245" s="21">
        <v>55.05</v>
      </c>
      <c r="E245" s="21">
        <v>0</v>
      </c>
      <c r="F245" s="21">
        <v>1584.26</v>
      </c>
      <c r="G245" s="21">
        <v>70.3</v>
      </c>
      <c r="H245" s="22">
        <f t="shared" si="12"/>
        <v>2738.7</v>
      </c>
      <c r="I245" s="22">
        <f t="shared" si="13"/>
        <v>3076.87</v>
      </c>
      <c r="J245" s="22">
        <f t="shared" si="14"/>
        <v>3630.3599999999997</v>
      </c>
      <c r="K245" s="22">
        <f t="shared" si="15"/>
        <v>4859.21</v>
      </c>
      <c r="L245" s="22">
        <v>57.53</v>
      </c>
      <c r="M245" s="37">
        <v>0</v>
      </c>
      <c r="V245" s="19"/>
      <c r="W245" s="19"/>
    </row>
    <row r="246" spans="1:23" s="17" customFormat="1" ht="14.25" customHeight="1">
      <c r="A246" s="36">
        <v>42470</v>
      </c>
      <c r="B246" s="20">
        <v>21</v>
      </c>
      <c r="C246" s="21">
        <v>1562.94</v>
      </c>
      <c r="D246" s="21">
        <v>47.26</v>
      </c>
      <c r="E246" s="21">
        <v>0</v>
      </c>
      <c r="F246" s="21">
        <v>1587.8</v>
      </c>
      <c r="G246" s="21">
        <v>70.45</v>
      </c>
      <c r="H246" s="22">
        <f t="shared" si="12"/>
        <v>2742.3900000000003</v>
      </c>
      <c r="I246" s="22">
        <f t="shared" si="13"/>
        <v>3080.56</v>
      </c>
      <c r="J246" s="22">
        <f t="shared" si="14"/>
        <v>3634.05</v>
      </c>
      <c r="K246" s="22">
        <f t="shared" si="15"/>
        <v>4862.9</v>
      </c>
      <c r="L246" s="22">
        <v>49.39</v>
      </c>
      <c r="M246" s="37">
        <v>0</v>
      </c>
      <c r="V246" s="19"/>
      <c r="W246" s="19"/>
    </row>
    <row r="247" spans="1:23" s="17" customFormat="1" ht="14.25" customHeight="1">
      <c r="A247" s="36">
        <v>42470</v>
      </c>
      <c r="B247" s="20">
        <v>22</v>
      </c>
      <c r="C247" s="21">
        <v>1555.71</v>
      </c>
      <c r="D247" s="21">
        <v>0</v>
      </c>
      <c r="E247" s="21">
        <v>17.92</v>
      </c>
      <c r="F247" s="21">
        <v>1580.57</v>
      </c>
      <c r="G247" s="21">
        <v>70.13</v>
      </c>
      <c r="H247" s="22">
        <f t="shared" si="12"/>
        <v>2734.84</v>
      </c>
      <c r="I247" s="22">
        <f t="shared" si="13"/>
        <v>3073.01</v>
      </c>
      <c r="J247" s="22">
        <f t="shared" si="14"/>
        <v>3626.5</v>
      </c>
      <c r="K247" s="22">
        <f t="shared" si="15"/>
        <v>4855.349999999999</v>
      </c>
      <c r="L247" s="22">
        <v>0</v>
      </c>
      <c r="M247" s="37">
        <v>18.73</v>
      </c>
      <c r="V247" s="19"/>
      <c r="W247" s="19"/>
    </row>
    <row r="248" spans="1:23" s="17" customFormat="1" ht="14.25" customHeight="1">
      <c r="A248" s="36">
        <v>42470</v>
      </c>
      <c r="B248" s="20">
        <v>23</v>
      </c>
      <c r="C248" s="21">
        <v>1545.42</v>
      </c>
      <c r="D248" s="21">
        <v>38.87</v>
      </c>
      <c r="E248" s="21">
        <v>0</v>
      </c>
      <c r="F248" s="21">
        <v>1570.28</v>
      </c>
      <c r="G248" s="21">
        <v>69.67</v>
      </c>
      <c r="H248" s="22">
        <f t="shared" si="12"/>
        <v>2724.09</v>
      </c>
      <c r="I248" s="22">
        <f t="shared" si="13"/>
        <v>3062.26</v>
      </c>
      <c r="J248" s="22">
        <f t="shared" si="14"/>
        <v>3615.75</v>
      </c>
      <c r="K248" s="22">
        <f t="shared" si="15"/>
        <v>4844.599999999999</v>
      </c>
      <c r="L248" s="22">
        <v>40.62</v>
      </c>
      <c r="M248" s="37">
        <v>0</v>
      </c>
      <c r="V248" s="19"/>
      <c r="W248" s="19"/>
    </row>
    <row r="249" spans="1:23" s="17" customFormat="1" ht="14.25" customHeight="1">
      <c r="A249" s="36">
        <v>42471</v>
      </c>
      <c r="B249" s="20">
        <v>0</v>
      </c>
      <c r="C249" s="21">
        <v>1539.98</v>
      </c>
      <c r="D249" s="21">
        <v>21.93</v>
      </c>
      <c r="E249" s="21">
        <v>0</v>
      </c>
      <c r="F249" s="21">
        <v>1564.84</v>
      </c>
      <c r="G249" s="21">
        <v>69.42</v>
      </c>
      <c r="H249" s="22">
        <f t="shared" si="12"/>
        <v>2718.4</v>
      </c>
      <c r="I249" s="22">
        <f t="shared" si="13"/>
        <v>3056.5699999999997</v>
      </c>
      <c r="J249" s="22">
        <f t="shared" si="14"/>
        <v>3610.06</v>
      </c>
      <c r="K249" s="22">
        <f t="shared" si="15"/>
        <v>4838.91</v>
      </c>
      <c r="L249" s="22">
        <v>22.92</v>
      </c>
      <c r="M249" s="37">
        <v>0</v>
      </c>
      <c r="V249" s="19"/>
      <c r="W249" s="19"/>
    </row>
    <row r="250" spans="1:23" s="17" customFormat="1" ht="14.25" customHeight="1">
      <c r="A250" s="36">
        <v>42471</v>
      </c>
      <c r="B250" s="20">
        <v>1</v>
      </c>
      <c r="C250" s="21">
        <v>998.82</v>
      </c>
      <c r="D250" s="21">
        <v>0</v>
      </c>
      <c r="E250" s="21">
        <v>327.34</v>
      </c>
      <c r="F250" s="21">
        <v>1023.68</v>
      </c>
      <c r="G250" s="21">
        <v>45.03</v>
      </c>
      <c r="H250" s="22">
        <f t="shared" si="12"/>
        <v>2152.8500000000004</v>
      </c>
      <c r="I250" s="22">
        <f t="shared" si="13"/>
        <v>2491.02</v>
      </c>
      <c r="J250" s="22">
        <f t="shared" si="14"/>
        <v>3044.51</v>
      </c>
      <c r="K250" s="22">
        <f t="shared" si="15"/>
        <v>4273.36</v>
      </c>
      <c r="L250" s="22">
        <v>0</v>
      </c>
      <c r="M250" s="37">
        <v>342.1</v>
      </c>
      <c r="V250" s="19"/>
      <c r="W250" s="19"/>
    </row>
    <row r="251" spans="1:23" s="17" customFormat="1" ht="14.25" customHeight="1">
      <c r="A251" s="36">
        <v>42471</v>
      </c>
      <c r="B251" s="20">
        <v>2</v>
      </c>
      <c r="C251" s="21">
        <v>998.8</v>
      </c>
      <c r="D251" s="21">
        <v>0</v>
      </c>
      <c r="E251" s="21">
        <v>139.58</v>
      </c>
      <c r="F251" s="21">
        <v>1023.66</v>
      </c>
      <c r="G251" s="21">
        <v>45.02</v>
      </c>
      <c r="H251" s="22">
        <f t="shared" si="12"/>
        <v>2152.8199999999997</v>
      </c>
      <c r="I251" s="22">
        <f t="shared" si="13"/>
        <v>2490.99</v>
      </c>
      <c r="J251" s="22">
        <f t="shared" si="14"/>
        <v>3044.4799999999996</v>
      </c>
      <c r="K251" s="22">
        <f t="shared" si="15"/>
        <v>4273.33</v>
      </c>
      <c r="L251" s="22">
        <v>0</v>
      </c>
      <c r="M251" s="37">
        <v>145.87</v>
      </c>
      <c r="V251" s="19"/>
      <c r="W251" s="19"/>
    </row>
    <row r="252" spans="1:23" s="17" customFormat="1" ht="14.25" customHeight="1">
      <c r="A252" s="36">
        <v>42471</v>
      </c>
      <c r="B252" s="20">
        <v>3</v>
      </c>
      <c r="C252" s="21">
        <v>997.87</v>
      </c>
      <c r="D252" s="21">
        <v>0</v>
      </c>
      <c r="E252" s="21">
        <v>198.58</v>
      </c>
      <c r="F252" s="21">
        <v>1022.73</v>
      </c>
      <c r="G252" s="21">
        <v>44.98</v>
      </c>
      <c r="H252" s="22">
        <f t="shared" si="12"/>
        <v>2151.85</v>
      </c>
      <c r="I252" s="22">
        <f t="shared" si="13"/>
        <v>2490.0199999999995</v>
      </c>
      <c r="J252" s="22">
        <f t="shared" si="14"/>
        <v>3043.5099999999998</v>
      </c>
      <c r="K252" s="22">
        <f t="shared" si="15"/>
        <v>4272.36</v>
      </c>
      <c r="L252" s="22">
        <v>0</v>
      </c>
      <c r="M252" s="37">
        <v>207.53</v>
      </c>
      <c r="V252" s="19"/>
      <c r="W252" s="19"/>
    </row>
    <row r="253" spans="1:23" s="17" customFormat="1" ht="14.25" customHeight="1">
      <c r="A253" s="36">
        <v>42471</v>
      </c>
      <c r="B253" s="20">
        <v>4</v>
      </c>
      <c r="C253" s="21">
        <v>1002.01</v>
      </c>
      <c r="D253" s="21">
        <v>0</v>
      </c>
      <c r="E253" s="21">
        <v>23.4</v>
      </c>
      <c r="F253" s="21">
        <v>1026.87</v>
      </c>
      <c r="G253" s="21">
        <v>45.17</v>
      </c>
      <c r="H253" s="22">
        <f t="shared" si="12"/>
        <v>2156.1800000000003</v>
      </c>
      <c r="I253" s="22">
        <f t="shared" si="13"/>
        <v>2494.35</v>
      </c>
      <c r="J253" s="22">
        <f t="shared" si="14"/>
        <v>3047.84</v>
      </c>
      <c r="K253" s="22">
        <f t="shared" si="15"/>
        <v>4276.69</v>
      </c>
      <c r="L253" s="22">
        <v>0</v>
      </c>
      <c r="M253" s="37">
        <v>24.45</v>
      </c>
      <c r="V253" s="19"/>
      <c r="W253" s="19"/>
    </row>
    <row r="254" spans="1:23" s="17" customFormat="1" ht="14.25" customHeight="1">
      <c r="A254" s="36">
        <v>42471</v>
      </c>
      <c r="B254" s="20">
        <v>5</v>
      </c>
      <c r="C254" s="21">
        <v>848.64</v>
      </c>
      <c r="D254" s="21">
        <v>0</v>
      </c>
      <c r="E254" s="21">
        <v>24.93</v>
      </c>
      <c r="F254" s="21">
        <v>873.5</v>
      </c>
      <c r="G254" s="21">
        <v>38.26</v>
      </c>
      <c r="H254" s="22">
        <f t="shared" si="12"/>
        <v>1995.9</v>
      </c>
      <c r="I254" s="22">
        <f t="shared" si="13"/>
        <v>2334.0699999999997</v>
      </c>
      <c r="J254" s="22">
        <f t="shared" si="14"/>
        <v>2887.56</v>
      </c>
      <c r="K254" s="22">
        <f t="shared" si="15"/>
        <v>4116.41</v>
      </c>
      <c r="L254" s="22">
        <v>0</v>
      </c>
      <c r="M254" s="37">
        <v>26.05</v>
      </c>
      <c r="V254" s="19"/>
      <c r="W254" s="19"/>
    </row>
    <row r="255" spans="1:23" s="17" customFormat="1" ht="14.25" customHeight="1">
      <c r="A255" s="36">
        <v>42471</v>
      </c>
      <c r="B255" s="20">
        <v>6</v>
      </c>
      <c r="C255" s="21">
        <v>974.66</v>
      </c>
      <c r="D255" s="21">
        <v>0</v>
      </c>
      <c r="E255" s="21">
        <v>53.8</v>
      </c>
      <c r="F255" s="21">
        <v>999.52</v>
      </c>
      <c r="G255" s="21">
        <v>43.94</v>
      </c>
      <c r="H255" s="22">
        <f t="shared" si="12"/>
        <v>2127.6</v>
      </c>
      <c r="I255" s="22">
        <f t="shared" si="13"/>
        <v>2465.7699999999995</v>
      </c>
      <c r="J255" s="22">
        <f t="shared" si="14"/>
        <v>3019.2599999999998</v>
      </c>
      <c r="K255" s="22">
        <f t="shared" si="15"/>
        <v>4248.11</v>
      </c>
      <c r="L255" s="22">
        <v>0</v>
      </c>
      <c r="M255" s="37">
        <v>56.23</v>
      </c>
      <c r="V255" s="19"/>
      <c r="W255" s="19"/>
    </row>
    <row r="256" spans="1:23" s="17" customFormat="1" ht="14.25" customHeight="1">
      <c r="A256" s="36">
        <v>42471</v>
      </c>
      <c r="B256" s="20">
        <v>7</v>
      </c>
      <c r="C256" s="21">
        <v>1204.94</v>
      </c>
      <c r="D256" s="21">
        <v>359.45</v>
      </c>
      <c r="E256" s="21">
        <v>0</v>
      </c>
      <c r="F256" s="21">
        <v>1229.8</v>
      </c>
      <c r="G256" s="21">
        <v>54.32</v>
      </c>
      <c r="H256" s="22">
        <f t="shared" si="12"/>
        <v>2368.26</v>
      </c>
      <c r="I256" s="22">
        <f t="shared" si="13"/>
        <v>2706.43</v>
      </c>
      <c r="J256" s="22">
        <f t="shared" si="14"/>
        <v>3259.92</v>
      </c>
      <c r="K256" s="22">
        <f t="shared" si="15"/>
        <v>4488.7699999999995</v>
      </c>
      <c r="L256" s="22">
        <v>375.65</v>
      </c>
      <c r="M256" s="37">
        <v>0</v>
      </c>
      <c r="V256" s="19"/>
      <c r="W256" s="19"/>
    </row>
    <row r="257" spans="1:23" s="17" customFormat="1" ht="14.25" customHeight="1">
      <c r="A257" s="36">
        <v>42471</v>
      </c>
      <c r="B257" s="20">
        <v>8</v>
      </c>
      <c r="C257" s="21">
        <v>1429.68</v>
      </c>
      <c r="D257" s="21">
        <v>0</v>
      </c>
      <c r="E257" s="21">
        <v>454.88</v>
      </c>
      <c r="F257" s="21">
        <v>1454.54</v>
      </c>
      <c r="G257" s="21">
        <v>64.45</v>
      </c>
      <c r="H257" s="22">
        <f t="shared" si="12"/>
        <v>2603.13</v>
      </c>
      <c r="I257" s="22">
        <f t="shared" si="13"/>
        <v>2941.3</v>
      </c>
      <c r="J257" s="22">
        <f t="shared" si="14"/>
        <v>3494.79</v>
      </c>
      <c r="K257" s="22">
        <f t="shared" si="15"/>
        <v>4723.64</v>
      </c>
      <c r="L257" s="22">
        <v>0</v>
      </c>
      <c r="M257" s="37">
        <v>475.39</v>
      </c>
      <c r="V257" s="19"/>
      <c r="W257" s="19"/>
    </row>
    <row r="258" spans="1:23" s="17" customFormat="1" ht="14.25" customHeight="1">
      <c r="A258" s="36">
        <v>42471</v>
      </c>
      <c r="B258" s="20">
        <v>9</v>
      </c>
      <c r="C258" s="21">
        <v>1555.96</v>
      </c>
      <c r="D258" s="21">
        <v>22.35</v>
      </c>
      <c r="E258" s="21">
        <v>0</v>
      </c>
      <c r="F258" s="21">
        <v>1580.82</v>
      </c>
      <c r="G258" s="21">
        <v>70.14</v>
      </c>
      <c r="H258" s="22">
        <f t="shared" si="12"/>
        <v>2735.1000000000004</v>
      </c>
      <c r="I258" s="22">
        <f t="shared" si="13"/>
        <v>3073.27</v>
      </c>
      <c r="J258" s="22">
        <f t="shared" si="14"/>
        <v>3626.76</v>
      </c>
      <c r="K258" s="22">
        <f t="shared" si="15"/>
        <v>4855.61</v>
      </c>
      <c r="L258" s="22">
        <v>23.36</v>
      </c>
      <c r="M258" s="37">
        <v>0</v>
      </c>
      <c r="V258" s="19"/>
      <c r="W258" s="19"/>
    </row>
    <row r="259" spans="1:23" s="17" customFormat="1" ht="14.25" customHeight="1">
      <c r="A259" s="36">
        <v>42471</v>
      </c>
      <c r="B259" s="20">
        <v>10</v>
      </c>
      <c r="C259" s="21">
        <v>1543.17</v>
      </c>
      <c r="D259" s="21">
        <v>0</v>
      </c>
      <c r="E259" s="21">
        <v>500.31</v>
      </c>
      <c r="F259" s="21">
        <v>1568.03</v>
      </c>
      <c r="G259" s="21">
        <v>69.56</v>
      </c>
      <c r="H259" s="22">
        <f t="shared" si="12"/>
        <v>2721.73</v>
      </c>
      <c r="I259" s="22">
        <f t="shared" si="13"/>
        <v>3059.8999999999996</v>
      </c>
      <c r="J259" s="22">
        <f t="shared" si="14"/>
        <v>3613.39</v>
      </c>
      <c r="K259" s="22">
        <f t="shared" si="15"/>
        <v>4842.24</v>
      </c>
      <c r="L259" s="22">
        <v>0</v>
      </c>
      <c r="M259" s="37">
        <v>522.86</v>
      </c>
      <c r="V259" s="19"/>
      <c r="W259" s="19"/>
    </row>
    <row r="260" spans="1:23" s="17" customFormat="1" ht="14.25" customHeight="1">
      <c r="A260" s="36">
        <v>42471</v>
      </c>
      <c r="B260" s="20">
        <v>11</v>
      </c>
      <c r="C260" s="21">
        <v>1543.13</v>
      </c>
      <c r="D260" s="21">
        <v>0</v>
      </c>
      <c r="E260" s="21">
        <v>500.95</v>
      </c>
      <c r="F260" s="21">
        <v>1567.99</v>
      </c>
      <c r="G260" s="21">
        <v>69.56</v>
      </c>
      <c r="H260" s="22">
        <f t="shared" si="12"/>
        <v>2721.69</v>
      </c>
      <c r="I260" s="22">
        <f t="shared" si="13"/>
        <v>3059.8599999999997</v>
      </c>
      <c r="J260" s="22">
        <f t="shared" si="14"/>
        <v>3613.35</v>
      </c>
      <c r="K260" s="22">
        <f t="shared" si="15"/>
        <v>4842.2</v>
      </c>
      <c r="L260" s="22">
        <v>0</v>
      </c>
      <c r="M260" s="37">
        <v>523.53</v>
      </c>
      <c r="V260" s="19"/>
      <c r="W260" s="19"/>
    </row>
    <row r="261" spans="1:23" s="17" customFormat="1" ht="14.25" customHeight="1">
      <c r="A261" s="36">
        <v>42471</v>
      </c>
      <c r="B261" s="20">
        <v>12</v>
      </c>
      <c r="C261" s="21">
        <v>1417.84</v>
      </c>
      <c r="D261" s="21">
        <v>0</v>
      </c>
      <c r="E261" s="21">
        <v>364.26</v>
      </c>
      <c r="F261" s="21">
        <v>1442.7</v>
      </c>
      <c r="G261" s="21">
        <v>63.91</v>
      </c>
      <c r="H261" s="22">
        <f t="shared" si="12"/>
        <v>2590.75</v>
      </c>
      <c r="I261" s="22">
        <f t="shared" si="13"/>
        <v>2928.92</v>
      </c>
      <c r="J261" s="22">
        <f t="shared" si="14"/>
        <v>3482.41</v>
      </c>
      <c r="K261" s="22">
        <f t="shared" si="15"/>
        <v>4711.259999999999</v>
      </c>
      <c r="L261" s="22">
        <v>0</v>
      </c>
      <c r="M261" s="37">
        <v>380.68</v>
      </c>
      <c r="V261" s="19"/>
      <c r="W261" s="19"/>
    </row>
    <row r="262" spans="1:23" s="17" customFormat="1" ht="14.25" customHeight="1">
      <c r="A262" s="36">
        <v>42471</v>
      </c>
      <c r="B262" s="20">
        <v>13</v>
      </c>
      <c r="C262" s="21">
        <v>1430.08</v>
      </c>
      <c r="D262" s="21">
        <v>0</v>
      </c>
      <c r="E262" s="21">
        <v>380.87</v>
      </c>
      <c r="F262" s="21">
        <v>1454.94</v>
      </c>
      <c r="G262" s="21">
        <v>64.47</v>
      </c>
      <c r="H262" s="22">
        <f t="shared" si="12"/>
        <v>2603.55</v>
      </c>
      <c r="I262" s="22">
        <f t="shared" si="13"/>
        <v>2941.72</v>
      </c>
      <c r="J262" s="22">
        <f t="shared" si="14"/>
        <v>3495.21</v>
      </c>
      <c r="K262" s="22">
        <f t="shared" si="15"/>
        <v>4724.0599999999995</v>
      </c>
      <c r="L262" s="22">
        <v>0</v>
      </c>
      <c r="M262" s="37">
        <v>398.04</v>
      </c>
      <c r="V262" s="19"/>
      <c r="W262" s="19"/>
    </row>
    <row r="263" spans="1:23" s="17" customFormat="1" ht="14.25" customHeight="1">
      <c r="A263" s="36">
        <v>42471</v>
      </c>
      <c r="B263" s="20">
        <v>14</v>
      </c>
      <c r="C263" s="21">
        <v>1422.77</v>
      </c>
      <c r="D263" s="21">
        <v>0</v>
      </c>
      <c r="E263" s="21">
        <v>381.69</v>
      </c>
      <c r="F263" s="21">
        <v>1447.63</v>
      </c>
      <c r="G263" s="21">
        <v>64.14</v>
      </c>
      <c r="H263" s="22">
        <f t="shared" si="12"/>
        <v>2595.91</v>
      </c>
      <c r="I263" s="22">
        <f t="shared" si="13"/>
        <v>2934.08</v>
      </c>
      <c r="J263" s="22">
        <f t="shared" si="14"/>
        <v>3487.5699999999997</v>
      </c>
      <c r="K263" s="22">
        <f t="shared" si="15"/>
        <v>4716.42</v>
      </c>
      <c r="L263" s="22">
        <v>0</v>
      </c>
      <c r="M263" s="37">
        <v>398.9</v>
      </c>
      <c r="V263" s="19"/>
      <c r="W263" s="19"/>
    </row>
    <row r="264" spans="1:23" s="17" customFormat="1" ht="14.25" customHeight="1">
      <c r="A264" s="36">
        <v>42471</v>
      </c>
      <c r="B264" s="20">
        <v>15</v>
      </c>
      <c r="C264" s="21">
        <v>1417.44</v>
      </c>
      <c r="D264" s="21">
        <v>0</v>
      </c>
      <c r="E264" s="21">
        <v>365.16</v>
      </c>
      <c r="F264" s="21">
        <v>1442.3</v>
      </c>
      <c r="G264" s="21">
        <v>63.9</v>
      </c>
      <c r="H264" s="22">
        <f t="shared" si="12"/>
        <v>2590.34</v>
      </c>
      <c r="I264" s="22">
        <f t="shared" si="13"/>
        <v>2928.51</v>
      </c>
      <c r="J264" s="22">
        <f t="shared" si="14"/>
        <v>3482</v>
      </c>
      <c r="K264" s="22">
        <f t="shared" si="15"/>
        <v>4710.849999999999</v>
      </c>
      <c r="L264" s="22">
        <v>0</v>
      </c>
      <c r="M264" s="37">
        <v>381.62</v>
      </c>
      <c r="V264" s="19"/>
      <c r="W264" s="19"/>
    </row>
    <row r="265" spans="1:23" s="17" customFormat="1" ht="14.25" customHeight="1">
      <c r="A265" s="36">
        <v>42471</v>
      </c>
      <c r="B265" s="20">
        <v>16</v>
      </c>
      <c r="C265" s="21">
        <v>1415.26</v>
      </c>
      <c r="D265" s="21">
        <v>0</v>
      </c>
      <c r="E265" s="21">
        <v>369.49</v>
      </c>
      <c r="F265" s="21">
        <v>1440.12</v>
      </c>
      <c r="G265" s="21">
        <v>63.8</v>
      </c>
      <c r="H265" s="22">
        <f aca="true" t="shared" si="16" ref="H265:H328">SUM($C265,$G265,R$5,R$6)</f>
        <v>2588.06</v>
      </c>
      <c r="I265" s="22">
        <f aca="true" t="shared" si="17" ref="I265:I328">SUM($C265,$G265,S$5,S$6)</f>
        <v>2926.2299999999996</v>
      </c>
      <c r="J265" s="22">
        <f aca="true" t="shared" si="18" ref="J265:J328">SUM($C265,$G265,T$5,T$6)</f>
        <v>3479.72</v>
      </c>
      <c r="K265" s="22">
        <f aca="true" t="shared" si="19" ref="K265:K328">SUM($C265,$G265,U$5,U$6)</f>
        <v>4708.57</v>
      </c>
      <c r="L265" s="22">
        <v>0</v>
      </c>
      <c r="M265" s="37">
        <v>386.15</v>
      </c>
      <c r="V265" s="19"/>
      <c r="W265" s="19"/>
    </row>
    <row r="266" spans="1:23" s="17" customFormat="1" ht="14.25" customHeight="1">
      <c r="A266" s="36">
        <v>42471</v>
      </c>
      <c r="B266" s="20">
        <v>17</v>
      </c>
      <c r="C266" s="21">
        <v>1403.75</v>
      </c>
      <c r="D266" s="21">
        <v>0</v>
      </c>
      <c r="E266" s="21">
        <v>344.24</v>
      </c>
      <c r="F266" s="21">
        <v>1428.61</v>
      </c>
      <c r="G266" s="21">
        <v>63.28</v>
      </c>
      <c r="H266" s="22">
        <f t="shared" si="16"/>
        <v>2576.0299999999997</v>
      </c>
      <c r="I266" s="22">
        <f t="shared" si="17"/>
        <v>2914.2</v>
      </c>
      <c r="J266" s="22">
        <f t="shared" si="18"/>
        <v>3467.6899999999996</v>
      </c>
      <c r="K266" s="22">
        <f t="shared" si="19"/>
        <v>4696.54</v>
      </c>
      <c r="L266" s="22">
        <v>0</v>
      </c>
      <c r="M266" s="37">
        <v>359.76</v>
      </c>
      <c r="V266" s="19"/>
      <c r="W266" s="19"/>
    </row>
    <row r="267" spans="1:23" s="17" customFormat="1" ht="14.25" customHeight="1">
      <c r="A267" s="36">
        <v>42471</v>
      </c>
      <c r="B267" s="20">
        <v>18</v>
      </c>
      <c r="C267" s="21">
        <v>1434.19</v>
      </c>
      <c r="D267" s="21">
        <v>148.83</v>
      </c>
      <c r="E267" s="21">
        <v>0</v>
      </c>
      <c r="F267" s="21">
        <v>1459.05</v>
      </c>
      <c r="G267" s="21">
        <v>64.65</v>
      </c>
      <c r="H267" s="22">
        <f t="shared" si="16"/>
        <v>2607.84</v>
      </c>
      <c r="I267" s="22">
        <f t="shared" si="17"/>
        <v>2946.01</v>
      </c>
      <c r="J267" s="22">
        <f t="shared" si="18"/>
        <v>3499.5</v>
      </c>
      <c r="K267" s="22">
        <f t="shared" si="19"/>
        <v>4728.349999999999</v>
      </c>
      <c r="L267" s="22">
        <v>155.54</v>
      </c>
      <c r="M267" s="37">
        <v>0</v>
      </c>
      <c r="V267" s="19"/>
      <c r="W267" s="19"/>
    </row>
    <row r="268" spans="1:23" s="17" customFormat="1" ht="14.25" customHeight="1">
      <c r="A268" s="36">
        <v>42471</v>
      </c>
      <c r="B268" s="20">
        <v>19</v>
      </c>
      <c r="C268" s="21">
        <v>1582.94</v>
      </c>
      <c r="D268" s="21">
        <v>30.99</v>
      </c>
      <c r="E268" s="21">
        <v>0</v>
      </c>
      <c r="F268" s="21">
        <v>1607.8</v>
      </c>
      <c r="G268" s="21">
        <v>71.36</v>
      </c>
      <c r="H268" s="22">
        <f t="shared" si="16"/>
        <v>2763.3</v>
      </c>
      <c r="I268" s="22">
        <f t="shared" si="17"/>
        <v>3101.47</v>
      </c>
      <c r="J268" s="22">
        <f t="shared" si="18"/>
        <v>3654.96</v>
      </c>
      <c r="K268" s="22">
        <f t="shared" si="19"/>
        <v>4883.8099999999995</v>
      </c>
      <c r="L268" s="22">
        <v>32.39</v>
      </c>
      <c r="M268" s="37">
        <v>0</v>
      </c>
      <c r="V268" s="19"/>
      <c r="W268" s="19"/>
    </row>
    <row r="269" spans="1:23" s="17" customFormat="1" ht="14.25" customHeight="1">
      <c r="A269" s="36">
        <v>42471</v>
      </c>
      <c r="B269" s="20">
        <v>20</v>
      </c>
      <c r="C269" s="21">
        <v>1596.46</v>
      </c>
      <c r="D269" s="21">
        <v>0</v>
      </c>
      <c r="E269" s="21">
        <v>506.41</v>
      </c>
      <c r="F269" s="21">
        <v>1621.32</v>
      </c>
      <c r="G269" s="21">
        <v>71.97</v>
      </c>
      <c r="H269" s="22">
        <f t="shared" si="16"/>
        <v>2777.4300000000003</v>
      </c>
      <c r="I269" s="22">
        <f t="shared" si="17"/>
        <v>3115.6</v>
      </c>
      <c r="J269" s="22">
        <f t="shared" si="18"/>
        <v>3669.09</v>
      </c>
      <c r="K269" s="22">
        <f t="shared" si="19"/>
        <v>4897.94</v>
      </c>
      <c r="L269" s="22">
        <v>0</v>
      </c>
      <c r="M269" s="37">
        <v>529.24</v>
      </c>
      <c r="V269" s="19"/>
      <c r="W269" s="19"/>
    </row>
    <row r="270" spans="1:23" s="17" customFormat="1" ht="14.25" customHeight="1">
      <c r="A270" s="36">
        <v>42471</v>
      </c>
      <c r="B270" s="20">
        <v>21</v>
      </c>
      <c r="C270" s="21">
        <v>1653.5</v>
      </c>
      <c r="D270" s="21">
        <v>0</v>
      </c>
      <c r="E270" s="21">
        <v>601.12</v>
      </c>
      <c r="F270" s="21">
        <v>1678.36</v>
      </c>
      <c r="G270" s="21">
        <v>74.54</v>
      </c>
      <c r="H270" s="22">
        <f t="shared" si="16"/>
        <v>2837.04</v>
      </c>
      <c r="I270" s="22">
        <f t="shared" si="17"/>
        <v>3175.21</v>
      </c>
      <c r="J270" s="22">
        <f t="shared" si="18"/>
        <v>3728.7</v>
      </c>
      <c r="K270" s="22">
        <f t="shared" si="19"/>
        <v>4957.55</v>
      </c>
      <c r="L270" s="22">
        <v>0</v>
      </c>
      <c r="M270" s="37">
        <v>628.22</v>
      </c>
      <c r="V270" s="19"/>
      <c r="W270" s="19"/>
    </row>
    <row r="271" spans="1:23" s="17" customFormat="1" ht="14.25" customHeight="1">
      <c r="A271" s="36">
        <v>42471</v>
      </c>
      <c r="B271" s="20">
        <v>22</v>
      </c>
      <c r="C271" s="21">
        <v>1556.73</v>
      </c>
      <c r="D271" s="21">
        <v>0</v>
      </c>
      <c r="E271" s="21">
        <v>760.47</v>
      </c>
      <c r="F271" s="21">
        <v>1581.59</v>
      </c>
      <c r="G271" s="21">
        <v>70.18</v>
      </c>
      <c r="H271" s="22">
        <f t="shared" si="16"/>
        <v>2735.91</v>
      </c>
      <c r="I271" s="22">
        <f t="shared" si="17"/>
        <v>3074.08</v>
      </c>
      <c r="J271" s="22">
        <f t="shared" si="18"/>
        <v>3627.5699999999997</v>
      </c>
      <c r="K271" s="22">
        <f t="shared" si="19"/>
        <v>4856.42</v>
      </c>
      <c r="L271" s="22">
        <v>0</v>
      </c>
      <c r="M271" s="37">
        <v>794.75</v>
      </c>
      <c r="V271" s="19"/>
      <c r="W271" s="19"/>
    </row>
    <row r="272" spans="1:23" s="17" customFormat="1" ht="14.25" customHeight="1">
      <c r="A272" s="36">
        <v>42471</v>
      </c>
      <c r="B272" s="20">
        <v>23</v>
      </c>
      <c r="C272" s="21">
        <v>1538.07</v>
      </c>
      <c r="D272" s="21">
        <v>0</v>
      </c>
      <c r="E272" s="21">
        <v>1490.38</v>
      </c>
      <c r="F272" s="21">
        <v>1562.93</v>
      </c>
      <c r="G272" s="21">
        <v>69.33</v>
      </c>
      <c r="H272" s="22">
        <f t="shared" si="16"/>
        <v>2716.3999999999996</v>
      </c>
      <c r="I272" s="22">
        <f t="shared" si="17"/>
        <v>3054.5699999999997</v>
      </c>
      <c r="J272" s="22">
        <f t="shared" si="18"/>
        <v>3608.0599999999995</v>
      </c>
      <c r="K272" s="22">
        <f t="shared" si="19"/>
        <v>4836.91</v>
      </c>
      <c r="L272" s="22">
        <v>0</v>
      </c>
      <c r="M272" s="37">
        <v>1557.56</v>
      </c>
      <c r="V272" s="19"/>
      <c r="W272" s="19"/>
    </row>
    <row r="273" spans="1:23" s="17" customFormat="1" ht="14.25" customHeight="1">
      <c r="A273" s="36">
        <v>42472</v>
      </c>
      <c r="B273" s="20">
        <v>0</v>
      </c>
      <c r="C273" s="21">
        <v>995.39</v>
      </c>
      <c r="D273" s="21">
        <v>0</v>
      </c>
      <c r="E273" s="21">
        <v>174.26</v>
      </c>
      <c r="F273" s="21">
        <v>1020.25</v>
      </c>
      <c r="G273" s="21">
        <v>44.87</v>
      </c>
      <c r="H273" s="22">
        <f t="shared" si="16"/>
        <v>2149.26</v>
      </c>
      <c r="I273" s="22">
        <f t="shared" si="17"/>
        <v>2487.43</v>
      </c>
      <c r="J273" s="22">
        <f t="shared" si="18"/>
        <v>3040.92</v>
      </c>
      <c r="K273" s="22">
        <f t="shared" si="19"/>
        <v>4269.7699999999995</v>
      </c>
      <c r="L273" s="22">
        <v>0</v>
      </c>
      <c r="M273" s="37">
        <v>182.12</v>
      </c>
      <c r="V273" s="19"/>
      <c r="W273" s="19"/>
    </row>
    <row r="274" spans="1:23" s="17" customFormat="1" ht="14.25" customHeight="1">
      <c r="A274" s="36">
        <v>42472</v>
      </c>
      <c r="B274" s="20">
        <v>1</v>
      </c>
      <c r="C274" s="21">
        <v>876.45</v>
      </c>
      <c r="D274" s="21">
        <v>0</v>
      </c>
      <c r="E274" s="21">
        <v>105.15</v>
      </c>
      <c r="F274" s="21">
        <v>901.31</v>
      </c>
      <c r="G274" s="21">
        <v>39.51</v>
      </c>
      <c r="H274" s="22">
        <f t="shared" si="16"/>
        <v>2024.96</v>
      </c>
      <c r="I274" s="22">
        <f t="shared" si="17"/>
        <v>2363.13</v>
      </c>
      <c r="J274" s="22">
        <f t="shared" si="18"/>
        <v>2916.62</v>
      </c>
      <c r="K274" s="22">
        <f t="shared" si="19"/>
        <v>4145.47</v>
      </c>
      <c r="L274" s="22">
        <v>0</v>
      </c>
      <c r="M274" s="37">
        <v>109.89</v>
      </c>
      <c r="V274" s="19"/>
      <c r="W274" s="19"/>
    </row>
    <row r="275" spans="1:23" s="17" customFormat="1" ht="14.25" customHeight="1">
      <c r="A275" s="36">
        <v>42472</v>
      </c>
      <c r="B275" s="20">
        <v>2</v>
      </c>
      <c r="C275" s="21">
        <v>843.93</v>
      </c>
      <c r="D275" s="21">
        <v>0</v>
      </c>
      <c r="E275" s="21">
        <v>90.44</v>
      </c>
      <c r="F275" s="21">
        <v>868.79</v>
      </c>
      <c r="G275" s="21">
        <v>38.04</v>
      </c>
      <c r="H275" s="22">
        <f t="shared" si="16"/>
        <v>1990.9699999999998</v>
      </c>
      <c r="I275" s="22">
        <f t="shared" si="17"/>
        <v>2329.14</v>
      </c>
      <c r="J275" s="22">
        <f t="shared" si="18"/>
        <v>2882.6299999999997</v>
      </c>
      <c r="K275" s="22">
        <f t="shared" si="19"/>
        <v>4111.48</v>
      </c>
      <c r="L275" s="22">
        <v>0</v>
      </c>
      <c r="M275" s="37">
        <v>94.52</v>
      </c>
      <c r="V275" s="19"/>
      <c r="W275" s="19"/>
    </row>
    <row r="276" spans="1:23" s="17" customFormat="1" ht="14.25" customHeight="1">
      <c r="A276" s="36">
        <v>42472</v>
      </c>
      <c r="B276" s="20">
        <v>3</v>
      </c>
      <c r="C276" s="21">
        <v>820.25</v>
      </c>
      <c r="D276" s="21">
        <v>0</v>
      </c>
      <c r="E276" s="21">
        <v>84.15</v>
      </c>
      <c r="F276" s="21">
        <v>845.11</v>
      </c>
      <c r="G276" s="21">
        <v>36.98</v>
      </c>
      <c r="H276" s="22">
        <f t="shared" si="16"/>
        <v>1966.23</v>
      </c>
      <c r="I276" s="22">
        <f t="shared" si="17"/>
        <v>2304.3999999999996</v>
      </c>
      <c r="J276" s="22">
        <f t="shared" si="18"/>
        <v>2857.89</v>
      </c>
      <c r="K276" s="22">
        <f t="shared" si="19"/>
        <v>4086.74</v>
      </c>
      <c r="L276" s="22">
        <v>0</v>
      </c>
      <c r="M276" s="37">
        <v>87.94</v>
      </c>
      <c r="V276" s="19"/>
      <c r="W276" s="19"/>
    </row>
    <row r="277" spans="1:23" s="17" customFormat="1" ht="14.25" customHeight="1">
      <c r="A277" s="36">
        <v>42472</v>
      </c>
      <c r="B277" s="20">
        <v>4</v>
      </c>
      <c r="C277" s="21">
        <v>833.44</v>
      </c>
      <c r="D277" s="21">
        <v>0</v>
      </c>
      <c r="E277" s="21">
        <v>33.54</v>
      </c>
      <c r="F277" s="21">
        <v>858.3</v>
      </c>
      <c r="G277" s="21">
        <v>37.57</v>
      </c>
      <c r="H277" s="22">
        <f t="shared" si="16"/>
        <v>1980.0100000000002</v>
      </c>
      <c r="I277" s="22">
        <f t="shared" si="17"/>
        <v>2318.18</v>
      </c>
      <c r="J277" s="22">
        <f t="shared" si="18"/>
        <v>2871.67</v>
      </c>
      <c r="K277" s="22">
        <f t="shared" si="19"/>
        <v>4100.5199999999995</v>
      </c>
      <c r="L277" s="22">
        <v>0</v>
      </c>
      <c r="M277" s="37">
        <v>35.05</v>
      </c>
      <c r="V277" s="19"/>
      <c r="W277" s="19"/>
    </row>
    <row r="278" spans="1:23" s="17" customFormat="1" ht="14.25" customHeight="1">
      <c r="A278" s="36">
        <v>42472</v>
      </c>
      <c r="B278" s="20">
        <v>5</v>
      </c>
      <c r="C278" s="21">
        <v>846.31</v>
      </c>
      <c r="D278" s="21">
        <v>37.52</v>
      </c>
      <c r="E278" s="21">
        <v>0</v>
      </c>
      <c r="F278" s="21">
        <v>871.17</v>
      </c>
      <c r="G278" s="21">
        <v>38.15</v>
      </c>
      <c r="H278" s="22">
        <f t="shared" si="16"/>
        <v>1993.46</v>
      </c>
      <c r="I278" s="22">
        <f t="shared" si="17"/>
        <v>2331.6299999999997</v>
      </c>
      <c r="J278" s="22">
        <f t="shared" si="18"/>
        <v>2885.12</v>
      </c>
      <c r="K278" s="22">
        <f t="shared" si="19"/>
        <v>4113.969999999999</v>
      </c>
      <c r="L278" s="22">
        <v>39.21</v>
      </c>
      <c r="M278" s="37">
        <v>0</v>
      </c>
      <c r="V278" s="19"/>
      <c r="W278" s="19"/>
    </row>
    <row r="279" spans="1:23" s="17" customFormat="1" ht="14.25" customHeight="1">
      <c r="A279" s="36">
        <v>42472</v>
      </c>
      <c r="B279" s="20">
        <v>6</v>
      </c>
      <c r="C279" s="21">
        <v>973.49</v>
      </c>
      <c r="D279" s="21">
        <v>0</v>
      </c>
      <c r="E279" s="21">
        <v>14.19</v>
      </c>
      <c r="F279" s="21">
        <v>998.35</v>
      </c>
      <c r="G279" s="21">
        <v>43.88</v>
      </c>
      <c r="H279" s="22">
        <f t="shared" si="16"/>
        <v>2126.37</v>
      </c>
      <c r="I279" s="22">
        <f t="shared" si="17"/>
        <v>2464.54</v>
      </c>
      <c r="J279" s="22">
        <f t="shared" si="18"/>
        <v>3018.0299999999997</v>
      </c>
      <c r="K279" s="22">
        <f t="shared" si="19"/>
        <v>4246.88</v>
      </c>
      <c r="L279" s="22">
        <v>0</v>
      </c>
      <c r="M279" s="37">
        <v>14.83</v>
      </c>
      <c r="V279" s="19"/>
      <c r="W279" s="19"/>
    </row>
    <row r="280" spans="1:23" s="17" customFormat="1" ht="14.25" customHeight="1">
      <c r="A280" s="36">
        <v>42472</v>
      </c>
      <c r="B280" s="20">
        <v>7</v>
      </c>
      <c r="C280" s="21">
        <v>1112.34</v>
      </c>
      <c r="D280" s="21">
        <v>32.55</v>
      </c>
      <c r="E280" s="21">
        <v>0</v>
      </c>
      <c r="F280" s="21">
        <v>1137.2</v>
      </c>
      <c r="G280" s="21">
        <v>50.14</v>
      </c>
      <c r="H280" s="22">
        <f t="shared" si="16"/>
        <v>2271.48</v>
      </c>
      <c r="I280" s="22">
        <f t="shared" si="17"/>
        <v>2609.6499999999996</v>
      </c>
      <c r="J280" s="22">
        <f t="shared" si="18"/>
        <v>3163.14</v>
      </c>
      <c r="K280" s="22">
        <f t="shared" si="19"/>
        <v>4391.99</v>
      </c>
      <c r="L280" s="22">
        <v>34.02</v>
      </c>
      <c r="M280" s="37">
        <v>0</v>
      </c>
      <c r="V280" s="19"/>
      <c r="W280" s="19"/>
    </row>
    <row r="281" spans="1:23" s="17" customFormat="1" ht="14.25" customHeight="1">
      <c r="A281" s="36">
        <v>42472</v>
      </c>
      <c r="B281" s="20">
        <v>8</v>
      </c>
      <c r="C281" s="21">
        <v>1565.97</v>
      </c>
      <c r="D281" s="21">
        <v>0</v>
      </c>
      <c r="E281" s="21">
        <v>492.53</v>
      </c>
      <c r="F281" s="21">
        <v>1590.83</v>
      </c>
      <c r="G281" s="21">
        <v>70.59</v>
      </c>
      <c r="H281" s="22">
        <f t="shared" si="16"/>
        <v>2745.56</v>
      </c>
      <c r="I281" s="22">
        <f t="shared" si="17"/>
        <v>3083.7299999999996</v>
      </c>
      <c r="J281" s="22">
        <f t="shared" si="18"/>
        <v>3637.22</v>
      </c>
      <c r="K281" s="22">
        <f t="shared" si="19"/>
        <v>4866.07</v>
      </c>
      <c r="L281" s="22">
        <v>0</v>
      </c>
      <c r="M281" s="37">
        <v>514.73</v>
      </c>
      <c r="V281" s="19"/>
      <c r="W281" s="19"/>
    </row>
    <row r="282" spans="1:23" s="17" customFormat="1" ht="14.25" customHeight="1">
      <c r="A282" s="36">
        <v>42472</v>
      </c>
      <c r="B282" s="20">
        <v>9</v>
      </c>
      <c r="C282" s="21">
        <v>1567.2</v>
      </c>
      <c r="D282" s="21">
        <v>0.1</v>
      </c>
      <c r="E282" s="21">
        <v>1.01</v>
      </c>
      <c r="F282" s="21">
        <v>1592.06</v>
      </c>
      <c r="G282" s="21">
        <v>70.65</v>
      </c>
      <c r="H282" s="22">
        <f t="shared" si="16"/>
        <v>2746.8500000000004</v>
      </c>
      <c r="I282" s="22">
        <f t="shared" si="17"/>
        <v>3085.02</v>
      </c>
      <c r="J282" s="22">
        <f t="shared" si="18"/>
        <v>3638.51</v>
      </c>
      <c r="K282" s="22">
        <f t="shared" si="19"/>
        <v>4867.36</v>
      </c>
      <c r="L282" s="22">
        <v>0.1</v>
      </c>
      <c r="M282" s="37">
        <v>1.06</v>
      </c>
      <c r="V282" s="19"/>
      <c r="W282" s="19"/>
    </row>
    <row r="283" spans="1:23" s="17" customFormat="1" ht="14.25" customHeight="1">
      <c r="A283" s="36">
        <v>42472</v>
      </c>
      <c r="B283" s="20">
        <v>10</v>
      </c>
      <c r="C283" s="21">
        <v>1570.41</v>
      </c>
      <c r="D283" s="21">
        <v>0</v>
      </c>
      <c r="E283" s="21">
        <v>430.09</v>
      </c>
      <c r="F283" s="21">
        <v>1595.27</v>
      </c>
      <c r="G283" s="21">
        <v>70.79</v>
      </c>
      <c r="H283" s="22">
        <f t="shared" si="16"/>
        <v>2750.2</v>
      </c>
      <c r="I283" s="22">
        <f t="shared" si="17"/>
        <v>3088.37</v>
      </c>
      <c r="J283" s="22">
        <f t="shared" si="18"/>
        <v>3641.8599999999997</v>
      </c>
      <c r="K283" s="22">
        <f t="shared" si="19"/>
        <v>4870.71</v>
      </c>
      <c r="L283" s="22">
        <v>0</v>
      </c>
      <c r="M283" s="37">
        <v>449.48</v>
      </c>
      <c r="V283" s="19"/>
      <c r="W283" s="19"/>
    </row>
    <row r="284" spans="1:23" s="17" customFormat="1" ht="14.25" customHeight="1">
      <c r="A284" s="36">
        <v>42472</v>
      </c>
      <c r="B284" s="20">
        <v>11</v>
      </c>
      <c r="C284" s="21">
        <v>1564.87</v>
      </c>
      <c r="D284" s="21">
        <v>0</v>
      </c>
      <c r="E284" s="21">
        <v>417.8</v>
      </c>
      <c r="F284" s="21">
        <v>1589.73</v>
      </c>
      <c r="G284" s="21">
        <v>70.54</v>
      </c>
      <c r="H284" s="22">
        <f t="shared" si="16"/>
        <v>2744.41</v>
      </c>
      <c r="I284" s="22">
        <f t="shared" si="17"/>
        <v>3082.58</v>
      </c>
      <c r="J284" s="22">
        <f t="shared" si="18"/>
        <v>3636.0699999999997</v>
      </c>
      <c r="K284" s="22">
        <f t="shared" si="19"/>
        <v>4864.919999999999</v>
      </c>
      <c r="L284" s="22">
        <v>0</v>
      </c>
      <c r="M284" s="37">
        <v>436.63</v>
      </c>
      <c r="V284" s="19"/>
      <c r="W284" s="19"/>
    </row>
    <row r="285" spans="1:23" s="17" customFormat="1" ht="14.25" customHeight="1">
      <c r="A285" s="36">
        <v>42472</v>
      </c>
      <c r="B285" s="20">
        <v>12</v>
      </c>
      <c r="C285" s="21">
        <v>1568</v>
      </c>
      <c r="D285" s="21">
        <v>0</v>
      </c>
      <c r="E285" s="21">
        <v>574.59</v>
      </c>
      <c r="F285" s="21">
        <v>1592.86</v>
      </c>
      <c r="G285" s="21">
        <v>70.68</v>
      </c>
      <c r="H285" s="22">
        <f t="shared" si="16"/>
        <v>2747.6800000000003</v>
      </c>
      <c r="I285" s="22">
        <f t="shared" si="17"/>
        <v>3085.85</v>
      </c>
      <c r="J285" s="22">
        <f t="shared" si="18"/>
        <v>3639.34</v>
      </c>
      <c r="K285" s="22">
        <f t="shared" si="19"/>
        <v>4868.19</v>
      </c>
      <c r="L285" s="22">
        <v>0</v>
      </c>
      <c r="M285" s="37">
        <v>600.49</v>
      </c>
      <c r="V285" s="19"/>
      <c r="W285" s="19"/>
    </row>
    <row r="286" spans="1:23" s="17" customFormat="1" ht="14.25" customHeight="1">
      <c r="A286" s="36">
        <v>42472</v>
      </c>
      <c r="B286" s="20">
        <v>13</v>
      </c>
      <c r="C286" s="21">
        <v>1571.24</v>
      </c>
      <c r="D286" s="21">
        <v>0</v>
      </c>
      <c r="E286" s="21">
        <v>571.44</v>
      </c>
      <c r="F286" s="21">
        <v>1596.1</v>
      </c>
      <c r="G286" s="21">
        <v>70.83</v>
      </c>
      <c r="H286" s="22">
        <f t="shared" si="16"/>
        <v>2751.0699999999997</v>
      </c>
      <c r="I286" s="22">
        <f t="shared" si="17"/>
        <v>3089.24</v>
      </c>
      <c r="J286" s="22">
        <f t="shared" si="18"/>
        <v>3642.7299999999996</v>
      </c>
      <c r="K286" s="22">
        <f t="shared" si="19"/>
        <v>4871.58</v>
      </c>
      <c r="L286" s="22">
        <v>0</v>
      </c>
      <c r="M286" s="37">
        <v>597.2</v>
      </c>
      <c r="V286" s="19"/>
      <c r="W286" s="19"/>
    </row>
    <row r="287" spans="1:23" s="17" customFormat="1" ht="14.25" customHeight="1">
      <c r="A287" s="36">
        <v>42472</v>
      </c>
      <c r="B287" s="20">
        <v>14</v>
      </c>
      <c r="C287" s="21">
        <v>1571.25</v>
      </c>
      <c r="D287" s="21">
        <v>0</v>
      </c>
      <c r="E287" s="21">
        <v>607.82</v>
      </c>
      <c r="F287" s="21">
        <v>1596.11</v>
      </c>
      <c r="G287" s="21">
        <v>70.83</v>
      </c>
      <c r="H287" s="22">
        <f t="shared" si="16"/>
        <v>2751.08</v>
      </c>
      <c r="I287" s="22">
        <f t="shared" si="17"/>
        <v>3089.25</v>
      </c>
      <c r="J287" s="22">
        <f t="shared" si="18"/>
        <v>3642.74</v>
      </c>
      <c r="K287" s="22">
        <f t="shared" si="19"/>
        <v>4871.589999999999</v>
      </c>
      <c r="L287" s="22">
        <v>0</v>
      </c>
      <c r="M287" s="37">
        <v>635.22</v>
      </c>
      <c r="V287" s="19"/>
      <c r="W287" s="19"/>
    </row>
    <row r="288" spans="1:23" s="17" customFormat="1" ht="14.25" customHeight="1">
      <c r="A288" s="36">
        <v>42472</v>
      </c>
      <c r="B288" s="20">
        <v>15</v>
      </c>
      <c r="C288" s="21">
        <v>1569.88</v>
      </c>
      <c r="D288" s="21">
        <v>0</v>
      </c>
      <c r="E288" s="21">
        <v>624.56</v>
      </c>
      <c r="F288" s="21">
        <v>1594.74</v>
      </c>
      <c r="G288" s="21">
        <v>70.77</v>
      </c>
      <c r="H288" s="22">
        <f t="shared" si="16"/>
        <v>2749.65</v>
      </c>
      <c r="I288" s="22">
        <f t="shared" si="17"/>
        <v>3087.8199999999997</v>
      </c>
      <c r="J288" s="22">
        <f t="shared" si="18"/>
        <v>3641.31</v>
      </c>
      <c r="K288" s="22">
        <f t="shared" si="19"/>
        <v>4870.16</v>
      </c>
      <c r="L288" s="22">
        <v>0</v>
      </c>
      <c r="M288" s="37">
        <v>652.71</v>
      </c>
      <c r="V288" s="19"/>
      <c r="W288" s="19"/>
    </row>
    <row r="289" spans="1:23" s="17" customFormat="1" ht="14.25" customHeight="1">
      <c r="A289" s="36">
        <v>42472</v>
      </c>
      <c r="B289" s="20">
        <v>16</v>
      </c>
      <c r="C289" s="21">
        <v>1541.34</v>
      </c>
      <c r="D289" s="21">
        <v>0</v>
      </c>
      <c r="E289" s="21">
        <v>600.21</v>
      </c>
      <c r="F289" s="21">
        <v>1566.2</v>
      </c>
      <c r="G289" s="21">
        <v>69.48</v>
      </c>
      <c r="H289" s="22">
        <f t="shared" si="16"/>
        <v>2719.8199999999997</v>
      </c>
      <c r="I289" s="22">
        <f t="shared" si="17"/>
        <v>3057.99</v>
      </c>
      <c r="J289" s="22">
        <f t="shared" si="18"/>
        <v>3611.4799999999996</v>
      </c>
      <c r="K289" s="22">
        <f t="shared" si="19"/>
        <v>4840.33</v>
      </c>
      <c r="L289" s="22">
        <v>0</v>
      </c>
      <c r="M289" s="37">
        <v>627.27</v>
      </c>
      <c r="V289" s="19"/>
      <c r="W289" s="19"/>
    </row>
    <row r="290" spans="1:23" s="17" customFormat="1" ht="14.25" customHeight="1">
      <c r="A290" s="36">
        <v>42472</v>
      </c>
      <c r="B290" s="20">
        <v>17</v>
      </c>
      <c r="C290" s="21">
        <v>1113.05</v>
      </c>
      <c r="D290" s="21">
        <v>0</v>
      </c>
      <c r="E290" s="21">
        <v>158.45</v>
      </c>
      <c r="F290" s="21">
        <v>1137.91</v>
      </c>
      <c r="G290" s="21">
        <v>50.17</v>
      </c>
      <c r="H290" s="22">
        <f t="shared" si="16"/>
        <v>2272.2200000000003</v>
      </c>
      <c r="I290" s="22">
        <f t="shared" si="17"/>
        <v>2610.39</v>
      </c>
      <c r="J290" s="22">
        <f t="shared" si="18"/>
        <v>3163.88</v>
      </c>
      <c r="K290" s="22">
        <f t="shared" si="19"/>
        <v>4392.73</v>
      </c>
      <c r="L290" s="22">
        <v>0</v>
      </c>
      <c r="M290" s="37">
        <v>165.59</v>
      </c>
      <c r="V290" s="19"/>
      <c r="W290" s="19"/>
    </row>
    <row r="291" spans="1:23" s="17" customFormat="1" ht="14.25" customHeight="1">
      <c r="A291" s="36">
        <v>42472</v>
      </c>
      <c r="B291" s="20">
        <v>18</v>
      </c>
      <c r="C291" s="21">
        <v>1144.42</v>
      </c>
      <c r="D291" s="21">
        <v>0</v>
      </c>
      <c r="E291" s="21">
        <v>133.73</v>
      </c>
      <c r="F291" s="21">
        <v>1169.28</v>
      </c>
      <c r="G291" s="21">
        <v>51.59</v>
      </c>
      <c r="H291" s="22">
        <f t="shared" si="16"/>
        <v>2305.01</v>
      </c>
      <c r="I291" s="22">
        <f t="shared" si="17"/>
        <v>2643.18</v>
      </c>
      <c r="J291" s="22">
        <f t="shared" si="18"/>
        <v>3196.67</v>
      </c>
      <c r="K291" s="22">
        <f t="shared" si="19"/>
        <v>4425.5199999999995</v>
      </c>
      <c r="L291" s="22">
        <v>0</v>
      </c>
      <c r="M291" s="37">
        <v>139.76</v>
      </c>
      <c r="V291" s="19"/>
      <c r="W291" s="19"/>
    </row>
    <row r="292" spans="1:23" s="17" customFormat="1" ht="14.25" customHeight="1">
      <c r="A292" s="36">
        <v>42472</v>
      </c>
      <c r="B292" s="20">
        <v>19</v>
      </c>
      <c r="C292" s="21">
        <v>1373.89</v>
      </c>
      <c r="D292" s="21">
        <v>0</v>
      </c>
      <c r="E292" s="21">
        <v>258.07</v>
      </c>
      <c r="F292" s="21">
        <v>1398.75</v>
      </c>
      <c r="G292" s="21">
        <v>61.93</v>
      </c>
      <c r="H292" s="22">
        <f t="shared" si="16"/>
        <v>2544.82</v>
      </c>
      <c r="I292" s="22">
        <f t="shared" si="17"/>
        <v>2882.99</v>
      </c>
      <c r="J292" s="22">
        <f t="shared" si="18"/>
        <v>3436.48</v>
      </c>
      <c r="K292" s="22">
        <f t="shared" si="19"/>
        <v>4665.33</v>
      </c>
      <c r="L292" s="22">
        <v>0</v>
      </c>
      <c r="M292" s="37">
        <v>269.7</v>
      </c>
      <c r="V292" s="19"/>
      <c r="W292" s="19"/>
    </row>
    <row r="293" spans="1:23" s="17" customFormat="1" ht="14.25" customHeight="1">
      <c r="A293" s="36">
        <v>42472</v>
      </c>
      <c r="B293" s="20">
        <v>20</v>
      </c>
      <c r="C293" s="21">
        <v>1502.95</v>
      </c>
      <c r="D293" s="21">
        <v>115.99</v>
      </c>
      <c r="E293" s="21">
        <v>0</v>
      </c>
      <c r="F293" s="21">
        <v>1527.81</v>
      </c>
      <c r="G293" s="21">
        <v>67.75</v>
      </c>
      <c r="H293" s="22">
        <f t="shared" si="16"/>
        <v>2679.7</v>
      </c>
      <c r="I293" s="22">
        <f t="shared" si="17"/>
        <v>3017.87</v>
      </c>
      <c r="J293" s="22">
        <f t="shared" si="18"/>
        <v>3571.3599999999997</v>
      </c>
      <c r="K293" s="22">
        <f t="shared" si="19"/>
        <v>4800.21</v>
      </c>
      <c r="L293" s="22">
        <v>121.22</v>
      </c>
      <c r="M293" s="37">
        <v>0</v>
      </c>
      <c r="V293" s="19"/>
      <c r="W293" s="19"/>
    </row>
    <row r="294" spans="1:23" s="17" customFormat="1" ht="14.25" customHeight="1">
      <c r="A294" s="36">
        <v>42472</v>
      </c>
      <c r="B294" s="20">
        <v>21</v>
      </c>
      <c r="C294" s="21">
        <v>1562.87</v>
      </c>
      <c r="D294" s="21">
        <v>0</v>
      </c>
      <c r="E294" s="21">
        <v>69.09</v>
      </c>
      <c r="F294" s="21">
        <v>1587.73</v>
      </c>
      <c r="G294" s="21">
        <v>70.45</v>
      </c>
      <c r="H294" s="22">
        <f t="shared" si="16"/>
        <v>2742.3199999999997</v>
      </c>
      <c r="I294" s="22">
        <f t="shared" si="17"/>
        <v>3080.49</v>
      </c>
      <c r="J294" s="22">
        <f t="shared" si="18"/>
        <v>3633.9799999999996</v>
      </c>
      <c r="K294" s="22">
        <f t="shared" si="19"/>
        <v>4862.83</v>
      </c>
      <c r="L294" s="22">
        <v>0</v>
      </c>
      <c r="M294" s="37">
        <v>72.2</v>
      </c>
      <c r="V294" s="19"/>
      <c r="W294" s="19"/>
    </row>
    <row r="295" spans="1:23" s="17" customFormat="1" ht="14.25" customHeight="1">
      <c r="A295" s="36">
        <v>42472</v>
      </c>
      <c r="B295" s="20">
        <v>22</v>
      </c>
      <c r="C295" s="21">
        <v>1253.41</v>
      </c>
      <c r="D295" s="21">
        <v>252.62</v>
      </c>
      <c r="E295" s="21">
        <v>0</v>
      </c>
      <c r="F295" s="21">
        <v>1278.27</v>
      </c>
      <c r="G295" s="21">
        <v>56.5</v>
      </c>
      <c r="H295" s="22">
        <f t="shared" si="16"/>
        <v>2418.91</v>
      </c>
      <c r="I295" s="22">
        <f t="shared" si="17"/>
        <v>2757.08</v>
      </c>
      <c r="J295" s="22">
        <f t="shared" si="18"/>
        <v>3310.5699999999997</v>
      </c>
      <c r="K295" s="22">
        <f t="shared" si="19"/>
        <v>4539.42</v>
      </c>
      <c r="L295" s="22">
        <v>264.01</v>
      </c>
      <c r="M295" s="37">
        <v>0</v>
      </c>
      <c r="V295" s="19"/>
      <c r="W295" s="19"/>
    </row>
    <row r="296" spans="1:23" s="17" customFormat="1" ht="14.25" customHeight="1">
      <c r="A296" s="36">
        <v>42472</v>
      </c>
      <c r="B296" s="20">
        <v>23</v>
      </c>
      <c r="C296" s="21">
        <v>1163.2</v>
      </c>
      <c r="D296" s="21">
        <v>0</v>
      </c>
      <c r="E296" s="21">
        <v>323.82</v>
      </c>
      <c r="F296" s="21">
        <v>1188.06</v>
      </c>
      <c r="G296" s="21">
        <v>52.44</v>
      </c>
      <c r="H296" s="22">
        <f t="shared" si="16"/>
        <v>2324.6400000000003</v>
      </c>
      <c r="I296" s="22">
        <f t="shared" si="17"/>
        <v>2662.81</v>
      </c>
      <c r="J296" s="22">
        <f t="shared" si="18"/>
        <v>3216.3</v>
      </c>
      <c r="K296" s="22">
        <f t="shared" si="19"/>
        <v>4445.15</v>
      </c>
      <c r="L296" s="22">
        <v>0</v>
      </c>
      <c r="M296" s="37">
        <v>338.42</v>
      </c>
      <c r="V296" s="19"/>
      <c r="W296" s="19"/>
    </row>
    <row r="297" spans="1:23" s="17" customFormat="1" ht="14.25" customHeight="1">
      <c r="A297" s="36">
        <v>42473</v>
      </c>
      <c r="B297" s="20">
        <v>0</v>
      </c>
      <c r="C297" s="21">
        <v>846.17</v>
      </c>
      <c r="D297" s="21">
        <v>0</v>
      </c>
      <c r="E297" s="21">
        <v>873.04</v>
      </c>
      <c r="F297" s="21">
        <v>871.03</v>
      </c>
      <c r="G297" s="21">
        <v>38.14</v>
      </c>
      <c r="H297" s="22">
        <f t="shared" si="16"/>
        <v>1993.31</v>
      </c>
      <c r="I297" s="22">
        <f t="shared" si="17"/>
        <v>2331.4799999999996</v>
      </c>
      <c r="J297" s="22">
        <f t="shared" si="18"/>
        <v>2884.97</v>
      </c>
      <c r="K297" s="22">
        <f t="shared" si="19"/>
        <v>4113.82</v>
      </c>
      <c r="L297" s="22">
        <v>0</v>
      </c>
      <c r="M297" s="37">
        <v>912.4</v>
      </c>
      <c r="V297" s="19"/>
      <c r="W297" s="19"/>
    </row>
    <row r="298" spans="1:23" s="17" customFormat="1" ht="14.25" customHeight="1">
      <c r="A298" s="36">
        <v>42473</v>
      </c>
      <c r="B298" s="20">
        <v>1</v>
      </c>
      <c r="C298" s="21">
        <v>813.3</v>
      </c>
      <c r="D298" s="21">
        <v>0</v>
      </c>
      <c r="E298" s="21">
        <v>838.01</v>
      </c>
      <c r="F298" s="21">
        <v>838.16</v>
      </c>
      <c r="G298" s="21">
        <v>36.66</v>
      </c>
      <c r="H298" s="22">
        <f t="shared" si="16"/>
        <v>1958.96</v>
      </c>
      <c r="I298" s="22">
        <f t="shared" si="17"/>
        <v>2297.1299999999997</v>
      </c>
      <c r="J298" s="22">
        <f t="shared" si="18"/>
        <v>2850.62</v>
      </c>
      <c r="K298" s="22">
        <f t="shared" si="19"/>
        <v>4079.47</v>
      </c>
      <c r="L298" s="22">
        <v>0</v>
      </c>
      <c r="M298" s="37">
        <v>875.79</v>
      </c>
      <c r="V298" s="19"/>
      <c r="W298" s="19"/>
    </row>
    <row r="299" spans="1:23" s="17" customFormat="1" ht="14.25" customHeight="1">
      <c r="A299" s="36">
        <v>42473</v>
      </c>
      <c r="B299" s="20">
        <v>2</v>
      </c>
      <c r="C299" s="21">
        <v>792.46</v>
      </c>
      <c r="D299" s="21">
        <v>0</v>
      </c>
      <c r="E299" s="21">
        <v>816.2</v>
      </c>
      <c r="F299" s="21">
        <v>817.32</v>
      </c>
      <c r="G299" s="21">
        <v>35.72</v>
      </c>
      <c r="H299" s="22">
        <f t="shared" si="16"/>
        <v>1937.18</v>
      </c>
      <c r="I299" s="22">
        <f t="shared" si="17"/>
        <v>2275.35</v>
      </c>
      <c r="J299" s="22">
        <f t="shared" si="18"/>
        <v>2828.84</v>
      </c>
      <c r="K299" s="22">
        <f t="shared" si="19"/>
        <v>4057.6899999999996</v>
      </c>
      <c r="L299" s="22">
        <v>0</v>
      </c>
      <c r="M299" s="37">
        <v>852.99</v>
      </c>
      <c r="V299" s="19"/>
      <c r="W299" s="19"/>
    </row>
    <row r="300" spans="1:23" s="17" customFormat="1" ht="14.25" customHeight="1">
      <c r="A300" s="36">
        <v>42473</v>
      </c>
      <c r="B300" s="20">
        <v>3</v>
      </c>
      <c r="C300" s="21">
        <v>742.65</v>
      </c>
      <c r="D300" s="21">
        <v>0</v>
      </c>
      <c r="E300" s="21">
        <v>764.85</v>
      </c>
      <c r="F300" s="21">
        <v>767.51</v>
      </c>
      <c r="G300" s="21">
        <v>33.48</v>
      </c>
      <c r="H300" s="22">
        <f t="shared" si="16"/>
        <v>1885.13</v>
      </c>
      <c r="I300" s="22">
        <f t="shared" si="17"/>
        <v>2223.2999999999997</v>
      </c>
      <c r="J300" s="22">
        <f t="shared" si="18"/>
        <v>2776.79</v>
      </c>
      <c r="K300" s="22">
        <f t="shared" si="19"/>
        <v>4005.64</v>
      </c>
      <c r="L300" s="22">
        <v>0</v>
      </c>
      <c r="M300" s="37">
        <v>799.33</v>
      </c>
      <c r="V300" s="19"/>
      <c r="W300" s="19"/>
    </row>
    <row r="301" spans="1:23" s="17" customFormat="1" ht="14.25" customHeight="1">
      <c r="A301" s="36">
        <v>42473</v>
      </c>
      <c r="B301" s="20">
        <v>4</v>
      </c>
      <c r="C301" s="21">
        <v>796.15</v>
      </c>
      <c r="D301" s="21">
        <v>0</v>
      </c>
      <c r="E301" s="21">
        <v>397.2</v>
      </c>
      <c r="F301" s="21">
        <v>821.01</v>
      </c>
      <c r="G301" s="21">
        <v>35.89</v>
      </c>
      <c r="H301" s="22">
        <f t="shared" si="16"/>
        <v>1941.04</v>
      </c>
      <c r="I301" s="22">
        <f t="shared" si="17"/>
        <v>2279.21</v>
      </c>
      <c r="J301" s="22">
        <f t="shared" si="18"/>
        <v>2832.7</v>
      </c>
      <c r="K301" s="22">
        <f t="shared" si="19"/>
        <v>4061.5499999999997</v>
      </c>
      <c r="L301" s="22">
        <v>0</v>
      </c>
      <c r="M301" s="37">
        <v>415.11</v>
      </c>
      <c r="V301" s="19"/>
      <c r="W301" s="19"/>
    </row>
    <row r="302" spans="1:23" s="17" customFormat="1" ht="14.25" customHeight="1">
      <c r="A302" s="36">
        <v>42473</v>
      </c>
      <c r="B302" s="20">
        <v>5</v>
      </c>
      <c r="C302" s="21">
        <v>999.21</v>
      </c>
      <c r="D302" s="21">
        <v>0</v>
      </c>
      <c r="E302" s="21">
        <v>194.9</v>
      </c>
      <c r="F302" s="21">
        <v>1024.07</v>
      </c>
      <c r="G302" s="21">
        <v>45.04</v>
      </c>
      <c r="H302" s="22">
        <f t="shared" si="16"/>
        <v>2153.25</v>
      </c>
      <c r="I302" s="22">
        <f t="shared" si="17"/>
        <v>2491.42</v>
      </c>
      <c r="J302" s="22">
        <f t="shared" si="18"/>
        <v>3044.91</v>
      </c>
      <c r="K302" s="22">
        <f t="shared" si="19"/>
        <v>4273.759999999999</v>
      </c>
      <c r="L302" s="22">
        <v>0</v>
      </c>
      <c r="M302" s="37">
        <v>203.69</v>
      </c>
      <c r="V302" s="19"/>
      <c r="W302" s="19"/>
    </row>
    <row r="303" spans="1:23" s="17" customFormat="1" ht="14.25" customHeight="1">
      <c r="A303" s="36">
        <v>42473</v>
      </c>
      <c r="B303" s="20">
        <v>6</v>
      </c>
      <c r="C303" s="21">
        <v>1095.23</v>
      </c>
      <c r="D303" s="21">
        <v>0</v>
      </c>
      <c r="E303" s="21">
        <v>195.73</v>
      </c>
      <c r="F303" s="21">
        <v>1120.09</v>
      </c>
      <c r="G303" s="21">
        <v>49.37</v>
      </c>
      <c r="H303" s="22">
        <f t="shared" si="16"/>
        <v>2253.6</v>
      </c>
      <c r="I303" s="22">
        <f t="shared" si="17"/>
        <v>2591.7699999999995</v>
      </c>
      <c r="J303" s="22">
        <f t="shared" si="18"/>
        <v>3145.2599999999998</v>
      </c>
      <c r="K303" s="22">
        <f t="shared" si="19"/>
        <v>4374.11</v>
      </c>
      <c r="L303" s="22">
        <v>0</v>
      </c>
      <c r="M303" s="37">
        <v>204.55</v>
      </c>
      <c r="V303" s="19"/>
      <c r="W303" s="19"/>
    </row>
    <row r="304" spans="1:23" s="17" customFormat="1" ht="14.25" customHeight="1">
      <c r="A304" s="36">
        <v>42473</v>
      </c>
      <c r="B304" s="20">
        <v>7</v>
      </c>
      <c r="C304" s="21">
        <v>1589.47</v>
      </c>
      <c r="D304" s="21">
        <v>0</v>
      </c>
      <c r="E304" s="21">
        <v>609.42</v>
      </c>
      <c r="F304" s="21">
        <v>1614.33</v>
      </c>
      <c r="G304" s="21">
        <v>71.65</v>
      </c>
      <c r="H304" s="22">
        <f t="shared" si="16"/>
        <v>2770.12</v>
      </c>
      <c r="I304" s="22">
        <f t="shared" si="17"/>
        <v>3108.29</v>
      </c>
      <c r="J304" s="22">
        <f t="shared" si="18"/>
        <v>3661.7799999999997</v>
      </c>
      <c r="K304" s="22">
        <f t="shared" si="19"/>
        <v>4890.63</v>
      </c>
      <c r="L304" s="22">
        <v>0</v>
      </c>
      <c r="M304" s="37">
        <v>636.89</v>
      </c>
      <c r="V304" s="19"/>
      <c r="W304" s="19"/>
    </row>
    <row r="305" spans="1:23" s="17" customFormat="1" ht="14.25" customHeight="1">
      <c r="A305" s="36">
        <v>42473</v>
      </c>
      <c r="B305" s="20">
        <v>8</v>
      </c>
      <c r="C305" s="21">
        <v>1600.53</v>
      </c>
      <c r="D305" s="21">
        <v>0</v>
      </c>
      <c r="E305" s="21">
        <v>490.49</v>
      </c>
      <c r="F305" s="21">
        <v>1625.39</v>
      </c>
      <c r="G305" s="21">
        <v>72.15</v>
      </c>
      <c r="H305" s="22">
        <f t="shared" si="16"/>
        <v>2781.6800000000003</v>
      </c>
      <c r="I305" s="22">
        <f t="shared" si="17"/>
        <v>3119.85</v>
      </c>
      <c r="J305" s="22">
        <f t="shared" si="18"/>
        <v>3673.34</v>
      </c>
      <c r="K305" s="22">
        <f t="shared" si="19"/>
        <v>4902.19</v>
      </c>
      <c r="L305" s="22">
        <v>0</v>
      </c>
      <c r="M305" s="37">
        <v>512.6</v>
      </c>
      <c r="V305" s="19"/>
      <c r="W305" s="19"/>
    </row>
    <row r="306" spans="1:23" s="17" customFormat="1" ht="14.25" customHeight="1">
      <c r="A306" s="36">
        <v>42473</v>
      </c>
      <c r="B306" s="20">
        <v>9</v>
      </c>
      <c r="C306" s="21">
        <v>1672.86</v>
      </c>
      <c r="D306" s="21">
        <v>0</v>
      </c>
      <c r="E306" s="21">
        <v>491.75</v>
      </c>
      <c r="F306" s="21">
        <v>1697.72</v>
      </c>
      <c r="G306" s="21">
        <v>75.41</v>
      </c>
      <c r="H306" s="22">
        <f t="shared" si="16"/>
        <v>2857.27</v>
      </c>
      <c r="I306" s="22">
        <f t="shared" si="17"/>
        <v>3195.4399999999996</v>
      </c>
      <c r="J306" s="22">
        <f t="shared" si="18"/>
        <v>3748.93</v>
      </c>
      <c r="K306" s="22">
        <f t="shared" si="19"/>
        <v>4977.78</v>
      </c>
      <c r="L306" s="22">
        <v>0</v>
      </c>
      <c r="M306" s="37">
        <v>513.92</v>
      </c>
      <c r="V306" s="19"/>
      <c r="W306" s="19"/>
    </row>
    <row r="307" spans="1:23" s="17" customFormat="1" ht="14.25" customHeight="1">
      <c r="A307" s="36">
        <v>42473</v>
      </c>
      <c r="B307" s="20">
        <v>10</v>
      </c>
      <c r="C307" s="21">
        <v>1685.46</v>
      </c>
      <c r="D307" s="21">
        <v>0</v>
      </c>
      <c r="E307" s="21">
        <v>593.97</v>
      </c>
      <c r="F307" s="21">
        <v>1710.32</v>
      </c>
      <c r="G307" s="21">
        <v>75.98</v>
      </c>
      <c r="H307" s="22">
        <f t="shared" si="16"/>
        <v>2870.44</v>
      </c>
      <c r="I307" s="22">
        <f t="shared" si="17"/>
        <v>3208.6099999999997</v>
      </c>
      <c r="J307" s="22">
        <f t="shared" si="18"/>
        <v>3762.1</v>
      </c>
      <c r="K307" s="22">
        <f t="shared" si="19"/>
        <v>4990.95</v>
      </c>
      <c r="L307" s="22">
        <v>0</v>
      </c>
      <c r="M307" s="37">
        <v>620.75</v>
      </c>
      <c r="V307" s="19"/>
      <c r="W307" s="19"/>
    </row>
    <row r="308" spans="1:23" s="17" customFormat="1" ht="14.25" customHeight="1">
      <c r="A308" s="36">
        <v>42473</v>
      </c>
      <c r="B308" s="20">
        <v>11</v>
      </c>
      <c r="C308" s="21">
        <v>1673.73</v>
      </c>
      <c r="D308" s="21">
        <v>0</v>
      </c>
      <c r="E308" s="21">
        <v>580.37</v>
      </c>
      <c r="F308" s="21">
        <v>1698.59</v>
      </c>
      <c r="G308" s="21">
        <v>75.45</v>
      </c>
      <c r="H308" s="22">
        <f t="shared" si="16"/>
        <v>2858.1800000000003</v>
      </c>
      <c r="I308" s="22">
        <f t="shared" si="17"/>
        <v>3196.35</v>
      </c>
      <c r="J308" s="22">
        <f t="shared" si="18"/>
        <v>3749.84</v>
      </c>
      <c r="K308" s="22">
        <f t="shared" si="19"/>
        <v>4978.69</v>
      </c>
      <c r="L308" s="22">
        <v>0</v>
      </c>
      <c r="M308" s="37">
        <v>606.53</v>
      </c>
      <c r="V308" s="19"/>
      <c r="W308" s="19"/>
    </row>
    <row r="309" spans="1:23" s="17" customFormat="1" ht="14.25" customHeight="1">
      <c r="A309" s="36">
        <v>42473</v>
      </c>
      <c r="B309" s="20">
        <v>12</v>
      </c>
      <c r="C309" s="21">
        <v>1604.7</v>
      </c>
      <c r="D309" s="21">
        <v>0</v>
      </c>
      <c r="E309" s="21">
        <v>502.76</v>
      </c>
      <c r="F309" s="21">
        <v>1629.56</v>
      </c>
      <c r="G309" s="21">
        <v>72.34</v>
      </c>
      <c r="H309" s="22">
        <f t="shared" si="16"/>
        <v>2786.04</v>
      </c>
      <c r="I309" s="22">
        <f t="shared" si="17"/>
        <v>3124.21</v>
      </c>
      <c r="J309" s="22">
        <f t="shared" si="18"/>
        <v>3677.7</v>
      </c>
      <c r="K309" s="22">
        <f t="shared" si="19"/>
        <v>4906.55</v>
      </c>
      <c r="L309" s="22">
        <v>0</v>
      </c>
      <c r="M309" s="37">
        <v>525.42</v>
      </c>
      <c r="V309" s="19"/>
      <c r="W309" s="19"/>
    </row>
    <row r="310" spans="1:23" s="17" customFormat="1" ht="14.25" customHeight="1">
      <c r="A310" s="36">
        <v>42473</v>
      </c>
      <c r="B310" s="20">
        <v>13</v>
      </c>
      <c r="C310" s="21">
        <v>1594.89</v>
      </c>
      <c r="D310" s="21">
        <v>0</v>
      </c>
      <c r="E310" s="21">
        <v>504.88</v>
      </c>
      <c r="F310" s="21">
        <v>1619.75</v>
      </c>
      <c r="G310" s="21">
        <v>71.9</v>
      </c>
      <c r="H310" s="22">
        <f t="shared" si="16"/>
        <v>2775.79</v>
      </c>
      <c r="I310" s="22">
        <f t="shared" si="17"/>
        <v>3113.96</v>
      </c>
      <c r="J310" s="22">
        <f t="shared" si="18"/>
        <v>3667.45</v>
      </c>
      <c r="K310" s="22">
        <f t="shared" si="19"/>
        <v>4896.3</v>
      </c>
      <c r="L310" s="22">
        <v>0</v>
      </c>
      <c r="M310" s="37">
        <v>527.64</v>
      </c>
      <c r="V310" s="19"/>
      <c r="W310" s="19"/>
    </row>
    <row r="311" spans="1:23" s="17" customFormat="1" ht="14.25" customHeight="1">
      <c r="A311" s="36">
        <v>42473</v>
      </c>
      <c r="B311" s="20">
        <v>14</v>
      </c>
      <c r="C311" s="21">
        <v>1628.23</v>
      </c>
      <c r="D311" s="21">
        <v>0</v>
      </c>
      <c r="E311" s="21">
        <v>705.08</v>
      </c>
      <c r="F311" s="21">
        <v>1653.09</v>
      </c>
      <c r="G311" s="21">
        <v>73.4</v>
      </c>
      <c r="H311" s="22">
        <f t="shared" si="16"/>
        <v>2810.63</v>
      </c>
      <c r="I311" s="22">
        <f t="shared" si="17"/>
        <v>3148.8</v>
      </c>
      <c r="J311" s="22">
        <f t="shared" si="18"/>
        <v>3702.29</v>
      </c>
      <c r="K311" s="22">
        <f t="shared" si="19"/>
        <v>4931.14</v>
      </c>
      <c r="L311" s="22">
        <v>0</v>
      </c>
      <c r="M311" s="37">
        <v>736.86</v>
      </c>
      <c r="V311" s="19"/>
      <c r="W311" s="19"/>
    </row>
    <row r="312" spans="1:23" s="17" customFormat="1" ht="14.25" customHeight="1">
      <c r="A312" s="36">
        <v>42473</v>
      </c>
      <c r="B312" s="20">
        <v>15</v>
      </c>
      <c r="C312" s="21">
        <v>1593.07</v>
      </c>
      <c r="D312" s="21">
        <v>0</v>
      </c>
      <c r="E312" s="21">
        <v>705.43</v>
      </c>
      <c r="F312" s="21">
        <v>1617.93</v>
      </c>
      <c r="G312" s="21">
        <v>71.81</v>
      </c>
      <c r="H312" s="22">
        <f t="shared" si="16"/>
        <v>2773.88</v>
      </c>
      <c r="I312" s="22">
        <f t="shared" si="17"/>
        <v>3112.0499999999997</v>
      </c>
      <c r="J312" s="22">
        <f t="shared" si="18"/>
        <v>3665.54</v>
      </c>
      <c r="K312" s="22">
        <f t="shared" si="19"/>
        <v>4894.389999999999</v>
      </c>
      <c r="L312" s="22">
        <v>0</v>
      </c>
      <c r="M312" s="37">
        <v>737.23</v>
      </c>
      <c r="V312" s="19"/>
      <c r="W312" s="19"/>
    </row>
    <row r="313" spans="1:23" s="17" customFormat="1" ht="14.25" customHeight="1">
      <c r="A313" s="36">
        <v>42473</v>
      </c>
      <c r="B313" s="20">
        <v>16</v>
      </c>
      <c r="C313" s="21">
        <v>1586.88</v>
      </c>
      <c r="D313" s="21">
        <v>0</v>
      </c>
      <c r="E313" s="21">
        <v>695.74</v>
      </c>
      <c r="F313" s="21">
        <v>1611.74</v>
      </c>
      <c r="G313" s="21">
        <v>71.53</v>
      </c>
      <c r="H313" s="22">
        <f t="shared" si="16"/>
        <v>2767.41</v>
      </c>
      <c r="I313" s="22">
        <f t="shared" si="17"/>
        <v>3105.58</v>
      </c>
      <c r="J313" s="22">
        <f t="shared" si="18"/>
        <v>3659.0699999999997</v>
      </c>
      <c r="K313" s="22">
        <f t="shared" si="19"/>
        <v>4887.92</v>
      </c>
      <c r="L313" s="22">
        <v>0</v>
      </c>
      <c r="M313" s="37">
        <v>727.1</v>
      </c>
      <c r="V313" s="19"/>
      <c r="W313" s="19"/>
    </row>
    <row r="314" spans="1:23" s="17" customFormat="1" ht="14.25" customHeight="1">
      <c r="A314" s="36">
        <v>42473</v>
      </c>
      <c r="B314" s="20">
        <v>17</v>
      </c>
      <c r="C314" s="21">
        <v>1533.71</v>
      </c>
      <c r="D314" s="21">
        <v>0</v>
      </c>
      <c r="E314" s="21">
        <v>673.43</v>
      </c>
      <c r="F314" s="21">
        <v>1558.57</v>
      </c>
      <c r="G314" s="21">
        <v>69.14</v>
      </c>
      <c r="H314" s="22">
        <f t="shared" si="16"/>
        <v>2711.8500000000004</v>
      </c>
      <c r="I314" s="22">
        <f t="shared" si="17"/>
        <v>3050.02</v>
      </c>
      <c r="J314" s="22">
        <f t="shared" si="18"/>
        <v>3603.51</v>
      </c>
      <c r="K314" s="22">
        <f t="shared" si="19"/>
        <v>4832.36</v>
      </c>
      <c r="L314" s="22">
        <v>0</v>
      </c>
      <c r="M314" s="37">
        <v>703.79</v>
      </c>
      <c r="V314" s="19"/>
      <c r="W314" s="19"/>
    </row>
    <row r="315" spans="1:23" s="17" customFormat="1" ht="14.25" customHeight="1">
      <c r="A315" s="36">
        <v>42473</v>
      </c>
      <c r="B315" s="20">
        <v>18</v>
      </c>
      <c r="C315" s="21">
        <v>993.83</v>
      </c>
      <c r="D315" s="21">
        <v>304.47</v>
      </c>
      <c r="E315" s="21">
        <v>0</v>
      </c>
      <c r="F315" s="21">
        <v>1018.69</v>
      </c>
      <c r="G315" s="21">
        <v>44.8</v>
      </c>
      <c r="H315" s="22">
        <f t="shared" si="16"/>
        <v>2147.63</v>
      </c>
      <c r="I315" s="22">
        <f t="shared" si="17"/>
        <v>2485.8</v>
      </c>
      <c r="J315" s="22">
        <f t="shared" si="18"/>
        <v>3039.29</v>
      </c>
      <c r="K315" s="22">
        <f t="shared" si="19"/>
        <v>4268.14</v>
      </c>
      <c r="L315" s="22">
        <v>318.2</v>
      </c>
      <c r="M315" s="37">
        <v>0</v>
      </c>
      <c r="V315" s="19"/>
      <c r="W315" s="19"/>
    </row>
    <row r="316" spans="1:23" s="17" customFormat="1" ht="14.25" customHeight="1">
      <c r="A316" s="36">
        <v>42473</v>
      </c>
      <c r="B316" s="20">
        <v>19</v>
      </c>
      <c r="C316" s="21">
        <v>1654.32</v>
      </c>
      <c r="D316" s="21">
        <v>0</v>
      </c>
      <c r="E316" s="21">
        <v>177.86</v>
      </c>
      <c r="F316" s="21">
        <v>1679.18</v>
      </c>
      <c r="G316" s="21">
        <v>74.57</v>
      </c>
      <c r="H316" s="22">
        <f t="shared" si="16"/>
        <v>2837.89</v>
      </c>
      <c r="I316" s="22">
        <f t="shared" si="17"/>
        <v>3176.0599999999995</v>
      </c>
      <c r="J316" s="22">
        <f t="shared" si="18"/>
        <v>3729.5499999999997</v>
      </c>
      <c r="K316" s="22">
        <f t="shared" si="19"/>
        <v>4958.4</v>
      </c>
      <c r="L316" s="22">
        <v>0</v>
      </c>
      <c r="M316" s="37">
        <v>185.88</v>
      </c>
      <c r="V316" s="19"/>
      <c r="W316" s="19"/>
    </row>
    <row r="317" spans="1:23" s="17" customFormat="1" ht="14.25" customHeight="1">
      <c r="A317" s="36">
        <v>42473</v>
      </c>
      <c r="B317" s="20">
        <v>20</v>
      </c>
      <c r="C317" s="21">
        <v>1675.07</v>
      </c>
      <c r="D317" s="21">
        <v>0</v>
      </c>
      <c r="E317" s="21">
        <v>199.68</v>
      </c>
      <c r="F317" s="21">
        <v>1699.93</v>
      </c>
      <c r="G317" s="21">
        <v>75.51</v>
      </c>
      <c r="H317" s="22">
        <f t="shared" si="16"/>
        <v>2859.58</v>
      </c>
      <c r="I317" s="22">
        <f t="shared" si="17"/>
        <v>3197.75</v>
      </c>
      <c r="J317" s="22">
        <f t="shared" si="18"/>
        <v>3751.24</v>
      </c>
      <c r="K317" s="22">
        <f t="shared" si="19"/>
        <v>4980.089999999999</v>
      </c>
      <c r="L317" s="22">
        <v>0</v>
      </c>
      <c r="M317" s="37">
        <v>208.68</v>
      </c>
      <c r="V317" s="19"/>
      <c r="W317" s="19"/>
    </row>
    <row r="318" spans="1:23" s="17" customFormat="1" ht="14.25" customHeight="1">
      <c r="A318" s="36">
        <v>42473</v>
      </c>
      <c r="B318" s="20">
        <v>21</v>
      </c>
      <c r="C318" s="21">
        <v>1573.73</v>
      </c>
      <c r="D318" s="21">
        <v>0</v>
      </c>
      <c r="E318" s="21">
        <v>112.35</v>
      </c>
      <c r="F318" s="21">
        <v>1598.59</v>
      </c>
      <c r="G318" s="21">
        <v>70.94</v>
      </c>
      <c r="H318" s="22">
        <f t="shared" si="16"/>
        <v>2753.67</v>
      </c>
      <c r="I318" s="22">
        <f t="shared" si="17"/>
        <v>3091.84</v>
      </c>
      <c r="J318" s="22">
        <f t="shared" si="18"/>
        <v>3645.33</v>
      </c>
      <c r="K318" s="22">
        <f t="shared" si="19"/>
        <v>4874.179999999999</v>
      </c>
      <c r="L318" s="22">
        <v>0</v>
      </c>
      <c r="M318" s="37">
        <v>117.41</v>
      </c>
      <c r="V318" s="19"/>
      <c r="W318" s="19"/>
    </row>
    <row r="319" spans="1:23" s="17" customFormat="1" ht="14.25" customHeight="1">
      <c r="A319" s="36">
        <v>42473</v>
      </c>
      <c r="B319" s="20">
        <v>22</v>
      </c>
      <c r="C319" s="21">
        <v>1388.67</v>
      </c>
      <c r="D319" s="21">
        <v>0</v>
      </c>
      <c r="E319" s="21">
        <v>280.07</v>
      </c>
      <c r="F319" s="21">
        <v>1413.53</v>
      </c>
      <c r="G319" s="21">
        <v>62.6</v>
      </c>
      <c r="H319" s="22">
        <f t="shared" si="16"/>
        <v>2560.27</v>
      </c>
      <c r="I319" s="22">
        <f t="shared" si="17"/>
        <v>2898.4399999999996</v>
      </c>
      <c r="J319" s="22">
        <f t="shared" si="18"/>
        <v>3451.93</v>
      </c>
      <c r="K319" s="22">
        <f t="shared" si="19"/>
        <v>4680.78</v>
      </c>
      <c r="L319" s="22">
        <v>0</v>
      </c>
      <c r="M319" s="37">
        <v>292.7</v>
      </c>
      <c r="V319" s="19"/>
      <c r="W319" s="19"/>
    </row>
    <row r="320" spans="1:23" s="17" customFormat="1" ht="14.25" customHeight="1">
      <c r="A320" s="36">
        <v>42473</v>
      </c>
      <c r="B320" s="20">
        <v>23</v>
      </c>
      <c r="C320" s="21">
        <v>1030.78</v>
      </c>
      <c r="D320" s="21">
        <v>0</v>
      </c>
      <c r="E320" s="21">
        <v>77.34</v>
      </c>
      <c r="F320" s="21">
        <v>1055.64</v>
      </c>
      <c r="G320" s="21">
        <v>46.47</v>
      </c>
      <c r="H320" s="22">
        <f t="shared" si="16"/>
        <v>2186.25</v>
      </c>
      <c r="I320" s="22">
        <f t="shared" si="17"/>
        <v>2524.42</v>
      </c>
      <c r="J320" s="22">
        <f t="shared" si="18"/>
        <v>3077.91</v>
      </c>
      <c r="K320" s="22">
        <f t="shared" si="19"/>
        <v>4306.759999999999</v>
      </c>
      <c r="L320" s="22">
        <v>0</v>
      </c>
      <c r="M320" s="37">
        <v>80.83</v>
      </c>
      <c r="V320" s="19"/>
      <c r="W320" s="19"/>
    </row>
    <row r="321" spans="1:23" s="17" customFormat="1" ht="14.25" customHeight="1">
      <c r="A321" s="36">
        <v>42474</v>
      </c>
      <c r="B321" s="20">
        <v>0</v>
      </c>
      <c r="C321" s="21">
        <v>879.99</v>
      </c>
      <c r="D321" s="21">
        <v>0</v>
      </c>
      <c r="E321" s="21">
        <v>78.03</v>
      </c>
      <c r="F321" s="21">
        <v>904.85</v>
      </c>
      <c r="G321" s="21">
        <v>39.67</v>
      </c>
      <c r="H321" s="22">
        <f t="shared" si="16"/>
        <v>2028.6599999999999</v>
      </c>
      <c r="I321" s="22">
        <f t="shared" si="17"/>
        <v>2366.83</v>
      </c>
      <c r="J321" s="22">
        <f t="shared" si="18"/>
        <v>2920.3199999999997</v>
      </c>
      <c r="K321" s="22">
        <f t="shared" si="19"/>
        <v>4149.17</v>
      </c>
      <c r="L321" s="22">
        <v>0</v>
      </c>
      <c r="M321" s="37">
        <v>81.55</v>
      </c>
      <c r="V321" s="19"/>
      <c r="W321" s="19"/>
    </row>
    <row r="322" spans="1:23" s="17" customFormat="1" ht="14.25" customHeight="1">
      <c r="A322" s="36">
        <v>42474</v>
      </c>
      <c r="B322" s="20">
        <v>1</v>
      </c>
      <c r="C322" s="21">
        <v>821.39</v>
      </c>
      <c r="D322" s="21">
        <v>0</v>
      </c>
      <c r="E322" s="21">
        <v>221.56</v>
      </c>
      <c r="F322" s="21">
        <v>846.25</v>
      </c>
      <c r="G322" s="21">
        <v>37.03</v>
      </c>
      <c r="H322" s="22">
        <f t="shared" si="16"/>
        <v>1967.42</v>
      </c>
      <c r="I322" s="22">
        <f t="shared" si="17"/>
        <v>2305.5899999999997</v>
      </c>
      <c r="J322" s="22">
        <f t="shared" si="18"/>
        <v>2859.08</v>
      </c>
      <c r="K322" s="22">
        <f t="shared" si="19"/>
        <v>4087.93</v>
      </c>
      <c r="L322" s="22">
        <v>0</v>
      </c>
      <c r="M322" s="37">
        <v>231.55</v>
      </c>
      <c r="V322" s="19"/>
      <c r="W322" s="19"/>
    </row>
    <row r="323" spans="1:23" s="17" customFormat="1" ht="14.25" customHeight="1">
      <c r="A323" s="36">
        <v>42474</v>
      </c>
      <c r="B323" s="20">
        <v>2</v>
      </c>
      <c r="C323" s="21">
        <v>664.25</v>
      </c>
      <c r="D323" s="21">
        <v>0</v>
      </c>
      <c r="E323" s="21">
        <v>49.92</v>
      </c>
      <c r="F323" s="21">
        <v>689.11</v>
      </c>
      <c r="G323" s="21">
        <v>29.94</v>
      </c>
      <c r="H323" s="22">
        <f t="shared" si="16"/>
        <v>1803.19</v>
      </c>
      <c r="I323" s="22">
        <f t="shared" si="17"/>
        <v>2141.3599999999997</v>
      </c>
      <c r="J323" s="22">
        <f t="shared" si="18"/>
        <v>2694.85</v>
      </c>
      <c r="K323" s="22">
        <f t="shared" si="19"/>
        <v>3923.7</v>
      </c>
      <c r="L323" s="22">
        <v>0</v>
      </c>
      <c r="M323" s="37">
        <v>52.17</v>
      </c>
      <c r="V323" s="19"/>
      <c r="W323" s="19"/>
    </row>
    <row r="324" spans="1:23" s="17" customFormat="1" ht="14.25" customHeight="1">
      <c r="A324" s="36">
        <v>42474</v>
      </c>
      <c r="B324" s="20">
        <v>3</v>
      </c>
      <c r="C324" s="21">
        <v>641.93</v>
      </c>
      <c r="D324" s="21">
        <v>8.59</v>
      </c>
      <c r="E324" s="21">
        <v>0</v>
      </c>
      <c r="F324" s="21">
        <v>666.79</v>
      </c>
      <c r="G324" s="21">
        <v>28.94</v>
      </c>
      <c r="H324" s="22">
        <f t="shared" si="16"/>
        <v>1779.87</v>
      </c>
      <c r="I324" s="22">
        <f t="shared" si="17"/>
        <v>2118.04</v>
      </c>
      <c r="J324" s="22">
        <f t="shared" si="18"/>
        <v>2671.5299999999997</v>
      </c>
      <c r="K324" s="22">
        <f t="shared" si="19"/>
        <v>3900.3799999999997</v>
      </c>
      <c r="L324" s="22">
        <v>8.98</v>
      </c>
      <c r="M324" s="37">
        <v>0</v>
      </c>
      <c r="V324" s="19"/>
      <c r="W324" s="19"/>
    </row>
    <row r="325" spans="1:23" s="17" customFormat="1" ht="14.25" customHeight="1">
      <c r="A325" s="36">
        <v>42474</v>
      </c>
      <c r="B325" s="20">
        <v>4</v>
      </c>
      <c r="C325" s="21">
        <v>741.14</v>
      </c>
      <c r="D325" s="21">
        <v>0</v>
      </c>
      <c r="E325" s="21">
        <v>339.4</v>
      </c>
      <c r="F325" s="21">
        <v>766</v>
      </c>
      <c r="G325" s="21">
        <v>33.41</v>
      </c>
      <c r="H325" s="22">
        <f t="shared" si="16"/>
        <v>1883.55</v>
      </c>
      <c r="I325" s="22">
        <f t="shared" si="17"/>
        <v>2221.72</v>
      </c>
      <c r="J325" s="22">
        <f t="shared" si="18"/>
        <v>2775.21</v>
      </c>
      <c r="K325" s="22">
        <f t="shared" si="19"/>
        <v>4004.0599999999995</v>
      </c>
      <c r="L325" s="22">
        <v>0</v>
      </c>
      <c r="M325" s="37">
        <v>354.7</v>
      </c>
      <c r="V325" s="19"/>
      <c r="W325" s="19"/>
    </row>
    <row r="326" spans="1:23" s="17" customFormat="1" ht="14.25" customHeight="1">
      <c r="A326" s="36">
        <v>42474</v>
      </c>
      <c r="B326" s="20">
        <v>5</v>
      </c>
      <c r="C326" s="21">
        <v>799.72</v>
      </c>
      <c r="D326" s="21">
        <v>20.91</v>
      </c>
      <c r="E326" s="21">
        <v>0</v>
      </c>
      <c r="F326" s="21">
        <v>824.58</v>
      </c>
      <c r="G326" s="21">
        <v>36.05</v>
      </c>
      <c r="H326" s="22">
        <f t="shared" si="16"/>
        <v>1944.77</v>
      </c>
      <c r="I326" s="22">
        <f t="shared" si="17"/>
        <v>2282.9399999999996</v>
      </c>
      <c r="J326" s="22">
        <f t="shared" si="18"/>
        <v>2836.43</v>
      </c>
      <c r="K326" s="22">
        <f t="shared" si="19"/>
        <v>4065.2799999999997</v>
      </c>
      <c r="L326" s="22">
        <v>21.85</v>
      </c>
      <c r="M326" s="37">
        <v>0</v>
      </c>
      <c r="V326" s="19"/>
      <c r="W326" s="19"/>
    </row>
    <row r="327" spans="1:23" s="17" customFormat="1" ht="14.25" customHeight="1">
      <c r="A327" s="36">
        <v>42474</v>
      </c>
      <c r="B327" s="20">
        <v>6</v>
      </c>
      <c r="C327" s="21">
        <v>869.6</v>
      </c>
      <c r="D327" s="21">
        <v>24.4</v>
      </c>
      <c r="E327" s="21">
        <v>0</v>
      </c>
      <c r="F327" s="21">
        <v>894.46</v>
      </c>
      <c r="G327" s="21">
        <v>39.2</v>
      </c>
      <c r="H327" s="22">
        <f t="shared" si="16"/>
        <v>2017.8000000000002</v>
      </c>
      <c r="I327" s="22">
        <f t="shared" si="17"/>
        <v>2355.97</v>
      </c>
      <c r="J327" s="22">
        <f t="shared" si="18"/>
        <v>2909.46</v>
      </c>
      <c r="K327" s="22">
        <f t="shared" si="19"/>
        <v>4138.3099999999995</v>
      </c>
      <c r="L327" s="22">
        <v>25.5</v>
      </c>
      <c r="M327" s="37">
        <v>0</v>
      </c>
      <c r="V327" s="19"/>
      <c r="W327" s="19"/>
    </row>
    <row r="328" spans="1:23" s="17" customFormat="1" ht="14.25" customHeight="1">
      <c r="A328" s="36">
        <v>42474</v>
      </c>
      <c r="B328" s="20">
        <v>7</v>
      </c>
      <c r="C328" s="21">
        <v>997.85</v>
      </c>
      <c r="D328" s="21">
        <v>0</v>
      </c>
      <c r="E328" s="21">
        <v>2.24</v>
      </c>
      <c r="F328" s="21">
        <v>1022.71</v>
      </c>
      <c r="G328" s="21">
        <v>44.98</v>
      </c>
      <c r="H328" s="22">
        <f t="shared" si="16"/>
        <v>2151.83</v>
      </c>
      <c r="I328" s="22">
        <f t="shared" si="17"/>
        <v>2490</v>
      </c>
      <c r="J328" s="22">
        <f t="shared" si="18"/>
        <v>3043.49</v>
      </c>
      <c r="K328" s="22">
        <f t="shared" si="19"/>
        <v>4272.339999999999</v>
      </c>
      <c r="L328" s="22">
        <v>0</v>
      </c>
      <c r="M328" s="37">
        <v>2.34</v>
      </c>
      <c r="V328" s="19"/>
      <c r="W328" s="19"/>
    </row>
    <row r="329" spans="1:23" s="17" customFormat="1" ht="14.25" customHeight="1">
      <c r="A329" s="36">
        <v>42474</v>
      </c>
      <c r="B329" s="20">
        <v>8</v>
      </c>
      <c r="C329" s="21">
        <v>1555.21</v>
      </c>
      <c r="D329" s="21">
        <v>0</v>
      </c>
      <c r="E329" s="21">
        <v>531.7</v>
      </c>
      <c r="F329" s="21">
        <v>1580.07</v>
      </c>
      <c r="G329" s="21">
        <v>70.11</v>
      </c>
      <c r="H329" s="22">
        <f aca="true" t="shared" si="20" ref="H329:H392">SUM($C329,$G329,R$5,R$6)</f>
        <v>2734.3199999999997</v>
      </c>
      <c r="I329" s="22">
        <f aca="true" t="shared" si="21" ref="I329:I392">SUM($C329,$G329,S$5,S$6)</f>
        <v>3072.49</v>
      </c>
      <c r="J329" s="22">
        <f aca="true" t="shared" si="22" ref="J329:J392">SUM($C329,$G329,T$5,T$6)</f>
        <v>3625.9799999999996</v>
      </c>
      <c r="K329" s="22">
        <f aca="true" t="shared" si="23" ref="K329:K392">SUM($C329,$G329,U$5,U$6)</f>
        <v>4854.83</v>
      </c>
      <c r="L329" s="22">
        <v>0</v>
      </c>
      <c r="M329" s="37">
        <v>555.67</v>
      </c>
      <c r="V329" s="19"/>
      <c r="W329" s="19"/>
    </row>
    <row r="330" spans="1:23" s="17" customFormat="1" ht="14.25" customHeight="1">
      <c r="A330" s="36">
        <v>42474</v>
      </c>
      <c r="B330" s="20">
        <v>9</v>
      </c>
      <c r="C330" s="21">
        <v>1662.5</v>
      </c>
      <c r="D330" s="21">
        <v>0</v>
      </c>
      <c r="E330" s="21">
        <v>583.12</v>
      </c>
      <c r="F330" s="21">
        <v>1687.36</v>
      </c>
      <c r="G330" s="21">
        <v>74.94</v>
      </c>
      <c r="H330" s="22">
        <f t="shared" si="20"/>
        <v>2846.44</v>
      </c>
      <c r="I330" s="22">
        <f t="shared" si="21"/>
        <v>3184.6099999999997</v>
      </c>
      <c r="J330" s="22">
        <f t="shared" si="22"/>
        <v>3738.1</v>
      </c>
      <c r="K330" s="22">
        <f t="shared" si="23"/>
        <v>4966.95</v>
      </c>
      <c r="L330" s="22">
        <v>0</v>
      </c>
      <c r="M330" s="37">
        <v>609.41</v>
      </c>
      <c r="V330" s="19"/>
      <c r="W330" s="19"/>
    </row>
    <row r="331" spans="1:23" s="17" customFormat="1" ht="14.25" customHeight="1">
      <c r="A331" s="36">
        <v>42474</v>
      </c>
      <c r="B331" s="20">
        <v>10</v>
      </c>
      <c r="C331" s="21">
        <v>1667.5</v>
      </c>
      <c r="D331" s="21">
        <v>0</v>
      </c>
      <c r="E331" s="21">
        <v>678.49</v>
      </c>
      <c r="F331" s="21">
        <v>1692.36</v>
      </c>
      <c r="G331" s="21">
        <v>75.17</v>
      </c>
      <c r="H331" s="22">
        <f t="shared" si="20"/>
        <v>2851.67</v>
      </c>
      <c r="I331" s="22">
        <f t="shared" si="21"/>
        <v>3189.84</v>
      </c>
      <c r="J331" s="22">
        <f t="shared" si="22"/>
        <v>3743.33</v>
      </c>
      <c r="K331" s="22">
        <f t="shared" si="23"/>
        <v>4972.179999999999</v>
      </c>
      <c r="L331" s="22">
        <v>0</v>
      </c>
      <c r="M331" s="37">
        <v>709.08</v>
      </c>
      <c r="V331" s="19"/>
      <c r="W331" s="19"/>
    </row>
    <row r="332" spans="1:23" s="17" customFormat="1" ht="14.25" customHeight="1">
      <c r="A332" s="36">
        <v>42474</v>
      </c>
      <c r="B332" s="20">
        <v>11</v>
      </c>
      <c r="C332" s="21">
        <v>1573.78</v>
      </c>
      <c r="D332" s="21">
        <v>0</v>
      </c>
      <c r="E332" s="21">
        <v>588.9</v>
      </c>
      <c r="F332" s="21">
        <v>1598.64</v>
      </c>
      <c r="G332" s="21">
        <v>70.94</v>
      </c>
      <c r="H332" s="22">
        <f t="shared" si="20"/>
        <v>2753.7200000000003</v>
      </c>
      <c r="I332" s="22">
        <f t="shared" si="21"/>
        <v>3091.89</v>
      </c>
      <c r="J332" s="22">
        <f t="shared" si="22"/>
        <v>3645.38</v>
      </c>
      <c r="K332" s="22">
        <f t="shared" si="23"/>
        <v>4874.23</v>
      </c>
      <c r="L332" s="22">
        <v>0</v>
      </c>
      <c r="M332" s="37">
        <v>615.45</v>
      </c>
      <c r="V332" s="19"/>
      <c r="W332" s="19"/>
    </row>
    <row r="333" spans="1:23" s="17" customFormat="1" ht="14.25" customHeight="1">
      <c r="A333" s="36">
        <v>42474</v>
      </c>
      <c r="B333" s="20">
        <v>12</v>
      </c>
      <c r="C333" s="21">
        <v>1570.88</v>
      </c>
      <c r="D333" s="21">
        <v>0</v>
      </c>
      <c r="E333" s="21">
        <v>524.36</v>
      </c>
      <c r="F333" s="21">
        <v>1595.74</v>
      </c>
      <c r="G333" s="21">
        <v>70.81</v>
      </c>
      <c r="H333" s="22">
        <f t="shared" si="20"/>
        <v>2750.69</v>
      </c>
      <c r="I333" s="22">
        <f t="shared" si="21"/>
        <v>3088.8599999999997</v>
      </c>
      <c r="J333" s="22">
        <f t="shared" si="22"/>
        <v>3642.35</v>
      </c>
      <c r="K333" s="22">
        <f t="shared" si="23"/>
        <v>4871.2</v>
      </c>
      <c r="L333" s="22">
        <v>0</v>
      </c>
      <c r="M333" s="37">
        <v>548</v>
      </c>
      <c r="V333" s="19"/>
      <c r="W333" s="19"/>
    </row>
    <row r="334" spans="1:23" s="17" customFormat="1" ht="14.25" customHeight="1">
      <c r="A334" s="36">
        <v>42474</v>
      </c>
      <c r="B334" s="20">
        <v>13</v>
      </c>
      <c r="C334" s="21">
        <v>1562.49</v>
      </c>
      <c r="D334" s="21">
        <v>0</v>
      </c>
      <c r="E334" s="21">
        <v>516.52</v>
      </c>
      <c r="F334" s="21">
        <v>1587.35</v>
      </c>
      <c r="G334" s="21">
        <v>70.43</v>
      </c>
      <c r="H334" s="22">
        <f t="shared" si="20"/>
        <v>2741.92</v>
      </c>
      <c r="I334" s="22">
        <f t="shared" si="21"/>
        <v>3080.09</v>
      </c>
      <c r="J334" s="22">
        <f t="shared" si="22"/>
        <v>3633.58</v>
      </c>
      <c r="K334" s="22">
        <f t="shared" si="23"/>
        <v>4862.429999999999</v>
      </c>
      <c r="L334" s="22">
        <v>0</v>
      </c>
      <c r="M334" s="37">
        <v>539.8</v>
      </c>
      <c r="V334" s="19"/>
      <c r="W334" s="19"/>
    </row>
    <row r="335" spans="1:23" s="17" customFormat="1" ht="14.25" customHeight="1">
      <c r="A335" s="36">
        <v>42474</v>
      </c>
      <c r="B335" s="20">
        <v>14</v>
      </c>
      <c r="C335" s="21">
        <v>1563.48</v>
      </c>
      <c r="D335" s="21">
        <v>0</v>
      </c>
      <c r="E335" s="21">
        <v>487.73</v>
      </c>
      <c r="F335" s="21">
        <v>1588.34</v>
      </c>
      <c r="G335" s="21">
        <v>70.48</v>
      </c>
      <c r="H335" s="22">
        <f t="shared" si="20"/>
        <v>2742.96</v>
      </c>
      <c r="I335" s="22">
        <f t="shared" si="21"/>
        <v>3081.13</v>
      </c>
      <c r="J335" s="22">
        <f t="shared" si="22"/>
        <v>3634.62</v>
      </c>
      <c r="K335" s="22">
        <f t="shared" si="23"/>
        <v>4863.47</v>
      </c>
      <c r="L335" s="22">
        <v>0</v>
      </c>
      <c r="M335" s="37">
        <v>509.72</v>
      </c>
      <c r="V335" s="19"/>
      <c r="W335" s="19"/>
    </row>
    <row r="336" spans="1:23" s="17" customFormat="1" ht="14.25" customHeight="1">
      <c r="A336" s="36">
        <v>42474</v>
      </c>
      <c r="B336" s="20">
        <v>15</v>
      </c>
      <c r="C336" s="21">
        <v>1562.88</v>
      </c>
      <c r="D336" s="21">
        <v>0</v>
      </c>
      <c r="E336" s="21">
        <v>503.46</v>
      </c>
      <c r="F336" s="21">
        <v>1587.74</v>
      </c>
      <c r="G336" s="21">
        <v>70.45</v>
      </c>
      <c r="H336" s="22">
        <f t="shared" si="20"/>
        <v>2742.33</v>
      </c>
      <c r="I336" s="22">
        <f t="shared" si="21"/>
        <v>3080.5</v>
      </c>
      <c r="J336" s="22">
        <f t="shared" si="22"/>
        <v>3633.99</v>
      </c>
      <c r="K336" s="22">
        <f t="shared" si="23"/>
        <v>4862.84</v>
      </c>
      <c r="L336" s="22">
        <v>0</v>
      </c>
      <c r="M336" s="37">
        <v>526.16</v>
      </c>
      <c r="V336" s="19"/>
      <c r="W336" s="19"/>
    </row>
    <row r="337" spans="1:23" s="17" customFormat="1" ht="14.25" customHeight="1">
      <c r="A337" s="36">
        <v>42474</v>
      </c>
      <c r="B337" s="20">
        <v>16</v>
      </c>
      <c r="C337" s="21">
        <v>1561.35</v>
      </c>
      <c r="D337" s="21">
        <v>0</v>
      </c>
      <c r="E337" s="21">
        <v>493.92</v>
      </c>
      <c r="F337" s="21">
        <v>1586.21</v>
      </c>
      <c r="G337" s="21">
        <v>70.38</v>
      </c>
      <c r="H337" s="22">
        <f t="shared" si="20"/>
        <v>2740.73</v>
      </c>
      <c r="I337" s="22">
        <f t="shared" si="21"/>
        <v>3078.8999999999996</v>
      </c>
      <c r="J337" s="22">
        <f t="shared" si="22"/>
        <v>3632.39</v>
      </c>
      <c r="K337" s="22">
        <f t="shared" si="23"/>
        <v>4861.24</v>
      </c>
      <c r="L337" s="22">
        <v>0</v>
      </c>
      <c r="M337" s="37">
        <v>516.19</v>
      </c>
      <c r="V337" s="19"/>
      <c r="W337" s="19"/>
    </row>
    <row r="338" spans="1:23" s="17" customFormat="1" ht="14.25" customHeight="1">
      <c r="A338" s="36">
        <v>42474</v>
      </c>
      <c r="B338" s="20">
        <v>17</v>
      </c>
      <c r="C338" s="21">
        <v>1542.02</v>
      </c>
      <c r="D338" s="21">
        <v>0</v>
      </c>
      <c r="E338" s="21">
        <v>485.51</v>
      </c>
      <c r="F338" s="21">
        <v>1566.88</v>
      </c>
      <c r="G338" s="21">
        <v>69.51</v>
      </c>
      <c r="H338" s="22">
        <f t="shared" si="20"/>
        <v>2720.5299999999997</v>
      </c>
      <c r="I338" s="22">
        <f t="shared" si="21"/>
        <v>3058.7</v>
      </c>
      <c r="J338" s="22">
        <f t="shared" si="22"/>
        <v>3612.1899999999996</v>
      </c>
      <c r="K338" s="22">
        <f t="shared" si="23"/>
        <v>4841.04</v>
      </c>
      <c r="L338" s="22">
        <v>0</v>
      </c>
      <c r="M338" s="37">
        <v>507.4</v>
      </c>
      <c r="V338" s="19"/>
      <c r="W338" s="19"/>
    </row>
    <row r="339" spans="1:23" s="17" customFormat="1" ht="14.25" customHeight="1">
      <c r="A339" s="36">
        <v>42474</v>
      </c>
      <c r="B339" s="20">
        <v>18</v>
      </c>
      <c r="C339" s="21">
        <v>1547.98</v>
      </c>
      <c r="D339" s="21">
        <v>0</v>
      </c>
      <c r="E339" s="21">
        <v>350.1</v>
      </c>
      <c r="F339" s="21">
        <v>1572.84</v>
      </c>
      <c r="G339" s="21">
        <v>69.78</v>
      </c>
      <c r="H339" s="22">
        <f t="shared" si="20"/>
        <v>2726.76</v>
      </c>
      <c r="I339" s="22">
        <f t="shared" si="21"/>
        <v>3064.93</v>
      </c>
      <c r="J339" s="22">
        <f t="shared" si="22"/>
        <v>3618.42</v>
      </c>
      <c r="K339" s="22">
        <f t="shared" si="23"/>
        <v>4847.2699999999995</v>
      </c>
      <c r="L339" s="22">
        <v>0</v>
      </c>
      <c r="M339" s="37">
        <v>365.88</v>
      </c>
      <c r="V339" s="19"/>
      <c r="W339" s="19"/>
    </row>
    <row r="340" spans="1:23" s="17" customFormat="1" ht="14.25" customHeight="1">
      <c r="A340" s="36">
        <v>42474</v>
      </c>
      <c r="B340" s="20">
        <v>19</v>
      </c>
      <c r="C340" s="21">
        <v>1712.02</v>
      </c>
      <c r="D340" s="21">
        <v>0</v>
      </c>
      <c r="E340" s="21">
        <v>254.47</v>
      </c>
      <c r="F340" s="21">
        <v>1736.88</v>
      </c>
      <c r="G340" s="21">
        <v>77.18</v>
      </c>
      <c r="H340" s="22">
        <f t="shared" si="20"/>
        <v>2898.2</v>
      </c>
      <c r="I340" s="22">
        <f t="shared" si="21"/>
        <v>3236.37</v>
      </c>
      <c r="J340" s="22">
        <f t="shared" si="22"/>
        <v>3789.8599999999997</v>
      </c>
      <c r="K340" s="22">
        <f t="shared" si="23"/>
        <v>5018.71</v>
      </c>
      <c r="L340" s="22">
        <v>0</v>
      </c>
      <c r="M340" s="37">
        <v>265.94</v>
      </c>
      <c r="V340" s="19"/>
      <c r="W340" s="19"/>
    </row>
    <row r="341" spans="1:23" s="17" customFormat="1" ht="14.25" customHeight="1">
      <c r="A341" s="36">
        <v>42474</v>
      </c>
      <c r="B341" s="20">
        <v>20</v>
      </c>
      <c r="C341" s="21">
        <v>1591.71</v>
      </c>
      <c r="D341" s="21">
        <v>0</v>
      </c>
      <c r="E341" s="21">
        <v>212.46</v>
      </c>
      <c r="F341" s="21">
        <v>1616.57</v>
      </c>
      <c r="G341" s="21">
        <v>71.75</v>
      </c>
      <c r="H341" s="22">
        <f t="shared" si="20"/>
        <v>2772.46</v>
      </c>
      <c r="I341" s="22">
        <f t="shared" si="21"/>
        <v>3110.63</v>
      </c>
      <c r="J341" s="22">
        <f t="shared" si="22"/>
        <v>3664.12</v>
      </c>
      <c r="K341" s="22">
        <f t="shared" si="23"/>
        <v>4892.97</v>
      </c>
      <c r="L341" s="22">
        <v>0</v>
      </c>
      <c r="M341" s="37">
        <v>222.04</v>
      </c>
      <c r="V341" s="19"/>
      <c r="W341" s="19"/>
    </row>
    <row r="342" spans="1:23" s="17" customFormat="1" ht="14.25" customHeight="1">
      <c r="A342" s="36">
        <v>42474</v>
      </c>
      <c r="B342" s="20">
        <v>21</v>
      </c>
      <c r="C342" s="21">
        <v>1580.36</v>
      </c>
      <c r="D342" s="21">
        <v>0</v>
      </c>
      <c r="E342" s="21">
        <v>428.44</v>
      </c>
      <c r="F342" s="21">
        <v>1605.22</v>
      </c>
      <c r="G342" s="21">
        <v>71.24</v>
      </c>
      <c r="H342" s="22">
        <f t="shared" si="20"/>
        <v>2760.6</v>
      </c>
      <c r="I342" s="22">
        <f t="shared" si="21"/>
        <v>3098.7699999999995</v>
      </c>
      <c r="J342" s="22">
        <f t="shared" si="22"/>
        <v>3652.2599999999998</v>
      </c>
      <c r="K342" s="22">
        <f t="shared" si="23"/>
        <v>4881.11</v>
      </c>
      <c r="L342" s="22">
        <v>0</v>
      </c>
      <c r="M342" s="37">
        <v>447.75</v>
      </c>
      <c r="V342" s="19"/>
      <c r="W342" s="19"/>
    </row>
    <row r="343" spans="1:23" s="17" customFormat="1" ht="14.25" customHeight="1">
      <c r="A343" s="36">
        <v>42474</v>
      </c>
      <c r="B343" s="20">
        <v>22</v>
      </c>
      <c r="C343" s="21">
        <v>1511.64</v>
      </c>
      <c r="D343" s="21">
        <v>0</v>
      </c>
      <c r="E343" s="21">
        <v>539.35</v>
      </c>
      <c r="F343" s="21">
        <v>1536.5</v>
      </c>
      <c r="G343" s="21">
        <v>68.14</v>
      </c>
      <c r="H343" s="22">
        <f t="shared" si="20"/>
        <v>2688.78</v>
      </c>
      <c r="I343" s="22">
        <f t="shared" si="21"/>
        <v>3026.95</v>
      </c>
      <c r="J343" s="22">
        <f t="shared" si="22"/>
        <v>3580.44</v>
      </c>
      <c r="K343" s="22">
        <f t="shared" si="23"/>
        <v>4809.29</v>
      </c>
      <c r="L343" s="22">
        <v>0</v>
      </c>
      <c r="M343" s="37">
        <v>563.66</v>
      </c>
      <c r="V343" s="19"/>
      <c r="W343" s="19"/>
    </row>
    <row r="344" spans="1:23" s="17" customFormat="1" ht="14.25" customHeight="1">
      <c r="A344" s="36">
        <v>42474</v>
      </c>
      <c r="B344" s="20">
        <v>23</v>
      </c>
      <c r="C344" s="21">
        <v>1048.61</v>
      </c>
      <c r="D344" s="21">
        <v>0</v>
      </c>
      <c r="E344" s="21">
        <v>132.21</v>
      </c>
      <c r="F344" s="21">
        <v>1073.47</v>
      </c>
      <c r="G344" s="21">
        <v>47.27</v>
      </c>
      <c r="H344" s="22">
        <f t="shared" si="20"/>
        <v>2204.88</v>
      </c>
      <c r="I344" s="22">
        <f t="shared" si="21"/>
        <v>2543.0499999999997</v>
      </c>
      <c r="J344" s="22">
        <f t="shared" si="22"/>
        <v>3096.54</v>
      </c>
      <c r="K344" s="22">
        <f t="shared" si="23"/>
        <v>4325.389999999999</v>
      </c>
      <c r="L344" s="22">
        <v>0</v>
      </c>
      <c r="M344" s="37">
        <v>138.17</v>
      </c>
      <c r="V344" s="19"/>
      <c r="W344" s="19"/>
    </row>
    <row r="345" spans="1:23" s="17" customFormat="1" ht="14.25" customHeight="1">
      <c r="A345" s="36">
        <v>42475</v>
      </c>
      <c r="B345" s="20">
        <v>0</v>
      </c>
      <c r="C345" s="21">
        <v>874.44</v>
      </c>
      <c r="D345" s="21">
        <v>0</v>
      </c>
      <c r="E345" s="21">
        <v>80.61</v>
      </c>
      <c r="F345" s="21">
        <v>899.3</v>
      </c>
      <c r="G345" s="21">
        <v>39.42</v>
      </c>
      <c r="H345" s="22">
        <f t="shared" si="20"/>
        <v>2022.8600000000001</v>
      </c>
      <c r="I345" s="22">
        <f t="shared" si="21"/>
        <v>2361.0299999999997</v>
      </c>
      <c r="J345" s="22">
        <f t="shared" si="22"/>
        <v>2914.52</v>
      </c>
      <c r="K345" s="22">
        <f t="shared" si="23"/>
        <v>4143.37</v>
      </c>
      <c r="L345" s="22">
        <v>0</v>
      </c>
      <c r="M345" s="37">
        <v>84.24</v>
      </c>
      <c r="V345" s="19"/>
      <c r="W345" s="19"/>
    </row>
    <row r="346" spans="1:23" s="17" customFormat="1" ht="14.25" customHeight="1">
      <c r="A346" s="36">
        <v>42475</v>
      </c>
      <c r="B346" s="20">
        <v>1</v>
      </c>
      <c r="C346" s="21">
        <v>857.38</v>
      </c>
      <c r="D346" s="21">
        <v>0</v>
      </c>
      <c r="E346" s="21">
        <v>783.06</v>
      </c>
      <c r="F346" s="21">
        <v>882.24</v>
      </c>
      <c r="G346" s="21">
        <v>38.65</v>
      </c>
      <c r="H346" s="22">
        <f t="shared" si="20"/>
        <v>2005.03</v>
      </c>
      <c r="I346" s="22">
        <f t="shared" si="21"/>
        <v>2343.2</v>
      </c>
      <c r="J346" s="22">
        <f t="shared" si="22"/>
        <v>2896.6899999999996</v>
      </c>
      <c r="K346" s="22">
        <f t="shared" si="23"/>
        <v>4125.54</v>
      </c>
      <c r="L346" s="22">
        <v>0</v>
      </c>
      <c r="M346" s="37">
        <v>818.36</v>
      </c>
      <c r="V346" s="19"/>
      <c r="W346" s="19"/>
    </row>
    <row r="347" spans="1:23" s="17" customFormat="1" ht="14.25" customHeight="1">
      <c r="A347" s="36">
        <v>42475</v>
      </c>
      <c r="B347" s="20">
        <v>2</v>
      </c>
      <c r="C347" s="21">
        <v>849.97</v>
      </c>
      <c r="D347" s="21">
        <v>0</v>
      </c>
      <c r="E347" s="21">
        <v>882.28</v>
      </c>
      <c r="F347" s="21">
        <v>874.83</v>
      </c>
      <c r="G347" s="21">
        <v>38.32</v>
      </c>
      <c r="H347" s="22">
        <f t="shared" si="20"/>
        <v>1997.29</v>
      </c>
      <c r="I347" s="22">
        <f t="shared" si="21"/>
        <v>2335.46</v>
      </c>
      <c r="J347" s="22">
        <f t="shared" si="22"/>
        <v>2888.95</v>
      </c>
      <c r="K347" s="22">
        <f t="shared" si="23"/>
        <v>4117.8</v>
      </c>
      <c r="L347" s="22">
        <v>0</v>
      </c>
      <c r="M347" s="37">
        <v>922.05</v>
      </c>
      <c r="V347" s="19"/>
      <c r="W347" s="19"/>
    </row>
    <row r="348" spans="1:23" s="17" customFormat="1" ht="14.25" customHeight="1">
      <c r="A348" s="36">
        <v>42475</v>
      </c>
      <c r="B348" s="20">
        <v>3</v>
      </c>
      <c r="C348" s="21">
        <v>849.46</v>
      </c>
      <c r="D348" s="21">
        <v>0</v>
      </c>
      <c r="E348" s="21">
        <v>880.6</v>
      </c>
      <c r="F348" s="21">
        <v>874.32</v>
      </c>
      <c r="G348" s="21">
        <v>38.29</v>
      </c>
      <c r="H348" s="22">
        <f t="shared" si="20"/>
        <v>1996.75</v>
      </c>
      <c r="I348" s="22">
        <f t="shared" si="21"/>
        <v>2334.92</v>
      </c>
      <c r="J348" s="22">
        <f t="shared" si="22"/>
        <v>2888.41</v>
      </c>
      <c r="K348" s="22">
        <f t="shared" si="23"/>
        <v>4117.259999999999</v>
      </c>
      <c r="L348" s="22">
        <v>0</v>
      </c>
      <c r="M348" s="37">
        <v>920.3</v>
      </c>
      <c r="V348" s="19"/>
      <c r="W348" s="19"/>
    </row>
    <row r="349" spans="1:23" s="17" customFormat="1" ht="14.25" customHeight="1">
      <c r="A349" s="36">
        <v>42475</v>
      </c>
      <c r="B349" s="20">
        <v>4</v>
      </c>
      <c r="C349" s="21">
        <v>853.35</v>
      </c>
      <c r="D349" s="21">
        <v>0</v>
      </c>
      <c r="E349" s="21">
        <v>885.03</v>
      </c>
      <c r="F349" s="21">
        <v>878.21</v>
      </c>
      <c r="G349" s="21">
        <v>38.47</v>
      </c>
      <c r="H349" s="22">
        <f t="shared" si="20"/>
        <v>2000.8200000000002</v>
      </c>
      <c r="I349" s="22">
        <f t="shared" si="21"/>
        <v>2338.99</v>
      </c>
      <c r="J349" s="22">
        <f t="shared" si="22"/>
        <v>2892.48</v>
      </c>
      <c r="K349" s="22">
        <f t="shared" si="23"/>
        <v>4121.33</v>
      </c>
      <c r="L349" s="22">
        <v>0</v>
      </c>
      <c r="M349" s="37">
        <v>924.93</v>
      </c>
      <c r="V349" s="19"/>
      <c r="W349" s="19"/>
    </row>
    <row r="350" spans="1:23" s="17" customFormat="1" ht="14.25" customHeight="1">
      <c r="A350" s="36">
        <v>42475</v>
      </c>
      <c r="B350" s="20">
        <v>5</v>
      </c>
      <c r="C350" s="21">
        <v>857.29</v>
      </c>
      <c r="D350" s="21">
        <v>0</v>
      </c>
      <c r="E350" s="21">
        <v>46.45</v>
      </c>
      <c r="F350" s="21">
        <v>882.15</v>
      </c>
      <c r="G350" s="21">
        <v>38.65</v>
      </c>
      <c r="H350" s="22">
        <f t="shared" si="20"/>
        <v>2004.94</v>
      </c>
      <c r="I350" s="22">
        <f t="shared" si="21"/>
        <v>2343.1099999999997</v>
      </c>
      <c r="J350" s="22">
        <f t="shared" si="22"/>
        <v>2896.6</v>
      </c>
      <c r="K350" s="22">
        <f t="shared" si="23"/>
        <v>4125.45</v>
      </c>
      <c r="L350" s="22">
        <v>0</v>
      </c>
      <c r="M350" s="37">
        <v>48.54</v>
      </c>
      <c r="V350" s="19"/>
      <c r="W350" s="19"/>
    </row>
    <row r="351" spans="1:23" s="17" customFormat="1" ht="14.25" customHeight="1">
      <c r="A351" s="36">
        <v>42475</v>
      </c>
      <c r="B351" s="20">
        <v>6</v>
      </c>
      <c r="C351" s="21">
        <v>880.15</v>
      </c>
      <c r="D351" s="21">
        <v>104.64</v>
      </c>
      <c r="E351" s="21">
        <v>0</v>
      </c>
      <c r="F351" s="21">
        <v>905.01</v>
      </c>
      <c r="G351" s="21">
        <v>39.68</v>
      </c>
      <c r="H351" s="22">
        <f t="shared" si="20"/>
        <v>2028.83</v>
      </c>
      <c r="I351" s="22">
        <f t="shared" si="21"/>
        <v>2367</v>
      </c>
      <c r="J351" s="22">
        <f t="shared" si="22"/>
        <v>2920.49</v>
      </c>
      <c r="K351" s="22">
        <f t="shared" si="23"/>
        <v>4149.339999999999</v>
      </c>
      <c r="L351" s="22">
        <v>109.36</v>
      </c>
      <c r="M351" s="37">
        <v>0</v>
      </c>
      <c r="V351" s="19"/>
      <c r="W351" s="19"/>
    </row>
    <row r="352" spans="1:23" s="17" customFormat="1" ht="14.25" customHeight="1">
      <c r="A352" s="36">
        <v>42475</v>
      </c>
      <c r="B352" s="20">
        <v>7</v>
      </c>
      <c r="C352" s="21">
        <v>1562.59</v>
      </c>
      <c r="D352" s="21">
        <v>0</v>
      </c>
      <c r="E352" s="21">
        <v>336.82</v>
      </c>
      <c r="F352" s="21">
        <v>1587.45</v>
      </c>
      <c r="G352" s="21">
        <v>70.44</v>
      </c>
      <c r="H352" s="22">
        <f t="shared" si="20"/>
        <v>2742.0299999999997</v>
      </c>
      <c r="I352" s="22">
        <f t="shared" si="21"/>
        <v>3080.2</v>
      </c>
      <c r="J352" s="22">
        <f t="shared" si="22"/>
        <v>3633.6899999999996</v>
      </c>
      <c r="K352" s="22">
        <f t="shared" si="23"/>
        <v>4862.54</v>
      </c>
      <c r="L352" s="22">
        <v>0</v>
      </c>
      <c r="M352" s="37">
        <v>352</v>
      </c>
      <c r="V352" s="19"/>
      <c r="W352" s="19"/>
    </row>
    <row r="353" spans="1:23" s="17" customFormat="1" ht="14.25" customHeight="1">
      <c r="A353" s="36">
        <v>42475</v>
      </c>
      <c r="B353" s="20">
        <v>8</v>
      </c>
      <c r="C353" s="21">
        <v>1606.48</v>
      </c>
      <c r="D353" s="21">
        <v>0</v>
      </c>
      <c r="E353" s="21">
        <v>175.47</v>
      </c>
      <c r="F353" s="21">
        <v>1631.34</v>
      </c>
      <c r="G353" s="21">
        <v>72.42</v>
      </c>
      <c r="H353" s="22">
        <f t="shared" si="20"/>
        <v>2787.9</v>
      </c>
      <c r="I353" s="22">
        <f t="shared" si="21"/>
        <v>3126.0699999999997</v>
      </c>
      <c r="J353" s="22">
        <f t="shared" si="22"/>
        <v>3679.56</v>
      </c>
      <c r="K353" s="22">
        <f t="shared" si="23"/>
        <v>4908.41</v>
      </c>
      <c r="L353" s="22">
        <v>0</v>
      </c>
      <c r="M353" s="37">
        <v>183.38</v>
      </c>
      <c r="V353" s="19"/>
      <c r="W353" s="19"/>
    </row>
    <row r="354" spans="1:23" s="17" customFormat="1" ht="14.25" customHeight="1">
      <c r="A354" s="36">
        <v>42475</v>
      </c>
      <c r="B354" s="20">
        <v>9</v>
      </c>
      <c r="C354" s="21">
        <v>1578.37</v>
      </c>
      <c r="D354" s="21">
        <v>0</v>
      </c>
      <c r="E354" s="21">
        <v>99.63</v>
      </c>
      <c r="F354" s="21">
        <v>1603.23</v>
      </c>
      <c r="G354" s="21">
        <v>71.15</v>
      </c>
      <c r="H354" s="22">
        <f t="shared" si="20"/>
        <v>2758.52</v>
      </c>
      <c r="I354" s="22">
        <f t="shared" si="21"/>
        <v>3096.6899999999996</v>
      </c>
      <c r="J354" s="22">
        <f t="shared" si="22"/>
        <v>3650.18</v>
      </c>
      <c r="K354" s="22">
        <f t="shared" si="23"/>
        <v>4879.03</v>
      </c>
      <c r="L354" s="22">
        <v>0</v>
      </c>
      <c r="M354" s="37">
        <v>104.12</v>
      </c>
      <c r="V354" s="19"/>
      <c r="W354" s="19"/>
    </row>
    <row r="355" spans="1:23" s="17" customFormat="1" ht="14.25" customHeight="1">
      <c r="A355" s="36">
        <v>42475</v>
      </c>
      <c r="B355" s="20">
        <v>10</v>
      </c>
      <c r="C355" s="21">
        <v>1664.04</v>
      </c>
      <c r="D355" s="21">
        <v>0</v>
      </c>
      <c r="E355" s="21">
        <v>304.02</v>
      </c>
      <c r="F355" s="21">
        <v>1688.9</v>
      </c>
      <c r="G355" s="21">
        <v>75.01</v>
      </c>
      <c r="H355" s="22">
        <f t="shared" si="20"/>
        <v>2848.05</v>
      </c>
      <c r="I355" s="22">
        <f t="shared" si="21"/>
        <v>3186.22</v>
      </c>
      <c r="J355" s="22">
        <f t="shared" si="22"/>
        <v>3739.71</v>
      </c>
      <c r="K355" s="22">
        <f t="shared" si="23"/>
        <v>4968.5599999999995</v>
      </c>
      <c r="L355" s="22">
        <v>0</v>
      </c>
      <c r="M355" s="37">
        <v>317.72</v>
      </c>
      <c r="V355" s="19"/>
      <c r="W355" s="19"/>
    </row>
    <row r="356" spans="1:23" s="17" customFormat="1" ht="14.25" customHeight="1">
      <c r="A356" s="36">
        <v>42475</v>
      </c>
      <c r="B356" s="20">
        <v>11</v>
      </c>
      <c r="C356" s="21">
        <v>1578.39</v>
      </c>
      <c r="D356" s="21">
        <v>0</v>
      </c>
      <c r="E356" s="21">
        <v>250.38</v>
      </c>
      <c r="F356" s="21">
        <v>1603.25</v>
      </c>
      <c r="G356" s="21">
        <v>71.15</v>
      </c>
      <c r="H356" s="22">
        <f t="shared" si="20"/>
        <v>2758.54</v>
      </c>
      <c r="I356" s="22">
        <f t="shared" si="21"/>
        <v>3096.71</v>
      </c>
      <c r="J356" s="22">
        <f t="shared" si="22"/>
        <v>3650.2</v>
      </c>
      <c r="K356" s="22">
        <f t="shared" si="23"/>
        <v>4879.05</v>
      </c>
      <c r="L356" s="22">
        <v>0</v>
      </c>
      <c r="M356" s="37">
        <v>261.67</v>
      </c>
      <c r="V356" s="19"/>
      <c r="W356" s="19"/>
    </row>
    <row r="357" spans="1:23" s="17" customFormat="1" ht="14.25" customHeight="1">
      <c r="A357" s="36">
        <v>42475</v>
      </c>
      <c r="B357" s="20">
        <v>12</v>
      </c>
      <c r="C357" s="21">
        <v>1576.61</v>
      </c>
      <c r="D357" s="21">
        <v>0</v>
      </c>
      <c r="E357" s="21">
        <v>298.33</v>
      </c>
      <c r="F357" s="21">
        <v>1601.47</v>
      </c>
      <c r="G357" s="21">
        <v>71.07</v>
      </c>
      <c r="H357" s="22">
        <f t="shared" si="20"/>
        <v>2756.68</v>
      </c>
      <c r="I357" s="22">
        <f t="shared" si="21"/>
        <v>3094.8499999999995</v>
      </c>
      <c r="J357" s="22">
        <f t="shared" si="22"/>
        <v>3648.3399999999997</v>
      </c>
      <c r="K357" s="22">
        <f t="shared" si="23"/>
        <v>4877.19</v>
      </c>
      <c r="L357" s="22">
        <v>0</v>
      </c>
      <c r="M357" s="37">
        <v>311.78</v>
      </c>
      <c r="V357" s="19"/>
      <c r="W357" s="19"/>
    </row>
    <row r="358" spans="1:23" s="17" customFormat="1" ht="14.25" customHeight="1">
      <c r="A358" s="36">
        <v>42475</v>
      </c>
      <c r="B358" s="20">
        <v>13</v>
      </c>
      <c r="C358" s="21">
        <v>1574.06</v>
      </c>
      <c r="D358" s="21">
        <v>0</v>
      </c>
      <c r="E358" s="21">
        <v>263.02</v>
      </c>
      <c r="F358" s="21">
        <v>1598.92</v>
      </c>
      <c r="G358" s="21">
        <v>70.96</v>
      </c>
      <c r="H358" s="22">
        <f t="shared" si="20"/>
        <v>2754.02</v>
      </c>
      <c r="I358" s="22">
        <f t="shared" si="21"/>
        <v>3092.1899999999996</v>
      </c>
      <c r="J358" s="22">
        <f t="shared" si="22"/>
        <v>3645.68</v>
      </c>
      <c r="K358" s="22">
        <f t="shared" si="23"/>
        <v>4874.53</v>
      </c>
      <c r="L358" s="22">
        <v>0</v>
      </c>
      <c r="M358" s="37">
        <v>274.88</v>
      </c>
      <c r="V358" s="19"/>
      <c r="W358" s="19"/>
    </row>
    <row r="359" spans="1:23" s="17" customFormat="1" ht="14.25" customHeight="1">
      <c r="A359" s="36">
        <v>42475</v>
      </c>
      <c r="B359" s="20">
        <v>14</v>
      </c>
      <c r="C359" s="21">
        <v>1576.09</v>
      </c>
      <c r="D359" s="21">
        <v>0</v>
      </c>
      <c r="E359" s="21">
        <v>476.04</v>
      </c>
      <c r="F359" s="21">
        <v>1600.95</v>
      </c>
      <c r="G359" s="21">
        <v>71.05</v>
      </c>
      <c r="H359" s="22">
        <f t="shared" si="20"/>
        <v>2756.14</v>
      </c>
      <c r="I359" s="22">
        <f t="shared" si="21"/>
        <v>3094.3099999999995</v>
      </c>
      <c r="J359" s="22">
        <f t="shared" si="22"/>
        <v>3647.7999999999997</v>
      </c>
      <c r="K359" s="22">
        <f t="shared" si="23"/>
        <v>4876.65</v>
      </c>
      <c r="L359" s="22">
        <v>0</v>
      </c>
      <c r="M359" s="37">
        <v>497.5</v>
      </c>
      <c r="V359" s="19"/>
      <c r="W359" s="19"/>
    </row>
    <row r="360" spans="1:23" s="17" customFormat="1" ht="14.25" customHeight="1">
      <c r="A360" s="36">
        <v>42475</v>
      </c>
      <c r="B360" s="20">
        <v>15</v>
      </c>
      <c r="C360" s="21">
        <v>1541.51</v>
      </c>
      <c r="D360" s="21">
        <v>0</v>
      </c>
      <c r="E360" s="21">
        <v>472.87</v>
      </c>
      <c r="F360" s="21">
        <v>1566.37</v>
      </c>
      <c r="G360" s="21">
        <v>69.49</v>
      </c>
      <c r="H360" s="22">
        <f t="shared" si="20"/>
        <v>2720</v>
      </c>
      <c r="I360" s="22">
        <f t="shared" si="21"/>
        <v>3058.17</v>
      </c>
      <c r="J360" s="22">
        <f t="shared" si="22"/>
        <v>3611.66</v>
      </c>
      <c r="K360" s="22">
        <f t="shared" si="23"/>
        <v>4840.509999999999</v>
      </c>
      <c r="L360" s="22">
        <v>0</v>
      </c>
      <c r="M360" s="37">
        <v>494.19</v>
      </c>
      <c r="V360" s="19"/>
      <c r="W360" s="19"/>
    </row>
    <row r="361" spans="1:23" s="17" customFormat="1" ht="14.25" customHeight="1">
      <c r="A361" s="36">
        <v>42475</v>
      </c>
      <c r="B361" s="20">
        <v>16</v>
      </c>
      <c r="C361" s="21">
        <v>1533.79</v>
      </c>
      <c r="D361" s="21">
        <v>0</v>
      </c>
      <c r="E361" s="21">
        <v>350.69</v>
      </c>
      <c r="F361" s="21">
        <v>1558.65</v>
      </c>
      <c r="G361" s="21">
        <v>69.14</v>
      </c>
      <c r="H361" s="22">
        <f t="shared" si="20"/>
        <v>2711.9300000000003</v>
      </c>
      <c r="I361" s="22">
        <f t="shared" si="21"/>
        <v>3050.1</v>
      </c>
      <c r="J361" s="22">
        <f t="shared" si="22"/>
        <v>3603.59</v>
      </c>
      <c r="K361" s="22">
        <f t="shared" si="23"/>
        <v>4832.44</v>
      </c>
      <c r="L361" s="22">
        <v>0</v>
      </c>
      <c r="M361" s="37">
        <v>366.5</v>
      </c>
      <c r="V361" s="19"/>
      <c r="W361" s="19"/>
    </row>
    <row r="362" spans="1:23" s="17" customFormat="1" ht="14.25" customHeight="1">
      <c r="A362" s="36">
        <v>42475</v>
      </c>
      <c r="B362" s="20">
        <v>17</v>
      </c>
      <c r="C362" s="21">
        <v>1554.08</v>
      </c>
      <c r="D362" s="21">
        <v>0</v>
      </c>
      <c r="E362" s="21">
        <v>428</v>
      </c>
      <c r="F362" s="21">
        <v>1578.94</v>
      </c>
      <c r="G362" s="21">
        <v>70.06</v>
      </c>
      <c r="H362" s="22">
        <f t="shared" si="20"/>
        <v>2733.14</v>
      </c>
      <c r="I362" s="22">
        <f t="shared" si="21"/>
        <v>3071.3099999999995</v>
      </c>
      <c r="J362" s="22">
        <f t="shared" si="22"/>
        <v>3624.7999999999997</v>
      </c>
      <c r="K362" s="22">
        <f t="shared" si="23"/>
        <v>4853.65</v>
      </c>
      <c r="L362" s="22">
        <v>0</v>
      </c>
      <c r="M362" s="37">
        <v>447.29</v>
      </c>
      <c r="V362" s="19"/>
      <c r="W362" s="19"/>
    </row>
    <row r="363" spans="1:23" s="17" customFormat="1" ht="14.25" customHeight="1">
      <c r="A363" s="36">
        <v>42475</v>
      </c>
      <c r="B363" s="20">
        <v>18</v>
      </c>
      <c r="C363" s="21">
        <v>1532.72</v>
      </c>
      <c r="D363" s="21">
        <v>0</v>
      </c>
      <c r="E363" s="21">
        <v>153.67</v>
      </c>
      <c r="F363" s="21">
        <v>1557.58</v>
      </c>
      <c r="G363" s="21">
        <v>69.09</v>
      </c>
      <c r="H363" s="22">
        <f t="shared" si="20"/>
        <v>2710.81</v>
      </c>
      <c r="I363" s="22">
        <f t="shared" si="21"/>
        <v>3048.9799999999996</v>
      </c>
      <c r="J363" s="22">
        <f t="shared" si="22"/>
        <v>3602.47</v>
      </c>
      <c r="K363" s="22">
        <f t="shared" si="23"/>
        <v>4831.32</v>
      </c>
      <c r="L363" s="22">
        <v>0</v>
      </c>
      <c r="M363" s="37">
        <v>160.6</v>
      </c>
      <c r="V363" s="19"/>
      <c r="W363" s="19"/>
    </row>
    <row r="364" spans="1:23" s="17" customFormat="1" ht="14.25" customHeight="1">
      <c r="A364" s="36">
        <v>42475</v>
      </c>
      <c r="B364" s="20">
        <v>19</v>
      </c>
      <c r="C364" s="21">
        <v>1643.89</v>
      </c>
      <c r="D364" s="21">
        <v>0</v>
      </c>
      <c r="E364" s="21">
        <v>94.09</v>
      </c>
      <c r="F364" s="21">
        <v>1668.75</v>
      </c>
      <c r="G364" s="21">
        <v>74.1</v>
      </c>
      <c r="H364" s="22">
        <f t="shared" si="20"/>
        <v>2826.99</v>
      </c>
      <c r="I364" s="22">
        <f t="shared" si="21"/>
        <v>3165.16</v>
      </c>
      <c r="J364" s="22">
        <f t="shared" si="22"/>
        <v>3718.6499999999996</v>
      </c>
      <c r="K364" s="22">
        <f t="shared" si="23"/>
        <v>4947.5</v>
      </c>
      <c r="L364" s="22">
        <v>0</v>
      </c>
      <c r="M364" s="37">
        <v>98.33</v>
      </c>
      <c r="V364" s="19"/>
      <c r="W364" s="19"/>
    </row>
    <row r="365" spans="1:23" s="17" customFormat="1" ht="14.25" customHeight="1">
      <c r="A365" s="36">
        <v>42475</v>
      </c>
      <c r="B365" s="20">
        <v>20</v>
      </c>
      <c r="C365" s="21">
        <v>1651.84</v>
      </c>
      <c r="D365" s="21">
        <v>0</v>
      </c>
      <c r="E365" s="21">
        <v>201.19</v>
      </c>
      <c r="F365" s="21">
        <v>1676.7</v>
      </c>
      <c r="G365" s="21">
        <v>74.46</v>
      </c>
      <c r="H365" s="22">
        <f t="shared" si="20"/>
        <v>2835.3</v>
      </c>
      <c r="I365" s="22">
        <f t="shared" si="21"/>
        <v>3173.47</v>
      </c>
      <c r="J365" s="22">
        <f t="shared" si="22"/>
        <v>3726.96</v>
      </c>
      <c r="K365" s="22">
        <f t="shared" si="23"/>
        <v>4955.8099999999995</v>
      </c>
      <c r="L365" s="22">
        <v>0</v>
      </c>
      <c r="M365" s="37">
        <v>210.26</v>
      </c>
      <c r="V365" s="19"/>
      <c r="W365" s="19"/>
    </row>
    <row r="366" spans="1:23" s="17" customFormat="1" ht="14.25" customHeight="1">
      <c r="A366" s="36">
        <v>42475</v>
      </c>
      <c r="B366" s="20">
        <v>21</v>
      </c>
      <c r="C366" s="21">
        <v>1656.4</v>
      </c>
      <c r="D366" s="21">
        <v>0</v>
      </c>
      <c r="E366" s="21">
        <v>649.97</v>
      </c>
      <c r="F366" s="21">
        <v>1681.26</v>
      </c>
      <c r="G366" s="21">
        <v>74.67</v>
      </c>
      <c r="H366" s="22">
        <f t="shared" si="20"/>
        <v>2840.07</v>
      </c>
      <c r="I366" s="22">
        <f t="shared" si="21"/>
        <v>3178.24</v>
      </c>
      <c r="J366" s="22">
        <f t="shared" si="22"/>
        <v>3731.73</v>
      </c>
      <c r="K366" s="22">
        <f t="shared" si="23"/>
        <v>4960.58</v>
      </c>
      <c r="L366" s="22">
        <v>0</v>
      </c>
      <c r="M366" s="37">
        <v>679.27</v>
      </c>
      <c r="V366" s="19"/>
      <c r="W366" s="19"/>
    </row>
    <row r="367" spans="1:23" s="17" customFormat="1" ht="14.25" customHeight="1">
      <c r="A367" s="36">
        <v>42475</v>
      </c>
      <c r="B367" s="20">
        <v>22</v>
      </c>
      <c r="C367" s="21">
        <v>1650.94</v>
      </c>
      <c r="D367" s="21">
        <v>0</v>
      </c>
      <c r="E367" s="21">
        <v>723.87</v>
      </c>
      <c r="F367" s="21">
        <v>1675.8</v>
      </c>
      <c r="G367" s="21">
        <v>74.42</v>
      </c>
      <c r="H367" s="22">
        <f t="shared" si="20"/>
        <v>2834.36</v>
      </c>
      <c r="I367" s="22">
        <f t="shared" si="21"/>
        <v>3172.5299999999997</v>
      </c>
      <c r="J367" s="22">
        <f t="shared" si="22"/>
        <v>3726.02</v>
      </c>
      <c r="K367" s="22">
        <f t="shared" si="23"/>
        <v>4954.87</v>
      </c>
      <c r="L367" s="22">
        <v>0</v>
      </c>
      <c r="M367" s="37">
        <v>756.5</v>
      </c>
      <c r="V367" s="19"/>
      <c r="W367" s="19"/>
    </row>
    <row r="368" spans="1:23" s="17" customFormat="1" ht="14.25" customHeight="1">
      <c r="A368" s="36">
        <v>42475</v>
      </c>
      <c r="B368" s="20">
        <v>23</v>
      </c>
      <c r="C368" s="21">
        <v>1532.92</v>
      </c>
      <c r="D368" s="21">
        <v>0</v>
      </c>
      <c r="E368" s="21">
        <v>702.59</v>
      </c>
      <c r="F368" s="21">
        <v>1557.78</v>
      </c>
      <c r="G368" s="21">
        <v>69.1</v>
      </c>
      <c r="H368" s="22">
        <f t="shared" si="20"/>
        <v>2711.02</v>
      </c>
      <c r="I368" s="22">
        <f t="shared" si="21"/>
        <v>3049.1899999999996</v>
      </c>
      <c r="J368" s="22">
        <f t="shared" si="22"/>
        <v>3602.68</v>
      </c>
      <c r="K368" s="22">
        <f t="shared" si="23"/>
        <v>4831.53</v>
      </c>
      <c r="L368" s="22">
        <v>0</v>
      </c>
      <c r="M368" s="37">
        <v>734.26</v>
      </c>
      <c r="V368" s="19"/>
      <c r="W368" s="19"/>
    </row>
    <row r="369" spans="1:23" s="17" customFormat="1" ht="14.25" customHeight="1">
      <c r="A369" s="36">
        <v>42476</v>
      </c>
      <c r="B369" s="20">
        <v>0</v>
      </c>
      <c r="C369" s="21">
        <v>998.79</v>
      </c>
      <c r="D369" s="21">
        <v>0</v>
      </c>
      <c r="E369" s="21">
        <v>156.09</v>
      </c>
      <c r="F369" s="21">
        <v>1023.65</v>
      </c>
      <c r="G369" s="21">
        <v>45.02</v>
      </c>
      <c r="H369" s="22">
        <f t="shared" si="20"/>
        <v>2152.81</v>
      </c>
      <c r="I369" s="22">
        <f t="shared" si="21"/>
        <v>2490.9799999999996</v>
      </c>
      <c r="J369" s="22">
        <f t="shared" si="22"/>
        <v>3044.47</v>
      </c>
      <c r="K369" s="22">
        <f t="shared" si="23"/>
        <v>4273.32</v>
      </c>
      <c r="L369" s="22">
        <v>0</v>
      </c>
      <c r="M369" s="37">
        <v>163.13</v>
      </c>
      <c r="V369" s="19"/>
      <c r="W369" s="19"/>
    </row>
    <row r="370" spans="1:23" s="17" customFormat="1" ht="14.25" customHeight="1">
      <c r="A370" s="36">
        <v>42476</v>
      </c>
      <c r="B370" s="20">
        <v>1</v>
      </c>
      <c r="C370" s="21">
        <v>899.6</v>
      </c>
      <c r="D370" s="21">
        <v>0</v>
      </c>
      <c r="E370" s="21">
        <v>122.95</v>
      </c>
      <c r="F370" s="21">
        <v>924.46</v>
      </c>
      <c r="G370" s="21">
        <v>40.55</v>
      </c>
      <c r="H370" s="22">
        <f t="shared" si="20"/>
        <v>2049.15</v>
      </c>
      <c r="I370" s="22">
        <f t="shared" si="21"/>
        <v>2387.3199999999997</v>
      </c>
      <c r="J370" s="22">
        <f t="shared" si="22"/>
        <v>2940.81</v>
      </c>
      <c r="K370" s="22">
        <f t="shared" si="23"/>
        <v>4169.66</v>
      </c>
      <c r="L370" s="22">
        <v>0</v>
      </c>
      <c r="M370" s="37">
        <v>128.49</v>
      </c>
      <c r="V370" s="19"/>
      <c r="W370" s="19"/>
    </row>
    <row r="371" spans="1:23" s="17" customFormat="1" ht="14.25" customHeight="1">
      <c r="A371" s="36">
        <v>42476</v>
      </c>
      <c r="B371" s="20">
        <v>2</v>
      </c>
      <c r="C371" s="21">
        <v>865.09</v>
      </c>
      <c r="D371" s="21">
        <v>0</v>
      </c>
      <c r="E371" s="21">
        <v>895.49</v>
      </c>
      <c r="F371" s="21">
        <v>889.95</v>
      </c>
      <c r="G371" s="21">
        <v>39</v>
      </c>
      <c r="H371" s="22">
        <f t="shared" si="20"/>
        <v>2013.0900000000001</v>
      </c>
      <c r="I371" s="22">
        <f t="shared" si="21"/>
        <v>2351.2599999999998</v>
      </c>
      <c r="J371" s="22">
        <f t="shared" si="22"/>
        <v>2904.75</v>
      </c>
      <c r="K371" s="22">
        <f t="shared" si="23"/>
        <v>4133.599999999999</v>
      </c>
      <c r="L371" s="22">
        <v>0</v>
      </c>
      <c r="M371" s="37">
        <v>935.86</v>
      </c>
      <c r="V371" s="19"/>
      <c r="W371" s="19"/>
    </row>
    <row r="372" spans="1:23" s="17" customFormat="1" ht="14.25" customHeight="1">
      <c r="A372" s="36">
        <v>42476</v>
      </c>
      <c r="B372" s="20">
        <v>3</v>
      </c>
      <c r="C372" s="21">
        <v>846.71</v>
      </c>
      <c r="D372" s="21">
        <v>0</v>
      </c>
      <c r="E372" s="21">
        <v>876.41</v>
      </c>
      <c r="F372" s="21">
        <v>871.57</v>
      </c>
      <c r="G372" s="21">
        <v>38.17</v>
      </c>
      <c r="H372" s="22">
        <f t="shared" si="20"/>
        <v>1993.88</v>
      </c>
      <c r="I372" s="22">
        <f t="shared" si="21"/>
        <v>2332.0499999999997</v>
      </c>
      <c r="J372" s="22">
        <f t="shared" si="22"/>
        <v>2885.54</v>
      </c>
      <c r="K372" s="22">
        <f t="shared" si="23"/>
        <v>4114.389999999999</v>
      </c>
      <c r="L372" s="22">
        <v>0</v>
      </c>
      <c r="M372" s="37">
        <v>915.92</v>
      </c>
      <c r="V372" s="19"/>
      <c r="W372" s="19"/>
    </row>
    <row r="373" spans="1:23" s="17" customFormat="1" ht="14.25" customHeight="1">
      <c r="A373" s="36">
        <v>42476</v>
      </c>
      <c r="B373" s="20">
        <v>4</v>
      </c>
      <c r="C373" s="21">
        <v>831.85</v>
      </c>
      <c r="D373" s="21">
        <v>0</v>
      </c>
      <c r="E373" s="21">
        <v>208.26</v>
      </c>
      <c r="F373" s="21">
        <v>856.71</v>
      </c>
      <c r="G373" s="21">
        <v>37.5</v>
      </c>
      <c r="H373" s="22">
        <f t="shared" si="20"/>
        <v>1978.35</v>
      </c>
      <c r="I373" s="22">
        <f t="shared" si="21"/>
        <v>2316.52</v>
      </c>
      <c r="J373" s="22">
        <f t="shared" si="22"/>
        <v>2870.0099999999998</v>
      </c>
      <c r="K373" s="22">
        <f t="shared" si="23"/>
        <v>4098.86</v>
      </c>
      <c r="L373" s="22">
        <v>0</v>
      </c>
      <c r="M373" s="37">
        <v>217.65</v>
      </c>
      <c r="V373" s="19"/>
      <c r="W373" s="19"/>
    </row>
    <row r="374" spans="1:23" s="17" customFormat="1" ht="14.25" customHeight="1">
      <c r="A374" s="36">
        <v>42476</v>
      </c>
      <c r="B374" s="20">
        <v>5</v>
      </c>
      <c r="C374" s="21">
        <v>825.88</v>
      </c>
      <c r="D374" s="21">
        <v>0</v>
      </c>
      <c r="E374" s="21">
        <v>34.68</v>
      </c>
      <c r="F374" s="21">
        <v>850.74</v>
      </c>
      <c r="G374" s="21">
        <v>37.23</v>
      </c>
      <c r="H374" s="22">
        <f t="shared" si="20"/>
        <v>1972.1100000000001</v>
      </c>
      <c r="I374" s="22">
        <f t="shared" si="21"/>
        <v>2310.2799999999997</v>
      </c>
      <c r="J374" s="22">
        <f t="shared" si="22"/>
        <v>2863.77</v>
      </c>
      <c r="K374" s="22">
        <f t="shared" si="23"/>
        <v>4092.62</v>
      </c>
      <c r="L374" s="22">
        <v>0</v>
      </c>
      <c r="M374" s="37">
        <v>36.24</v>
      </c>
      <c r="V374" s="19"/>
      <c r="W374" s="19"/>
    </row>
    <row r="375" spans="1:23" s="17" customFormat="1" ht="14.25" customHeight="1">
      <c r="A375" s="36">
        <v>42476</v>
      </c>
      <c r="B375" s="20">
        <v>6</v>
      </c>
      <c r="C375" s="21">
        <v>981.52</v>
      </c>
      <c r="D375" s="21">
        <v>561.64</v>
      </c>
      <c r="E375" s="21">
        <v>0</v>
      </c>
      <c r="F375" s="21">
        <v>1006.38</v>
      </c>
      <c r="G375" s="21">
        <v>44.25</v>
      </c>
      <c r="H375" s="22">
        <f t="shared" si="20"/>
        <v>2134.77</v>
      </c>
      <c r="I375" s="22">
        <f t="shared" si="21"/>
        <v>2472.9399999999996</v>
      </c>
      <c r="J375" s="22">
        <f t="shared" si="22"/>
        <v>3026.43</v>
      </c>
      <c r="K375" s="22">
        <f t="shared" si="23"/>
        <v>4255.28</v>
      </c>
      <c r="L375" s="22">
        <v>586.96</v>
      </c>
      <c r="M375" s="37">
        <v>0</v>
      </c>
      <c r="V375" s="19"/>
      <c r="W375" s="19"/>
    </row>
    <row r="376" spans="1:23" s="17" customFormat="1" ht="14.25" customHeight="1">
      <c r="A376" s="36">
        <v>42476</v>
      </c>
      <c r="B376" s="20">
        <v>7</v>
      </c>
      <c r="C376" s="21">
        <v>1532.98</v>
      </c>
      <c r="D376" s="21">
        <v>1.72</v>
      </c>
      <c r="E376" s="21">
        <v>0</v>
      </c>
      <c r="F376" s="21">
        <v>1557.84</v>
      </c>
      <c r="G376" s="21">
        <v>69.1</v>
      </c>
      <c r="H376" s="22">
        <f t="shared" si="20"/>
        <v>2711.08</v>
      </c>
      <c r="I376" s="22">
        <f t="shared" si="21"/>
        <v>3049.25</v>
      </c>
      <c r="J376" s="22">
        <f t="shared" si="22"/>
        <v>3602.74</v>
      </c>
      <c r="K376" s="22">
        <f t="shared" si="23"/>
        <v>4831.589999999999</v>
      </c>
      <c r="L376" s="22">
        <v>1.8</v>
      </c>
      <c r="M376" s="37">
        <v>0</v>
      </c>
      <c r="V376" s="19"/>
      <c r="W376" s="19"/>
    </row>
    <row r="377" spans="1:23" s="17" customFormat="1" ht="14.25" customHeight="1">
      <c r="A377" s="36">
        <v>42476</v>
      </c>
      <c r="B377" s="20">
        <v>8</v>
      </c>
      <c r="C377" s="21">
        <v>1657.66</v>
      </c>
      <c r="D377" s="21">
        <v>0</v>
      </c>
      <c r="E377" s="21">
        <v>46.93</v>
      </c>
      <c r="F377" s="21">
        <v>1682.52</v>
      </c>
      <c r="G377" s="21">
        <v>74.72</v>
      </c>
      <c r="H377" s="22">
        <f t="shared" si="20"/>
        <v>2841.38</v>
      </c>
      <c r="I377" s="22">
        <f t="shared" si="21"/>
        <v>3179.55</v>
      </c>
      <c r="J377" s="22">
        <f t="shared" si="22"/>
        <v>3733.04</v>
      </c>
      <c r="K377" s="22">
        <f t="shared" si="23"/>
        <v>4961.89</v>
      </c>
      <c r="L377" s="22">
        <v>0</v>
      </c>
      <c r="M377" s="37">
        <v>49.05</v>
      </c>
      <c r="V377" s="19"/>
      <c r="W377" s="19"/>
    </row>
    <row r="378" spans="1:23" s="17" customFormat="1" ht="14.25" customHeight="1">
      <c r="A378" s="36">
        <v>42476</v>
      </c>
      <c r="B378" s="20">
        <v>9</v>
      </c>
      <c r="C378" s="21">
        <v>1657.68</v>
      </c>
      <c r="D378" s="21">
        <v>0</v>
      </c>
      <c r="E378" s="21">
        <v>47.91</v>
      </c>
      <c r="F378" s="21">
        <v>1682.54</v>
      </c>
      <c r="G378" s="21">
        <v>74.73</v>
      </c>
      <c r="H378" s="22">
        <f t="shared" si="20"/>
        <v>2841.41</v>
      </c>
      <c r="I378" s="22">
        <f t="shared" si="21"/>
        <v>3179.58</v>
      </c>
      <c r="J378" s="22">
        <f t="shared" si="22"/>
        <v>3733.0699999999997</v>
      </c>
      <c r="K378" s="22">
        <f t="shared" si="23"/>
        <v>4961.92</v>
      </c>
      <c r="L378" s="22">
        <v>0</v>
      </c>
      <c r="M378" s="37">
        <v>50.07</v>
      </c>
      <c r="V378" s="19"/>
      <c r="W378" s="19"/>
    </row>
    <row r="379" spans="1:23" s="17" customFormat="1" ht="14.25" customHeight="1">
      <c r="A379" s="36">
        <v>42476</v>
      </c>
      <c r="B379" s="20">
        <v>10</v>
      </c>
      <c r="C379" s="21">
        <v>1661.79</v>
      </c>
      <c r="D379" s="21">
        <v>0</v>
      </c>
      <c r="E379" s="21">
        <v>175.63</v>
      </c>
      <c r="F379" s="21">
        <v>1686.65</v>
      </c>
      <c r="G379" s="21">
        <v>74.91</v>
      </c>
      <c r="H379" s="22">
        <f t="shared" si="20"/>
        <v>2845.7</v>
      </c>
      <c r="I379" s="22">
        <f t="shared" si="21"/>
        <v>3183.87</v>
      </c>
      <c r="J379" s="22">
        <f t="shared" si="22"/>
        <v>3737.3599999999997</v>
      </c>
      <c r="K379" s="22">
        <f t="shared" si="23"/>
        <v>4966.21</v>
      </c>
      <c r="L379" s="22">
        <v>0</v>
      </c>
      <c r="M379" s="37">
        <v>183.55</v>
      </c>
      <c r="V379" s="19"/>
      <c r="W379" s="19"/>
    </row>
    <row r="380" spans="1:23" s="17" customFormat="1" ht="14.25" customHeight="1">
      <c r="A380" s="36">
        <v>42476</v>
      </c>
      <c r="B380" s="20">
        <v>11</v>
      </c>
      <c r="C380" s="21">
        <v>1661.12</v>
      </c>
      <c r="D380" s="21">
        <v>0</v>
      </c>
      <c r="E380" s="21">
        <v>764.91</v>
      </c>
      <c r="F380" s="21">
        <v>1685.98</v>
      </c>
      <c r="G380" s="21">
        <v>74.88</v>
      </c>
      <c r="H380" s="22">
        <f t="shared" si="20"/>
        <v>2845</v>
      </c>
      <c r="I380" s="22">
        <f t="shared" si="21"/>
        <v>3183.17</v>
      </c>
      <c r="J380" s="22">
        <f t="shared" si="22"/>
        <v>3736.66</v>
      </c>
      <c r="K380" s="22">
        <f t="shared" si="23"/>
        <v>4965.509999999999</v>
      </c>
      <c r="L380" s="22">
        <v>0</v>
      </c>
      <c r="M380" s="37">
        <v>799.39</v>
      </c>
      <c r="V380" s="19"/>
      <c r="W380" s="19"/>
    </row>
    <row r="381" spans="1:23" s="17" customFormat="1" ht="14.25" customHeight="1">
      <c r="A381" s="36">
        <v>42476</v>
      </c>
      <c r="B381" s="20">
        <v>12</v>
      </c>
      <c r="C381" s="21">
        <v>1660.29</v>
      </c>
      <c r="D381" s="21">
        <v>0</v>
      </c>
      <c r="E381" s="21">
        <v>49.49</v>
      </c>
      <c r="F381" s="21">
        <v>1685.15</v>
      </c>
      <c r="G381" s="21">
        <v>74.84</v>
      </c>
      <c r="H381" s="22">
        <f t="shared" si="20"/>
        <v>2844.13</v>
      </c>
      <c r="I381" s="22">
        <f t="shared" si="21"/>
        <v>3182.2999999999997</v>
      </c>
      <c r="J381" s="22">
        <f t="shared" si="22"/>
        <v>3735.79</v>
      </c>
      <c r="K381" s="22">
        <f t="shared" si="23"/>
        <v>4964.639999999999</v>
      </c>
      <c r="L381" s="22">
        <v>0</v>
      </c>
      <c r="M381" s="37">
        <v>51.72</v>
      </c>
      <c r="V381" s="19"/>
      <c r="W381" s="19"/>
    </row>
    <row r="382" spans="1:23" s="17" customFormat="1" ht="14.25" customHeight="1">
      <c r="A382" s="36">
        <v>42476</v>
      </c>
      <c r="B382" s="20">
        <v>13</v>
      </c>
      <c r="C382" s="21">
        <v>1657.88</v>
      </c>
      <c r="D382" s="21">
        <v>0</v>
      </c>
      <c r="E382" s="21">
        <v>45.95</v>
      </c>
      <c r="F382" s="21">
        <v>1682.74</v>
      </c>
      <c r="G382" s="21">
        <v>74.73</v>
      </c>
      <c r="H382" s="22">
        <f t="shared" si="20"/>
        <v>2841.61</v>
      </c>
      <c r="I382" s="22">
        <f t="shared" si="21"/>
        <v>3179.7799999999997</v>
      </c>
      <c r="J382" s="22">
        <f t="shared" si="22"/>
        <v>3733.27</v>
      </c>
      <c r="K382" s="22">
        <f t="shared" si="23"/>
        <v>4962.12</v>
      </c>
      <c r="L382" s="22">
        <v>0</v>
      </c>
      <c r="M382" s="37">
        <v>48.02</v>
      </c>
      <c r="V382" s="19"/>
      <c r="W382" s="19"/>
    </row>
    <row r="383" spans="1:23" s="17" customFormat="1" ht="14.25" customHeight="1">
      <c r="A383" s="36">
        <v>42476</v>
      </c>
      <c r="B383" s="20">
        <v>14</v>
      </c>
      <c r="C383" s="21">
        <v>1539</v>
      </c>
      <c r="D383" s="21">
        <v>0</v>
      </c>
      <c r="E383" s="21">
        <v>41.51</v>
      </c>
      <c r="F383" s="21">
        <v>1563.86</v>
      </c>
      <c r="G383" s="21">
        <v>69.38</v>
      </c>
      <c r="H383" s="22">
        <f t="shared" si="20"/>
        <v>2717.38</v>
      </c>
      <c r="I383" s="22">
        <f t="shared" si="21"/>
        <v>3055.55</v>
      </c>
      <c r="J383" s="22">
        <f t="shared" si="22"/>
        <v>3609.04</v>
      </c>
      <c r="K383" s="22">
        <f t="shared" si="23"/>
        <v>4837.89</v>
      </c>
      <c r="L383" s="22">
        <v>0</v>
      </c>
      <c r="M383" s="37">
        <v>43.38</v>
      </c>
      <c r="V383" s="19"/>
      <c r="W383" s="19"/>
    </row>
    <row r="384" spans="1:23" s="17" customFormat="1" ht="14.25" customHeight="1">
      <c r="A384" s="36">
        <v>42476</v>
      </c>
      <c r="B384" s="20">
        <v>15</v>
      </c>
      <c r="C384" s="21">
        <v>1538.23</v>
      </c>
      <c r="D384" s="21">
        <v>0</v>
      </c>
      <c r="E384" s="21">
        <v>40.59</v>
      </c>
      <c r="F384" s="21">
        <v>1563.09</v>
      </c>
      <c r="G384" s="21">
        <v>69.34</v>
      </c>
      <c r="H384" s="22">
        <f t="shared" si="20"/>
        <v>2716.5699999999997</v>
      </c>
      <c r="I384" s="22">
        <f t="shared" si="21"/>
        <v>3054.74</v>
      </c>
      <c r="J384" s="22">
        <f t="shared" si="22"/>
        <v>3608.2299999999996</v>
      </c>
      <c r="K384" s="22">
        <f t="shared" si="23"/>
        <v>4837.08</v>
      </c>
      <c r="L384" s="22">
        <v>0</v>
      </c>
      <c r="M384" s="37">
        <v>42.42</v>
      </c>
      <c r="V384" s="19"/>
      <c r="W384" s="19"/>
    </row>
    <row r="385" spans="1:23" s="17" customFormat="1" ht="14.25" customHeight="1">
      <c r="A385" s="36">
        <v>42476</v>
      </c>
      <c r="B385" s="20">
        <v>16</v>
      </c>
      <c r="C385" s="21">
        <v>1532.49</v>
      </c>
      <c r="D385" s="21">
        <v>0</v>
      </c>
      <c r="E385" s="21">
        <v>32.57</v>
      </c>
      <c r="F385" s="21">
        <v>1557.35</v>
      </c>
      <c r="G385" s="21">
        <v>69.08</v>
      </c>
      <c r="H385" s="22">
        <f t="shared" si="20"/>
        <v>2710.5699999999997</v>
      </c>
      <c r="I385" s="22">
        <f t="shared" si="21"/>
        <v>3048.74</v>
      </c>
      <c r="J385" s="22">
        <f t="shared" si="22"/>
        <v>3602.2299999999996</v>
      </c>
      <c r="K385" s="22">
        <f t="shared" si="23"/>
        <v>4831.08</v>
      </c>
      <c r="L385" s="22">
        <v>0</v>
      </c>
      <c r="M385" s="37">
        <v>34.04</v>
      </c>
      <c r="V385" s="19"/>
      <c r="W385" s="19"/>
    </row>
    <row r="386" spans="1:23" s="17" customFormat="1" ht="14.25" customHeight="1">
      <c r="A386" s="36">
        <v>42476</v>
      </c>
      <c r="B386" s="20">
        <v>17</v>
      </c>
      <c r="C386" s="21">
        <v>1531.92</v>
      </c>
      <c r="D386" s="21">
        <v>0</v>
      </c>
      <c r="E386" s="21">
        <v>32.07</v>
      </c>
      <c r="F386" s="21">
        <v>1556.78</v>
      </c>
      <c r="G386" s="21">
        <v>69.06</v>
      </c>
      <c r="H386" s="22">
        <f t="shared" si="20"/>
        <v>2709.98</v>
      </c>
      <c r="I386" s="22">
        <f t="shared" si="21"/>
        <v>3048.1499999999996</v>
      </c>
      <c r="J386" s="22">
        <f t="shared" si="22"/>
        <v>3601.64</v>
      </c>
      <c r="K386" s="22">
        <f t="shared" si="23"/>
        <v>4830.49</v>
      </c>
      <c r="L386" s="22">
        <v>0</v>
      </c>
      <c r="M386" s="37">
        <v>33.52</v>
      </c>
      <c r="V386" s="19"/>
      <c r="W386" s="19"/>
    </row>
    <row r="387" spans="1:23" s="17" customFormat="1" ht="14.25" customHeight="1">
      <c r="A387" s="36">
        <v>42476</v>
      </c>
      <c r="B387" s="20">
        <v>18</v>
      </c>
      <c r="C387" s="21">
        <v>1549.61</v>
      </c>
      <c r="D387" s="21">
        <v>0</v>
      </c>
      <c r="E387" s="21">
        <v>208.28</v>
      </c>
      <c r="F387" s="21">
        <v>1574.47</v>
      </c>
      <c r="G387" s="21">
        <v>69.85</v>
      </c>
      <c r="H387" s="22">
        <f t="shared" si="20"/>
        <v>2728.46</v>
      </c>
      <c r="I387" s="22">
        <f t="shared" si="21"/>
        <v>3066.6299999999997</v>
      </c>
      <c r="J387" s="22">
        <f t="shared" si="22"/>
        <v>3620.12</v>
      </c>
      <c r="K387" s="22">
        <f t="shared" si="23"/>
        <v>4848.969999999999</v>
      </c>
      <c r="L387" s="22">
        <v>0</v>
      </c>
      <c r="M387" s="37">
        <v>217.67</v>
      </c>
      <c r="V387" s="19"/>
      <c r="W387" s="19"/>
    </row>
    <row r="388" spans="1:23" s="17" customFormat="1" ht="14.25" customHeight="1">
      <c r="A388" s="36">
        <v>42476</v>
      </c>
      <c r="B388" s="20">
        <v>19</v>
      </c>
      <c r="C388" s="21">
        <v>1573.58</v>
      </c>
      <c r="D388" s="21">
        <v>24.63</v>
      </c>
      <c r="E388" s="21">
        <v>0</v>
      </c>
      <c r="F388" s="21">
        <v>1598.44</v>
      </c>
      <c r="G388" s="21">
        <v>70.93</v>
      </c>
      <c r="H388" s="22">
        <f t="shared" si="20"/>
        <v>2753.51</v>
      </c>
      <c r="I388" s="22">
        <f t="shared" si="21"/>
        <v>3091.68</v>
      </c>
      <c r="J388" s="22">
        <f t="shared" si="22"/>
        <v>3645.17</v>
      </c>
      <c r="K388" s="22">
        <f t="shared" si="23"/>
        <v>4874.0199999999995</v>
      </c>
      <c r="L388" s="22">
        <v>25.74</v>
      </c>
      <c r="M388" s="37">
        <v>0</v>
      </c>
      <c r="V388" s="19"/>
      <c r="W388" s="19"/>
    </row>
    <row r="389" spans="1:23" s="17" customFormat="1" ht="14.25" customHeight="1">
      <c r="A389" s="36">
        <v>42476</v>
      </c>
      <c r="B389" s="20">
        <v>20</v>
      </c>
      <c r="C389" s="21">
        <v>1604.74</v>
      </c>
      <c r="D389" s="21">
        <v>0</v>
      </c>
      <c r="E389" s="21">
        <v>48.2</v>
      </c>
      <c r="F389" s="21">
        <v>1629.6</v>
      </c>
      <c r="G389" s="21">
        <v>72.34</v>
      </c>
      <c r="H389" s="22">
        <f t="shared" si="20"/>
        <v>2786.08</v>
      </c>
      <c r="I389" s="22">
        <f t="shared" si="21"/>
        <v>3124.25</v>
      </c>
      <c r="J389" s="22">
        <f t="shared" si="22"/>
        <v>3677.74</v>
      </c>
      <c r="K389" s="22">
        <f t="shared" si="23"/>
        <v>4906.589999999999</v>
      </c>
      <c r="L389" s="22">
        <v>0</v>
      </c>
      <c r="M389" s="37">
        <v>50.37</v>
      </c>
      <c r="V389" s="19"/>
      <c r="W389" s="19"/>
    </row>
    <row r="390" spans="1:23" s="17" customFormat="1" ht="14.25" customHeight="1">
      <c r="A390" s="36">
        <v>42476</v>
      </c>
      <c r="B390" s="20">
        <v>21</v>
      </c>
      <c r="C390" s="21">
        <v>1567.53</v>
      </c>
      <c r="D390" s="21">
        <v>0</v>
      </c>
      <c r="E390" s="21">
        <v>536.75</v>
      </c>
      <c r="F390" s="21">
        <v>1592.39</v>
      </c>
      <c r="G390" s="21">
        <v>70.66</v>
      </c>
      <c r="H390" s="22">
        <f t="shared" si="20"/>
        <v>2747.19</v>
      </c>
      <c r="I390" s="22">
        <f t="shared" si="21"/>
        <v>3085.3599999999997</v>
      </c>
      <c r="J390" s="22">
        <f t="shared" si="22"/>
        <v>3638.85</v>
      </c>
      <c r="K390" s="22">
        <f t="shared" si="23"/>
        <v>4867.7</v>
      </c>
      <c r="L390" s="22">
        <v>0</v>
      </c>
      <c r="M390" s="37">
        <v>560.95</v>
      </c>
      <c r="V390" s="19"/>
      <c r="W390" s="19"/>
    </row>
    <row r="391" spans="1:23" s="17" customFormat="1" ht="14.25" customHeight="1">
      <c r="A391" s="36">
        <v>42476</v>
      </c>
      <c r="B391" s="20">
        <v>22</v>
      </c>
      <c r="C391" s="21">
        <v>1539.68</v>
      </c>
      <c r="D391" s="21">
        <v>0</v>
      </c>
      <c r="E391" s="21">
        <v>547.63</v>
      </c>
      <c r="F391" s="21">
        <v>1564.54</v>
      </c>
      <c r="G391" s="21">
        <v>69.41</v>
      </c>
      <c r="H391" s="22">
        <f t="shared" si="20"/>
        <v>2718.09</v>
      </c>
      <c r="I391" s="22">
        <f t="shared" si="21"/>
        <v>3056.26</v>
      </c>
      <c r="J391" s="22">
        <f t="shared" si="22"/>
        <v>3609.75</v>
      </c>
      <c r="K391" s="22">
        <f t="shared" si="23"/>
        <v>4838.599999999999</v>
      </c>
      <c r="L391" s="22">
        <v>0</v>
      </c>
      <c r="M391" s="37">
        <v>572.32</v>
      </c>
      <c r="V391" s="19"/>
      <c r="W391" s="19"/>
    </row>
    <row r="392" spans="1:23" s="17" customFormat="1" ht="14.25" customHeight="1">
      <c r="A392" s="36">
        <v>42476</v>
      </c>
      <c r="B392" s="20">
        <v>23</v>
      </c>
      <c r="C392" s="21">
        <v>1533.6</v>
      </c>
      <c r="D392" s="21">
        <v>0</v>
      </c>
      <c r="E392" s="21">
        <v>1154.32</v>
      </c>
      <c r="F392" s="21">
        <v>1558.46</v>
      </c>
      <c r="G392" s="21">
        <v>69.13</v>
      </c>
      <c r="H392" s="22">
        <f t="shared" si="20"/>
        <v>2711.73</v>
      </c>
      <c r="I392" s="22">
        <f t="shared" si="21"/>
        <v>3049.8999999999996</v>
      </c>
      <c r="J392" s="22">
        <f t="shared" si="22"/>
        <v>3603.39</v>
      </c>
      <c r="K392" s="22">
        <f t="shared" si="23"/>
        <v>4832.24</v>
      </c>
      <c r="L392" s="22">
        <v>0</v>
      </c>
      <c r="M392" s="37">
        <v>1206.35</v>
      </c>
      <c r="V392" s="19"/>
      <c r="W392" s="19"/>
    </row>
    <row r="393" spans="1:23" s="17" customFormat="1" ht="14.25" customHeight="1">
      <c r="A393" s="36">
        <v>42477</v>
      </c>
      <c r="B393" s="20">
        <v>0</v>
      </c>
      <c r="C393" s="21">
        <v>918.87</v>
      </c>
      <c r="D393" s="21">
        <v>0</v>
      </c>
      <c r="E393" s="21">
        <v>122.35</v>
      </c>
      <c r="F393" s="21">
        <v>943.73</v>
      </c>
      <c r="G393" s="21">
        <v>41.42</v>
      </c>
      <c r="H393" s="22">
        <f aca="true" t="shared" si="24" ref="H393:H456">SUM($C393,$G393,R$5,R$6)</f>
        <v>2069.29</v>
      </c>
      <c r="I393" s="22">
        <f aca="true" t="shared" si="25" ref="I393:I456">SUM($C393,$G393,S$5,S$6)</f>
        <v>2407.46</v>
      </c>
      <c r="J393" s="22">
        <f aca="true" t="shared" si="26" ref="J393:J456">SUM($C393,$G393,T$5,T$6)</f>
        <v>2960.95</v>
      </c>
      <c r="K393" s="22">
        <f aca="true" t="shared" si="27" ref="K393:K456">SUM($C393,$G393,U$5,U$6)</f>
        <v>4189.8</v>
      </c>
      <c r="L393" s="22">
        <v>0</v>
      </c>
      <c r="M393" s="37">
        <v>127.87</v>
      </c>
      <c r="V393" s="19"/>
      <c r="W393" s="19"/>
    </row>
    <row r="394" spans="1:23" s="17" customFormat="1" ht="14.25" customHeight="1">
      <c r="A394" s="36">
        <v>42477</v>
      </c>
      <c r="B394" s="20">
        <v>1</v>
      </c>
      <c r="C394" s="21">
        <v>820.66</v>
      </c>
      <c r="D394" s="21">
        <v>0</v>
      </c>
      <c r="E394" s="21">
        <v>106.7</v>
      </c>
      <c r="F394" s="21">
        <v>845.52</v>
      </c>
      <c r="G394" s="21">
        <v>36.99</v>
      </c>
      <c r="H394" s="22">
        <f t="shared" si="24"/>
        <v>1966.65</v>
      </c>
      <c r="I394" s="22">
        <f t="shared" si="25"/>
        <v>2304.8199999999997</v>
      </c>
      <c r="J394" s="22">
        <f t="shared" si="26"/>
        <v>2858.31</v>
      </c>
      <c r="K394" s="22">
        <f t="shared" si="27"/>
        <v>4087.16</v>
      </c>
      <c r="L394" s="22">
        <v>0</v>
      </c>
      <c r="M394" s="37">
        <v>111.51</v>
      </c>
      <c r="V394" s="19"/>
      <c r="W394" s="19"/>
    </row>
    <row r="395" spans="1:23" s="17" customFormat="1" ht="14.25" customHeight="1">
      <c r="A395" s="36">
        <v>42477</v>
      </c>
      <c r="B395" s="20">
        <v>2</v>
      </c>
      <c r="C395" s="21">
        <v>588.81</v>
      </c>
      <c r="D395" s="21">
        <v>32.12</v>
      </c>
      <c r="E395" s="21">
        <v>0</v>
      </c>
      <c r="F395" s="21">
        <v>613.67</v>
      </c>
      <c r="G395" s="21">
        <v>26.54</v>
      </c>
      <c r="H395" s="22">
        <f t="shared" si="24"/>
        <v>1724.35</v>
      </c>
      <c r="I395" s="22">
        <f t="shared" si="25"/>
        <v>2062.5199999999995</v>
      </c>
      <c r="J395" s="22">
        <f t="shared" si="26"/>
        <v>2616.0099999999998</v>
      </c>
      <c r="K395" s="22">
        <f t="shared" si="27"/>
        <v>3844.8599999999997</v>
      </c>
      <c r="L395" s="22">
        <v>33.57</v>
      </c>
      <c r="M395" s="37">
        <v>0</v>
      </c>
      <c r="V395" s="19"/>
      <c r="W395" s="19"/>
    </row>
    <row r="396" spans="1:23" s="17" customFormat="1" ht="14.25" customHeight="1">
      <c r="A396" s="36">
        <v>42477</v>
      </c>
      <c r="B396" s="20">
        <v>3</v>
      </c>
      <c r="C396" s="21">
        <v>436.07</v>
      </c>
      <c r="D396" s="21">
        <v>151.61</v>
      </c>
      <c r="E396" s="21">
        <v>0</v>
      </c>
      <c r="F396" s="21">
        <v>460.93</v>
      </c>
      <c r="G396" s="21">
        <v>19.66</v>
      </c>
      <c r="H396" s="22">
        <f t="shared" si="24"/>
        <v>1564.73</v>
      </c>
      <c r="I396" s="22">
        <f t="shared" si="25"/>
        <v>1902.8999999999999</v>
      </c>
      <c r="J396" s="22">
        <f t="shared" si="26"/>
        <v>2456.39</v>
      </c>
      <c r="K396" s="22">
        <f t="shared" si="27"/>
        <v>3685.24</v>
      </c>
      <c r="L396" s="22">
        <v>158.44</v>
      </c>
      <c r="M396" s="37">
        <v>0</v>
      </c>
      <c r="V396" s="19"/>
      <c r="W396" s="19"/>
    </row>
    <row r="397" spans="1:23" s="17" customFormat="1" ht="14.25" customHeight="1">
      <c r="A397" s="36">
        <v>42477</v>
      </c>
      <c r="B397" s="20">
        <v>4</v>
      </c>
      <c r="C397" s="21">
        <v>245.76</v>
      </c>
      <c r="D397" s="21">
        <v>285.86</v>
      </c>
      <c r="E397" s="21">
        <v>0</v>
      </c>
      <c r="F397" s="21">
        <v>270.62</v>
      </c>
      <c r="G397" s="21">
        <v>11.08</v>
      </c>
      <c r="H397" s="22">
        <f t="shared" si="24"/>
        <v>1365.84</v>
      </c>
      <c r="I397" s="22">
        <f t="shared" si="25"/>
        <v>1704.0099999999998</v>
      </c>
      <c r="J397" s="22">
        <f t="shared" si="26"/>
        <v>2257.5</v>
      </c>
      <c r="K397" s="22">
        <f t="shared" si="27"/>
        <v>3486.35</v>
      </c>
      <c r="L397" s="22">
        <v>298.75</v>
      </c>
      <c r="M397" s="37">
        <v>0</v>
      </c>
      <c r="V397" s="19"/>
      <c r="W397" s="19"/>
    </row>
    <row r="398" spans="1:23" s="17" customFormat="1" ht="14.25" customHeight="1">
      <c r="A398" s="36">
        <v>42477</v>
      </c>
      <c r="B398" s="20">
        <v>5</v>
      </c>
      <c r="C398" s="21">
        <v>0</v>
      </c>
      <c r="D398" s="21">
        <v>12.06</v>
      </c>
      <c r="E398" s="21">
        <v>0</v>
      </c>
      <c r="F398" s="21">
        <v>24.86</v>
      </c>
      <c r="G398" s="21">
        <v>0</v>
      </c>
      <c r="H398" s="22">
        <f t="shared" si="24"/>
        <v>1109</v>
      </c>
      <c r="I398" s="22">
        <f t="shared" si="25"/>
        <v>1447.1699999999998</v>
      </c>
      <c r="J398" s="22">
        <f t="shared" si="26"/>
        <v>2000.6599999999999</v>
      </c>
      <c r="K398" s="22">
        <f t="shared" si="27"/>
        <v>3229.5099999999998</v>
      </c>
      <c r="L398" s="22">
        <v>12.6</v>
      </c>
      <c r="M398" s="37">
        <v>0</v>
      </c>
      <c r="V398" s="19"/>
      <c r="W398" s="19"/>
    </row>
    <row r="399" spans="1:23" s="17" customFormat="1" ht="14.25" customHeight="1">
      <c r="A399" s="36">
        <v>42477</v>
      </c>
      <c r="B399" s="20">
        <v>6</v>
      </c>
      <c r="C399" s="21">
        <v>115.08</v>
      </c>
      <c r="D399" s="21">
        <v>516.18</v>
      </c>
      <c r="E399" s="21">
        <v>0</v>
      </c>
      <c r="F399" s="21">
        <v>139.94</v>
      </c>
      <c r="G399" s="21">
        <v>5.19</v>
      </c>
      <c r="H399" s="22">
        <f t="shared" si="24"/>
        <v>1229.27</v>
      </c>
      <c r="I399" s="22">
        <f t="shared" si="25"/>
        <v>1567.4399999999998</v>
      </c>
      <c r="J399" s="22">
        <f t="shared" si="26"/>
        <v>2120.93</v>
      </c>
      <c r="K399" s="22">
        <f t="shared" si="27"/>
        <v>3349.7799999999997</v>
      </c>
      <c r="L399" s="22">
        <v>539.45</v>
      </c>
      <c r="M399" s="37">
        <v>0</v>
      </c>
      <c r="V399" s="19"/>
      <c r="W399" s="19"/>
    </row>
    <row r="400" spans="1:23" s="17" customFormat="1" ht="14.25" customHeight="1">
      <c r="A400" s="36">
        <v>42477</v>
      </c>
      <c r="B400" s="20">
        <v>7</v>
      </c>
      <c r="C400" s="21">
        <v>710.4</v>
      </c>
      <c r="D400" s="21">
        <v>146.89</v>
      </c>
      <c r="E400" s="21">
        <v>0</v>
      </c>
      <c r="F400" s="21">
        <v>735.26</v>
      </c>
      <c r="G400" s="21">
        <v>32.02</v>
      </c>
      <c r="H400" s="22">
        <f t="shared" si="24"/>
        <v>1851.42</v>
      </c>
      <c r="I400" s="22">
        <f t="shared" si="25"/>
        <v>2189.5899999999997</v>
      </c>
      <c r="J400" s="22">
        <f t="shared" si="26"/>
        <v>2743.08</v>
      </c>
      <c r="K400" s="22">
        <f t="shared" si="27"/>
        <v>3971.93</v>
      </c>
      <c r="L400" s="22">
        <v>153.51</v>
      </c>
      <c r="M400" s="37">
        <v>0</v>
      </c>
      <c r="V400" s="19"/>
      <c r="W400" s="19"/>
    </row>
    <row r="401" spans="1:23" s="17" customFormat="1" ht="14.25" customHeight="1">
      <c r="A401" s="36">
        <v>42477</v>
      </c>
      <c r="B401" s="20">
        <v>8</v>
      </c>
      <c r="C401" s="21">
        <v>921.15</v>
      </c>
      <c r="D401" s="21">
        <v>5.75</v>
      </c>
      <c r="E401" s="21">
        <v>0</v>
      </c>
      <c r="F401" s="21">
        <v>946.01</v>
      </c>
      <c r="G401" s="21">
        <v>41.52</v>
      </c>
      <c r="H401" s="22">
        <f t="shared" si="24"/>
        <v>2071.67</v>
      </c>
      <c r="I401" s="22">
        <f t="shared" si="25"/>
        <v>2409.8399999999997</v>
      </c>
      <c r="J401" s="22">
        <f t="shared" si="26"/>
        <v>2963.33</v>
      </c>
      <c r="K401" s="22">
        <f t="shared" si="27"/>
        <v>4192.179999999999</v>
      </c>
      <c r="L401" s="22">
        <v>6.01</v>
      </c>
      <c r="M401" s="37">
        <v>0</v>
      </c>
      <c r="V401" s="19"/>
      <c r="W401" s="19"/>
    </row>
    <row r="402" spans="1:23" s="17" customFormat="1" ht="14.25" customHeight="1">
      <c r="A402" s="36">
        <v>42477</v>
      </c>
      <c r="B402" s="20">
        <v>9</v>
      </c>
      <c r="C402" s="21">
        <v>1536.92</v>
      </c>
      <c r="D402" s="21">
        <v>0</v>
      </c>
      <c r="E402" s="21">
        <v>44.21</v>
      </c>
      <c r="F402" s="21">
        <v>1561.78</v>
      </c>
      <c r="G402" s="21">
        <v>69.28</v>
      </c>
      <c r="H402" s="22">
        <f t="shared" si="24"/>
        <v>2715.2</v>
      </c>
      <c r="I402" s="22">
        <f t="shared" si="25"/>
        <v>3053.37</v>
      </c>
      <c r="J402" s="22">
        <f t="shared" si="26"/>
        <v>3606.8599999999997</v>
      </c>
      <c r="K402" s="22">
        <f t="shared" si="27"/>
        <v>4835.71</v>
      </c>
      <c r="L402" s="22">
        <v>0</v>
      </c>
      <c r="M402" s="37">
        <v>46.2</v>
      </c>
      <c r="V402" s="19"/>
      <c r="W402" s="19"/>
    </row>
    <row r="403" spans="1:23" s="17" customFormat="1" ht="14.25" customHeight="1">
      <c r="A403" s="36">
        <v>42477</v>
      </c>
      <c r="B403" s="20">
        <v>10</v>
      </c>
      <c r="C403" s="21">
        <v>1657.92</v>
      </c>
      <c r="D403" s="21">
        <v>0</v>
      </c>
      <c r="E403" s="21">
        <v>760.45</v>
      </c>
      <c r="F403" s="21">
        <v>1682.78</v>
      </c>
      <c r="G403" s="21">
        <v>74.74</v>
      </c>
      <c r="H403" s="22">
        <f t="shared" si="24"/>
        <v>2841.66</v>
      </c>
      <c r="I403" s="22">
        <f t="shared" si="25"/>
        <v>3179.83</v>
      </c>
      <c r="J403" s="22">
        <f t="shared" si="26"/>
        <v>3733.3199999999997</v>
      </c>
      <c r="K403" s="22">
        <f t="shared" si="27"/>
        <v>4962.17</v>
      </c>
      <c r="L403" s="22">
        <v>0</v>
      </c>
      <c r="M403" s="37">
        <v>794.73</v>
      </c>
      <c r="V403" s="19"/>
      <c r="W403" s="19"/>
    </row>
    <row r="404" spans="1:23" s="17" customFormat="1" ht="14.25" customHeight="1">
      <c r="A404" s="36">
        <v>42477</v>
      </c>
      <c r="B404" s="20">
        <v>11</v>
      </c>
      <c r="C404" s="21">
        <v>1539.72</v>
      </c>
      <c r="D404" s="21">
        <v>0</v>
      </c>
      <c r="E404" s="21">
        <v>677.3</v>
      </c>
      <c r="F404" s="21">
        <v>1564.58</v>
      </c>
      <c r="G404" s="21">
        <v>69.41</v>
      </c>
      <c r="H404" s="22">
        <f t="shared" si="24"/>
        <v>2718.13</v>
      </c>
      <c r="I404" s="22">
        <f t="shared" si="25"/>
        <v>3056.3</v>
      </c>
      <c r="J404" s="22">
        <f t="shared" si="26"/>
        <v>3609.79</v>
      </c>
      <c r="K404" s="22">
        <f t="shared" si="27"/>
        <v>4838.64</v>
      </c>
      <c r="L404" s="22">
        <v>0</v>
      </c>
      <c r="M404" s="37">
        <v>707.83</v>
      </c>
      <c r="V404" s="19"/>
      <c r="W404" s="19"/>
    </row>
    <row r="405" spans="1:23" s="17" customFormat="1" ht="14.25" customHeight="1">
      <c r="A405" s="36">
        <v>42477</v>
      </c>
      <c r="B405" s="20">
        <v>12</v>
      </c>
      <c r="C405" s="21">
        <v>1538.32</v>
      </c>
      <c r="D405" s="21">
        <v>0</v>
      </c>
      <c r="E405" s="21">
        <v>44.67</v>
      </c>
      <c r="F405" s="21">
        <v>1563.18</v>
      </c>
      <c r="G405" s="21">
        <v>69.35</v>
      </c>
      <c r="H405" s="22">
        <f t="shared" si="24"/>
        <v>2716.67</v>
      </c>
      <c r="I405" s="22">
        <f t="shared" si="25"/>
        <v>3054.8399999999997</v>
      </c>
      <c r="J405" s="22">
        <f t="shared" si="26"/>
        <v>3608.33</v>
      </c>
      <c r="K405" s="22">
        <f t="shared" si="27"/>
        <v>4837.179999999999</v>
      </c>
      <c r="L405" s="22">
        <v>0</v>
      </c>
      <c r="M405" s="37">
        <v>46.68</v>
      </c>
      <c r="V405" s="19"/>
      <c r="W405" s="19"/>
    </row>
    <row r="406" spans="1:23" s="17" customFormat="1" ht="14.25" customHeight="1">
      <c r="A406" s="36">
        <v>42477</v>
      </c>
      <c r="B406" s="20">
        <v>13</v>
      </c>
      <c r="C406" s="21">
        <v>1539.35</v>
      </c>
      <c r="D406" s="21">
        <v>0</v>
      </c>
      <c r="E406" s="21">
        <v>45.94</v>
      </c>
      <c r="F406" s="21">
        <v>1564.21</v>
      </c>
      <c r="G406" s="21">
        <v>69.39</v>
      </c>
      <c r="H406" s="22">
        <f t="shared" si="24"/>
        <v>2717.74</v>
      </c>
      <c r="I406" s="22">
        <f t="shared" si="25"/>
        <v>3055.91</v>
      </c>
      <c r="J406" s="22">
        <f t="shared" si="26"/>
        <v>3609.3999999999996</v>
      </c>
      <c r="K406" s="22">
        <f t="shared" si="27"/>
        <v>4838.25</v>
      </c>
      <c r="L406" s="22">
        <v>0</v>
      </c>
      <c r="M406" s="37">
        <v>48.01</v>
      </c>
      <c r="V406" s="19"/>
      <c r="W406" s="19"/>
    </row>
    <row r="407" spans="1:23" s="17" customFormat="1" ht="14.25" customHeight="1">
      <c r="A407" s="36">
        <v>42477</v>
      </c>
      <c r="B407" s="20">
        <v>14</v>
      </c>
      <c r="C407" s="21">
        <v>1532.96</v>
      </c>
      <c r="D407" s="21">
        <v>0</v>
      </c>
      <c r="E407" s="21">
        <v>780.36</v>
      </c>
      <c r="F407" s="21">
        <v>1557.82</v>
      </c>
      <c r="G407" s="21">
        <v>69.1</v>
      </c>
      <c r="H407" s="22">
        <f t="shared" si="24"/>
        <v>2711.06</v>
      </c>
      <c r="I407" s="22">
        <f t="shared" si="25"/>
        <v>3049.2299999999996</v>
      </c>
      <c r="J407" s="22">
        <f t="shared" si="26"/>
        <v>3602.72</v>
      </c>
      <c r="K407" s="22">
        <f t="shared" si="27"/>
        <v>4831.57</v>
      </c>
      <c r="L407" s="22">
        <v>0</v>
      </c>
      <c r="M407" s="37">
        <v>815.54</v>
      </c>
      <c r="V407" s="19"/>
      <c r="W407" s="19"/>
    </row>
    <row r="408" spans="1:23" s="17" customFormat="1" ht="14.25" customHeight="1">
      <c r="A408" s="36">
        <v>42477</v>
      </c>
      <c r="B408" s="20">
        <v>15</v>
      </c>
      <c r="C408" s="21">
        <v>1532.29</v>
      </c>
      <c r="D408" s="21">
        <v>0</v>
      </c>
      <c r="E408" s="21">
        <v>696.31</v>
      </c>
      <c r="F408" s="21">
        <v>1557.15</v>
      </c>
      <c r="G408" s="21">
        <v>69.07</v>
      </c>
      <c r="H408" s="22">
        <f t="shared" si="24"/>
        <v>2710.3599999999997</v>
      </c>
      <c r="I408" s="22">
        <f t="shared" si="25"/>
        <v>3048.5299999999997</v>
      </c>
      <c r="J408" s="22">
        <f t="shared" si="26"/>
        <v>3602.0199999999995</v>
      </c>
      <c r="K408" s="22">
        <f t="shared" si="27"/>
        <v>4830.87</v>
      </c>
      <c r="L408" s="22">
        <v>0</v>
      </c>
      <c r="M408" s="37">
        <v>727.7</v>
      </c>
      <c r="V408" s="19"/>
      <c r="W408" s="19"/>
    </row>
    <row r="409" spans="1:23" s="17" customFormat="1" ht="14.25" customHeight="1">
      <c r="A409" s="36">
        <v>42477</v>
      </c>
      <c r="B409" s="20">
        <v>16</v>
      </c>
      <c r="C409" s="21">
        <v>938.55</v>
      </c>
      <c r="D409" s="21">
        <v>0</v>
      </c>
      <c r="E409" s="21">
        <v>5.47</v>
      </c>
      <c r="F409" s="21">
        <v>963.41</v>
      </c>
      <c r="G409" s="21">
        <v>42.31</v>
      </c>
      <c r="H409" s="22">
        <f t="shared" si="24"/>
        <v>2089.8599999999997</v>
      </c>
      <c r="I409" s="22">
        <f t="shared" si="25"/>
        <v>2428.0299999999997</v>
      </c>
      <c r="J409" s="22">
        <f t="shared" si="26"/>
        <v>2981.5199999999995</v>
      </c>
      <c r="K409" s="22">
        <f t="shared" si="27"/>
        <v>4210.37</v>
      </c>
      <c r="L409" s="22">
        <v>0</v>
      </c>
      <c r="M409" s="37">
        <v>5.72</v>
      </c>
      <c r="V409" s="19"/>
      <c r="W409" s="19"/>
    </row>
    <row r="410" spans="1:23" s="17" customFormat="1" ht="14.25" customHeight="1">
      <c r="A410" s="36">
        <v>42477</v>
      </c>
      <c r="B410" s="20">
        <v>17</v>
      </c>
      <c r="C410" s="21">
        <v>992.73</v>
      </c>
      <c r="D410" s="21">
        <v>0</v>
      </c>
      <c r="E410" s="21">
        <v>71.89</v>
      </c>
      <c r="F410" s="21">
        <v>1017.59</v>
      </c>
      <c r="G410" s="21">
        <v>44.75</v>
      </c>
      <c r="H410" s="22">
        <f t="shared" si="24"/>
        <v>2146.48</v>
      </c>
      <c r="I410" s="22">
        <f t="shared" si="25"/>
        <v>2484.6499999999996</v>
      </c>
      <c r="J410" s="22">
        <f t="shared" si="26"/>
        <v>3038.14</v>
      </c>
      <c r="K410" s="22">
        <f t="shared" si="27"/>
        <v>4266.99</v>
      </c>
      <c r="L410" s="22">
        <v>0</v>
      </c>
      <c r="M410" s="37">
        <v>75.13</v>
      </c>
      <c r="V410" s="19"/>
      <c r="W410" s="19"/>
    </row>
    <row r="411" spans="1:23" s="17" customFormat="1" ht="14.25" customHeight="1">
      <c r="A411" s="36">
        <v>42477</v>
      </c>
      <c r="B411" s="20">
        <v>18</v>
      </c>
      <c r="C411" s="21">
        <v>1540.65</v>
      </c>
      <c r="D411" s="21">
        <v>5.59</v>
      </c>
      <c r="E411" s="21">
        <v>0</v>
      </c>
      <c r="F411" s="21">
        <v>1565.51</v>
      </c>
      <c r="G411" s="21">
        <v>69.45</v>
      </c>
      <c r="H411" s="22">
        <f t="shared" si="24"/>
        <v>2719.1000000000004</v>
      </c>
      <c r="I411" s="22">
        <f t="shared" si="25"/>
        <v>3057.27</v>
      </c>
      <c r="J411" s="22">
        <f t="shared" si="26"/>
        <v>3610.76</v>
      </c>
      <c r="K411" s="22">
        <f t="shared" si="27"/>
        <v>4839.61</v>
      </c>
      <c r="L411" s="22">
        <v>5.84</v>
      </c>
      <c r="M411" s="37">
        <v>0</v>
      </c>
      <c r="V411" s="19"/>
      <c r="W411" s="19"/>
    </row>
    <row r="412" spans="1:23" s="17" customFormat="1" ht="14.25" customHeight="1">
      <c r="A412" s="36">
        <v>42477</v>
      </c>
      <c r="B412" s="20">
        <v>19</v>
      </c>
      <c r="C412" s="21">
        <v>1394.37</v>
      </c>
      <c r="D412" s="21">
        <v>189.65</v>
      </c>
      <c r="E412" s="21">
        <v>0</v>
      </c>
      <c r="F412" s="21">
        <v>1419.23</v>
      </c>
      <c r="G412" s="21">
        <v>62.86</v>
      </c>
      <c r="H412" s="22">
        <f t="shared" si="24"/>
        <v>2566.2299999999996</v>
      </c>
      <c r="I412" s="22">
        <f t="shared" si="25"/>
        <v>2904.3999999999996</v>
      </c>
      <c r="J412" s="22">
        <f t="shared" si="26"/>
        <v>3457.8899999999994</v>
      </c>
      <c r="K412" s="22">
        <f t="shared" si="27"/>
        <v>4686.74</v>
      </c>
      <c r="L412" s="22">
        <v>198.2</v>
      </c>
      <c r="M412" s="37">
        <v>0</v>
      </c>
      <c r="V412" s="19"/>
      <c r="W412" s="19"/>
    </row>
    <row r="413" spans="1:23" s="17" customFormat="1" ht="14.25" customHeight="1">
      <c r="A413" s="36">
        <v>42477</v>
      </c>
      <c r="B413" s="20">
        <v>20</v>
      </c>
      <c r="C413" s="21">
        <v>1542.24</v>
      </c>
      <c r="D413" s="21">
        <v>49.8</v>
      </c>
      <c r="E413" s="21">
        <v>0</v>
      </c>
      <c r="F413" s="21">
        <v>1567.1</v>
      </c>
      <c r="G413" s="21">
        <v>69.52</v>
      </c>
      <c r="H413" s="22">
        <f t="shared" si="24"/>
        <v>2720.76</v>
      </c>
      <c r="I413" s="22">
        <f t="shared" si="25"/>
        <v>3058.93</v>
      </c>
      <c r="J413" s="22">
        <f t="shared" si="26"/>
        <v>3612.42</v>
      </c>
      <c r="K413" s="22">
        <f t="shared" si="27"/>
        <v>4841.2699999999995</v>
      </c>
      <c r="L413" s="22">
        <v>52.04</v>
      </c>
      <c r="M413" s="37">
        <v>0</v>
      </c>
      <c r="V413" s="19"/>
      <c r="W413" s="19"/>
    </row>
    <row r="414" spans="1:23" s="17" customFormat="1" ht="14.25" customHeight="1">
      <c r="A414" s="36">
        <v>42477</v>
      </c>
      <c r="B414" s="20">
        <v>21</v>
      </c>
      <c r="C414" s="21">
        <v>1554.5</v>
      </c>
      <c r="D414" s="21">
        <v>0</v>
      </c>
      <c r="E414" s="21">
        <v>310.66</v>
      </c>
      <c r="F414" s="21">
        <v>1579.36</v>
      </c>
      <c r="G414" s="21">
        <v>70.07</v>
      </c>
      <c r="H414" s="22">
        <f t="shared" si="24"/>
        <v>2733.5699999999997</v>
      </c>
      <c r="I414" s="22">
        <f t="shared" si="25"/>
        <v>3071.74</v>
      </c>
      <c r="J414" s="22">
        <f t="shared" si="26"/>
        <v>3625.2299999999996</v>
      </c>
      <c r="K414" s="22">
        <f t="shared" si="27"/>
        <v>4854.08</v>
      </c>
      <c r="L414" s="22">
        <v>0</v>
      </c>
      <c r="M414" s="37">
        <v>324.66</v>
      </c>
      <c r="V414" s="19"/>
      <c r="W414" s="19"/>
    </row>
    <row r="415" spans="1:23" s="17" customFormat="1" ht="14.25" customHeight="1">
      <c r="A415" s="36">
        <v>42477</v>
      </c>
      <c r="B415" s="20">
        <v>22</v>
      </c>
      <c r="C415" s="21">
        <v>1138.4</v>
      </c>
      <c r="D415" s="21">
        <v>0</v>
      </c>
      <c r="E415" s="21">
        <v>253.11</v>
      </c>
      <c r="F415" s="21">
        <v>1163.26</v>
      </c>
      <c r="G415" s="21">
        <v>51.32</v>
      </c>
      <c r="H415" s="22">
        <f t="shared" si="24"/>
        <v>2298.7200000000003</v>
      </c>
      <c r="I415" s="22">
        <f t="shared" si="25"/>
        <v>2636.89</v>
      </c>
      <c r="J415" s="22">
        <f t="shared" si="26"/>
        <v>3190.38</v>
      </c>
      <c r="K415" s="22">
        <f t="shared" si="27"/>
        <v>4419.23</v>
      </c>
      <c r="L415" s="22">
        <v>0</v>
      </c>
      <c r="M415" s="37">
        <v>264.52</v>
      </c>
      <c r="V415" s="19"/>
      <c r="W415" s="19"/>
    </row>
    <row r="416" spans="1:23" s="17" customFormat="1" ht="14.25" customHeight="1">
      <c r="A416" s="36">
        <v>42477</v>
      </c>
      <c r="B416" s="20">
        <v>23</v>
      </c>
      <c r="C416" s="21">
        <v>990.58</v>
      </c>
      <c r="D416" s="21">
        <v>0</v>
      </c>
      <c r="E416" s="21">
        <v>128.31</v>
      </c>
      <c r="F416" s="21">
        <v>1015.44</v>
      </c>
      <c r="G416" s="21">
        <v>44.65</v>
      </c>
      <c r="H416" s="22">
        <f t="shared" si="24"/>
        <v>2144.23</v>
      </c>
      <c r="I416" s="22">
        <f t="shared" si="25"/>
        <v>2482.3999999999996</v>
      </c>
      <c r="J416" s="22">
        <f t="shared" si="26"/>
        <v>3035.89</v>
      </c>
      <c r="K416" s="22">
        <f t="shared" si="27"/>
        <v>4264.74</v>
      </c>
      <c r="L416" s="22">
        <v>0</v>
      </c>
      <c r="M416" s="37">
        <v>134.09</v>
      </c>
      <c r="V416" s="19"/>
      <c r="W416" s="19"/>
    </row>
    <row r="417" spans="1:23" s="17" customFormat="1" ht="14.25" customHeight="1">
      <c r="A417" s="36">
        <v>42478</v>
      </c>
      <c r="B417" s="20">
        <v>0</v>
      </c>
      <c r="C417" s="21">
        <v>880.9</v>
      </c>
      <c r="D417" s="21">
        <v>0</v>
      </c>
      <c r="E417" s="21">
        <v>166.46</v>
      </c>
      <c r="F417" s="21">
        <v>905.76</v>
      </c>
      <c r="G417" s="21">
        <v>39.71</v>
      </c>
      <c r="H417" s="22">
        <f t="shared" si="24"/>
        <v>2029.6100000000001</v>
      </c>
      <c r="I417" s="22">
        <f t="shared" si="25"/>
        <v>2367.7799999999997</v>
      </c>
      <c r="J417" s="22">
        <f t="shared" si="26"/>
        <v>2921.27</v>
      </c>
      <c r="K417" s="22">
        <f t="shared" si="27"/>
        <v>4150.12</v>
      </c>
      <c r="L417" s="22">
        <v>0</v>
      </c>
      <c r="M417" s="37">
        <v>173.96</v>
      </c>
      <c r="V417" s="19"/>
      <c r="W417" s="19"/>
    </row>
    <row r="418" spans="1:23" s="17" customFormat="1" ht="14.25" customHeight="1">
      <c r="A418" s="36">
        <v>42478</v>
      </c>
      <c r="B418" s="20">
        <v>1</v>
      </c>
      <c r="C418" s="21">
        <v>572.31</v>
      </c>
      <c r="D418" s="21">
        <v>0</v>
      </c>
      <c r="E418" s="21">
        <v>342.5</v>
      </c>
      <c r="F418" s="21">
        <v>597.17</v>
      </c>
      <c r="G418" s="21">
        <v>25.8</v>
      </c>
      <c r="H418" s="22">
        <f t="shared" si="24"/>
        <v>1707.11</v>
      </c>
      <c r="I418" s="22">
        <f t="shared" si="25"/>
        <v>2045.2799999999997</v>
      </c>
      <c r="J418" s="22">
        <f t="shared" si="26"/>
        <v>2598.7699999999995</v>
      </c>
      <c r="K418" s="22">
        <f t="shared" si="27"/>
        <v>3827.62</v>
      </c>
      <c r="L418" s="22">
        <v>0</v>
      </c>
      <c r="M418" s="37">
        <v>357.94</v>
      </c>
      <c r="V418" s="19"/>
      <c r="W418" s="19"/>
    </row>
    <row r="419" spans="1:23" s="17" customFormat="1" ht="14.25" customHeight="1">
      <c r="A419" s="36">
        <v>42478</v>
      </c>
      <c r="B419" s="20">
        <v>2</v>
      </c>
      <c r="C419" s="21">
        <v>395.38</v>
      </c>
      <c r="D419" s="21">
        <v>0</v>
      </c>
      <c r="E419" s="21">
        <v>409.11</v>
      </c>
      <c r="F419" s="21">
        <v>420.24</v>
      </c>
      <c r="G419" s="21">
        <v>17.82</v>
      </c>
      <c r="H419" s="22">
        <f t="shared" si="24"/>
        <v>1522.2</v>
      </c>
      <c r="I419" s="22">
        <f t="shared" si="25"/>
        <v>1860.37</v>
      </c>
      <c r="J419" s="22">
        <f t="shared" si="26"/>
        <v>2413.8599999999997</v>
      </c>
      <c r="K419" s="22">
        <f t="shared" si="27"/>
        <v>3642.7099999999996</v>
      </c>
      <c r="L419" s="22">
        <v>0</v>
      </c>
      <c r="M419" s="37">
        <v>427.55</v>
      </c>
      <c r="V419" s="19"/>
      <c r="W419" s="19"/>
    </row>
    <row r="420" spans="1:23" s="17" customFormat="1" ht="14.25" customHeight="1">
      <c r="A420" s="36">
        <v>42478</v>
      </c>
      <c r="B420" s="20">
        <v>3</v>
      </c>
      <c r="C420" s="21">
        <v>10.3</v>
      </c>
      <c r="D420" s="21">
        <v>0</v>
      </c>
      <c r="E420" s="21">
        <v>2.13</v>
      </c>
      <c r="F420" s="21">
        <v>35.16</v>
      </c>
      <c r="G420" s="21">
        <v>0.46</v>
      </c>
      <c r="H420" s="22">
        <f t="shared" si="24"/>
        <v>1119.76</v>
      </c>
      <c r="I420" s="22">
        <f t="shared" si="25"/>
        <v>1457.9299999999998</v>
      </c>
      <c r="J420" s="22">
        <f t="shared" si="26"/>
        <v>2011.4199999999998</v>
      </c>
      <c r="K420" s="22">
        <f t="shared" si="27"/>
        <v>3240.27</v>
      </c>
      <c r="L420" s="22">
        <v>0</v>
      </c>
      <c r="M420" s="37">
        <v>2.23</v>
      </c>
      <c r="V420" s="19"/>
      <c r="W420" s="19"/>
    </row>
    <row r="421" spans="1:23" s="17" customFormat="1" ht="14.25" customHeight="1">
      <c r="A421" s="36">
        <v>42478</v>
      </c>
      <c r="B421" s="20">
        <v>4</v>
      </c>
      <c r="C421" s="21">
        <v>190.47</v>
      </c>
      <c r="D421" s="21">
        <v>32.35</v>
      </c>
      <c r="E421" s="21">
        <v>0</v>
      </c>
      <c r="F421" s="21">
        <v>215.33</v>
      </c>
      <c r="G421" s="21">
        <v>8.59</v>
      </c>
      <c r="H421" s="22">
        <f t="shared" si="24"/>
        <v>1308.06</v>
      </c>
      <c r="I421" s="22">
        <f t="shared" si="25"/>
        <v>1646.2299999999998</v>
      </c>
      <c r="J421" s="22">
        <f t="shared" si="26"/>
        <v>2199.72</v>
      </c>
      <c r="K421" s="22">
        <f t="shared" si="27"/>
        <v>3428.5699999999997</v>
      </c>
      <c r="L421" s="22">
        <v>33.81</v>
      </c>
      <c r="M421" s="37">
        <v>0</v>
      </c>
      <c r="V421" s="19"/>
      <c r="W421" s="19"/>
    </row>
    <row r="422" spans="1:23" s="17" customFormat="1" ht="14.25" customHeight="1">
      <c r="A422" s="36">
        <v>42478</v>
      </c>
      <c r="B422" s="20">
        <v>5</v>
      </c>
      <c r="C422" s="21">
        <v>0</v>
      </c>
      <c r="D422" s="21">
        <v>594.26</v>
      </c>
      <c r="E422" s="21">
        <v>0</v>
      </c>
      <c r="F422" s="21">
        <v>24.86</v>
      </c>
      <c r="G422" s="21">
        <v>0</v>
      </c>
      <c r="H422" s="22">
        <f t="shared" si="24"/>
        <v>1109</v>
      </c>
      <c r="I422" s="22">
        <f t="shared" si="25"/>
        <v>1447.1699999999998</v>
      </c>
      <c r="J422" s="22">
        <f t="shared" si="26"/>
        <v>2000.6599999999999</v>
      </c>
      <c r="K422" s="22">
        <f t="shared" si="27"/>
        <v>3229.5099999999998</v>
      </c>
      <c r="L422" s="22">
        <v>621.05</v>
      </c>
      <c r="M422" s="37">
        <v>0</v>
      </c>
      <c r="V422" s="19"/>
      <c r="W422" s="19"/>
    </row>
    <row r="423" spans="1:23" s="17" customFormat="1" ht="14.25" customHeight="1">
      <c r="A423" s="36">
        <v>42478</v>
      </c>
      <c r="B423" s="20">
        <v>6</v>
      </c>
      <c r="C423" s="21">
        <v>717.71</v>
      </c>
      <c r="D423" s="21">
        <v>166.1</v>
      </c>
      <c r="E423" s="21">
        <v>0</v>
      </c>
      <c r="F423" s="21">
        <v>742.57</v>
      </c>
      <c r="G423" s="21">
        <v>32.35</v>
      </c>
      <c r="H423" s="22">
        <f t="shared" si="24"/>
        <v>1859.06</v>
      </c>
      <c r="I423" s="22">
        <f t="shared" si="25"/>
        <v>2197.23</v>
      </c>
      <c r="J423" s="22">
        <f t="shared" si="26"/>
        <v>2750.72</v>
      </c>
      <c r="K423" s="22">
        <f t="shared" si="27"/>
        <v>3979.5699999999997</v>
      </c>
      <c r="L423" s="22">
        <v>173.59</v>
      </c>
      <c r="M423" s="37">
        <v>0</v>
      </c>
      <c r="V423" s="19"/>
      <c r="W423" s="19"/>
    </row>
    <row r="424" spans="1:23" s="17" customFormat="1" ht="14.25" customHeight="1">
      <c r="A424" s="36">
        <v>42478</v>
      </c>
      <c r="B424" s="20">
        <v>7</v>
      </c>
      <c r="C424" s="21">
        <v>1651.28</v>
      </c>
      <c r="D424" s="21">
        <v>0</v>
      </c>
      <c r="E424" s="21">
        <v>79.94</v>
      </c>
      <c r="F424" s="21">
        <v>1676.14</v>
      </c>
      <c r="G424" s="21">
        <v>74.44</v>
      </c>
      <c r="H424" s="22">
        <f t="shared" si="24"/>
        <v>2834.7200000000003</v>
      </c>
      <c r="I424" s="22">
        <f t="shared" si="25"/>
        <v>3172.89</v>
      </c>
      <c r="J424" s="22">
        <f t="shared" si="26"/>
        <v>3726.38</v>
      </c>
      <c r="K424" s="22">
        <f t="shared" si="27"/>
        <v>4955.23</v>
      </c>
      <c r="L424" s="22">
        <v>0</v>
      </c>
      <c r="M424" s="37">
        <v>83.54</v>
      </c>
      <c r="V424" s="19"/>
      <c r="W424" s="19"/>
    </row>
    <row r="425" spans="1:23" s="17" customFormat="1" ht="14.25" customHeight="1">
      <c r="A425" s="36">
        <v>42478</v>
      </c>
      <c r="B425" s="20">
        <v>8</v>
      </c>
      <c r="C425" s="21">
        <v>1663.05</v>
      </c>
      <c r="D425" s="21">
        <v>0</v>
      </c>
      <c r="E425" s="21">
        <v>317.76</v>
      </c>
      <c r="F425" s="21">
        <v>1687.91</v>
      </c>
      <c r="G425" s="21">
        <v>74.97</v>
      </c>
      <c r="H425" s="22">
        <f t="shared" si="24"/>
        <v>2847.02</v>
      </c>
      <c r="I425" s="22">
        <f t="shared" si="25"/>
        <v>3185.1899999999996</v>
      </c>
      <c r="J425" s="22">
        <f t="shared" si="26"/>
        <v>3738.68</v>
      </c>
      <c r="K425" s="22">
        <f t="shared" si="27"/>
        <v>4967.53</v>
      </c>
      <c r="L425" s="22">
        <v>0</v>
      </c>
      <c r="M425" s="37">
        <v>332.08</v>
      </c>
      <c r="V425" s="19"/>
      <c r="W425" s="19"/>
    </row>
    <row r="426" spans="1:23" s="17" customFormat="1" ht="14.25" customHeight="1">
      <c r="A426" s="36">
        <v>42478</v>
      </c>
      <c r="B426" s="20">
        <v>9</v>
      </c>
      <c r="C426" s="21">
        <v>1664.79</v>
      </c>
      <c r="D426" s="21">
        <v>0</v>
      </c>
      <c r="E426" s="21">
        <v>165.15</v>
      </c>
      <c r="F426" s="21">
        <v>1689.65</v>
      </c>
      <c r="G426" s="21">
        <v>75.05</v>
      </c>
      <c r="H426" s="22">
        <f t="shared" si="24"/>
        <v>2848.84</v>
      </c>
      <c r="I426" s="22">
        <f t="shared" si="25"/>
        <v>3187.0099999999998</v>
      </c>
      <c r="J426" s="22">
        <f t="shared" si="26"/>
        <v>3740.5</v>
      </c>
      <c r="K426" s="22">
        <f t="shared" si="27"/>
        <v>4969.349999999999</v>
      </c>
      <c r="L426" s="22">
        <v>0</v>
      </c>
      <c r="M426" s="37">
        <v>172.59</v>
      </c>
      <c r="V426" s="19"/>
      <c r="W426" s="19"/>
    </row>
    <row r="427" spans="1:23" s="17" customFormat="1" ht="14.25" customHeight="1">
      <c r="A427" s="36">
        <v>42478</v>
      </c>
      <c r="B427" s="20">
        <v>10</v>
      </c>
      <c r="C427" s="21">
        <v>1669.96</v>
      </c>
      <c r="D427" s="21">
        <v>0</v>
      </c>
      <c r="E427" s="21">
        <v>167.55</v>
      </c>
      <c r="F427" s="21">
        <v>1694.82</v>
      </c>
      <c r="G427" s="21">
        <v>75.28</v>
      </c>
      <c r="H427" s="22">
        <f t="shared" si="24"/>
        <v>2854.24</v>
      </c>
      <c r="I427" s="22">
        <f t="shared" si="25"/>
        <v>3192.41</v>
      </c>
      <c r="J427" s="22">
        <f t="shared" si="26"/>
        <v>3745.8999999999996</v>
      </c>
      <c r="K427" s="22">
        <f t="shared" si="27"/>
        <v>4974.75</v>
      </c>
      <c r="L427" s="22">
        <v>0</v>
      </c>
      <c r="M427" s="37">
        <v>175.1</v>
      </c>
      <c r="V427" s="19"/>
      <c r="W427" s="19"/>
    </row>
    <row r="428" spans="1:23" s="17" customFormat="1" ht="14.25" customHeight="1">
      <c r="A428" s="36">
        <v>42478</v>
      </c>
      <c r="B428" s="20">
        <v>11</v>
      </c>
      <c r="C428" s="21">
        <v>1666.31</v>
      </c>
      <c r="D428" s="21">
        <v>0</v>
      </c>
      <c r="E428" s="21">
        <v>232.35</v>
      </c>
      <c r="F428" s="21">
        <v>1691.17</v>
      </c>
      <c r="G428" s="21">
        <v>75.11</v>
      </c>
      <c r="H428" s="22">
        <f t="shared" si="24"/>
        <v>2850.42</v>
      </c>
      <c r="I428" s="22">
        <f t="shared" si="25"/>
        <v>3188.5899999999997</v>
      </c>
      <c r="J428" s="22">
        <f t="shared" si="26"/>
        <v>3742.08</v>
      </c>
      <c r="K428" s="22">
        <f t="shared" si="27"/>
        <v>4970.929999999999</v>
      </c>
      <c r="L428" s="22">
        <v>0</v>
      </c>
      <c r="M428" s="37">
        <v>242.82</v>
      </c>
      <c r="V428" s="19"/>
      <c r="W428" s="19"/>
    </row>
    <row r="429" spans="1:23" s="17" customFormat="1" ht="14.25" customHeight="1">
      <c r="A429" s="36">
        <v>42478</v>
      </c>
      <c r="B429" s="20">
        <v>12</v>
      </c>
      <c r="C429" s="21">
        <v>1663.43</v>
      </c>
      <c r="D429" s="21">
        <v>0</v>
      </c>
      <c r="E429" s="21">
        <v>163.28</v>
      </c>
      <c r="F429" s="21">
        <v>1688.29</v>
      </c>
      <c r="G429" s="21">
        <v>74.98</v>
      </c>
      <c r="H429" s="22">
        <f t="shared" si="24"/>
        <v>2847.41</v>
      </c>
      <c r="I429" s="22">
        <f t="shared" si="25"/>
        <v>3185.58</v>
      </c>
      <c r="J429" s="22">
        <f t="shared" si="26"/>
        <v>3739.0699999999997</v>
      </c>
      <c r="K429" s="22">
        <f t="shared" si="27"/>
        <v>4967.92</v>
      </c>
      <c r="L429" s="22">
        <v>0</v>
      </c>
      <c r="M429" s="37">
        <v>170.64</v>
      </c>
      <c r="V429" s="19"/>
      <c r="W429" s="19"/>
    </row>
    <row r="430" spans="1:23" s="17" customFormat="1" ht="14.25" customHeight="1">
      <c r="A430" s="36">
        <v>42478</v>
      </c>
      <c r="B430" s="20">
        <v>13</v>
      </c>
      <c r="C430" s="21">
        <v>1660.63</v>
      </c>
      <c r="D430" s="21">
        <v>0</v>
      </c>
      <c r="E430" s="21">
        <v>224.4</v>
      </c>
      <c r="F430" s="21">
        <v>1685.49</v>
      </c>
      <c r="G430" s="21">
        <v>74.86</v>
      </c>
      <c r="H430" s="22">
        <f t="shared" si="24"/>
        <v>2844.49</v>
      </c>
      <c r="I430" s="22">
        <f t="shared" si="25"/>
        <v>3182.66</v>
      </c>
      <c r="J430" s="22">
        <f t="shared" si="26"/>
        <v>3736.1499999999996</v>
      </c>
      <c r="K430" s="22">
        <f t="shared" si="27"/>
        <v>4965</v>
      </c>
      <c r="L430" s="22">
        <v>0</v>
      </c>
      <c r="M430" s="37">
        <v>234.52</v>
      </c>
      <c r="V430" s="19"/>
      <c r="W430" s="19"/>
    </row>
    <row r="431" spans="1:23" s="17" customFormat="1" ht="14.25" customHeight="1">
      <c r="A431" s="36">
        <v>42478</v>
      </c>
      <c r="B431" s="20">
        <v>14</v>
      </c>
      <c r="C431" s="21">
        <v>1605.3</v>
      </c>
      <c r="D431" s="21">
        <v>0</v>
      </c>
      <c r="E431" s="21">
        <v>63.31</v>
      </c>
      <c r="F431" s="21">
        <v>1630.16</v>
      </c>
      <c r="G431" s="21">
        <v>72.36</v>
      </c>
      <c r="H431" s="22">
        <f t="shared" si="24"/>
        <v>2786.66</v>
      </c>
      <c r="I431" s="22">
        <f t="shared" si="25"/>
        <v>3124.83</v>
      </c>
      <c r="J431" s="22">
        <f t="shared" si="26"/>
        <v>3678.3199999999997</v>
      </c>
      <c r="K431" s="22">
        <f t="shared" si="27"/>
        <v>4907.169999999999</v>
      </c>
      <c r="L431" s="22">
        <v>0</v>
      </c>
      <c r="M431" s="37">
        <v>66.16</v>
      </c>
      <c r="V431" s="19"/>
      <c r="W431" s="19"/>
    </row>
    <row r="432" spans="1:23" s="17" customFormat="1" ht="14.25" customHeight="1">
      <c r="A432" s="36">
        <v>42478</v>
      </c>
      <c r="B432" s="20">
        <v>15</v>
      </c>
      <c r="C432" s="21">
        <v>1609.72</v>
      </c>
      <c r="D432" s="21">
        <v>49.24</v>
      </c>
      <c r="E432" s="21">
        <v>0</v>
      </c>
      <c r="F432" s="21">
        <v>1634.58</v>
      </c>
      <c r="G432" s="21">
        <v>72.56</v>
      </c>
      <c r="H432" s="22">
        <f t="shared" si="24"/>
        <v>2791.2799999999997</v>
      </c>
      <c r="I432" s="22">
        <f t="shared" si="25"/>
        <v>3129.45</v>
      </c>
      <c r="J432" s="22">
        <f t="shared" si="26"/>
        <v>3682.9399999999996</v>
      </c>
      <c r="K432" s="22">
        <f t="shared" si="27"/>
        <v>4911.79</v>
      </c>
      <c r="L432" s="22">
        <v>51.46</v>
      </c>
      <c r="M432" s="37">
        <v>0</v>
      </c>
      <c r="V432" s="19"/>
      <c r="W432" s="19"/>
    </row>
    <row r="433" spans="1:23" s="17" customFormat="1" ht="14.25" customHeight="1">
      <c r="A433" s="36">
        <v>42478</v>
      </c>
      <c r="B433" s="20">
        <v>16</v>
      </c>
      <c r="C433" s="21">
        <v>1567.37</v>
      </c>
      <c r="D433" s="21">
        <v>0</v>
      </c>
      <c r="E433" s="21">
        <v>399.53</v>
      </c>
      <c r="F433" s="21">
        <v>1592.23</v>
      </c>
      <c r="G433" s="21">
        <v>70.65</v>
      </c>
      <c r="H433" s="22">
        <f t="shared" si="24"/>
        <v>2747.02</v>
      </c>
      <c r="I433" s="22">
        <f t="shared" si="25"/>
        <v>3085.1899999999996</v>
      </c>
      <c r="J433" s="22">
        <f t="shared" si="26"/>
        <v>3638.68</v>
      </c>
      <c r="K433" s="22">
        <f t="shared" si="27"/>
        <v>4867.53</v>
      </c>
      <c r="L433" s="22">
        <v>0</v>
      </c>
      <c r="M433" s="37">
        <v>417.54</v>
      </c>
      <c r="V433" s="19"/>
      <c r="W433" s="19"/>
    </row>
    <row r="434" spans="1:23" s="17" customFormat="1" ht="14.25" customHeight="1">
      <c r="A434" s="36">
        <v>42478</v>
      </c>
      <c r="B434" s="20">
        <v>17</v>
      </c>
      <c r="C434" s="21">
        <v>1561.1</v>
      </c>
      <c r="D434" s="21">
        <v>0</v>
      </c>
      <c r="E434" s="21">
        <v>526.18</v>
      </c>
      <c r="F434" s="21">
        <v>1585.96</v>
      </c>
      <c r="G434" s="21">
        <v>70.37</v>
      </c>
      <c r="H434" s="22">
        <f t="shared" si="24"/>
        <v>2740.47</v>
      </c>
      <c r="I434" s="22">
        <f t="shared" si="25"/>
        <v>3078.6399999999994</v>
      </c>
      <c r="J434" s="22">
        <f t="shared" si="26"/>
        <v>3632.1299999999997</v>
      </c>
      <c r="K434" s="22">
        <f t="shared" si="27"/>
        <v>4860.98</v>
      </c>
      <c r="L434" s="22">
        <v>0</v>
      </c>
      <c r="M434" s="37">
        <v>549.9</v>
      </c>
      <c r="V434" s="19"/>
      <c r="W434" s="19"/>
    </row>
    <row r="435" spans="1:23" s="17" customFormat="1" ht="14.25" customHeight="1">
      <c r="A435" s="36">
        <v>42478</v>
      </c>
      <c r="B435" s="20">
        <v>18</v>
      </c>
      <c r="C435" s="21">
        <v>1561.59</v>
      </c>
      <c r="D435" s="21">
        <v>0</v>
      </c>
      <c r="E435" s="21">
        <v>10.93</v>
      </c>
      <c r="F435" s="21">
        <v>1586.45</v>
      </c>
      <c r="G435" s="21">
        <v>70.39</v>
      </c>
      <c r="H435" s="22">
        <f t="shared" si="24"/>
        <v>2740.98</v>
      </c>
      <c r="I435" s="22">
        <f t="shared" si="25"/>
        <v>3079.1499999999996</v>
      </c>
      <c r="J435" s="22">
        <f t="shared" si="26"/>
        <v>3632.64</v>
      </c>
      <c r="K435" s="22">
        <f t="shared" si="27"/>
        <v>4861.49</v>
      </c>
      <c r="L435" s="22">
        <v>0</v>
      </c>
      <c r="M435" s="37">
        <v>11.42</v>
      </c>
      <c r="V435" s="19"/>
      <c r="W435" s="19"/>
    </row>
    <row r="436" spans="1:23" s="17" customFormat="1" ht="14.25" customHeight="1">
      <c r="A436" s="36">
        <v>42478</v>
      </c>
      <c r="B436" s="20">
        <v>19</v>
      </c>
      <c r="C436" s="21">
        <v>1629.81</v>
      </c>
      <c r="D436" s="21">
        <v>64.05</v>
      </c>
      <c r="E436" s="21">
        <v>0</v>
      </c>
      <c r="F436" s="21">
        <v>1654.67</v>
      </c>
      <c r="G436" s="21">
        <v>73.47</v>
      </c>
      <c r="H436" s="22">
        <f t="shared" si="24"/>
        <v>2812.2799999999997</v>
      </c>
      <c r="I436" s="22">
        <f t="shared" si="25"/>
        <v>3150.45</v>
      </c>
      <c r="J436" s="22">
        <f t="shared" si="26"/>
        <v>3703.9399999999996</v>
      </c>
      <c r="K436" s="22">
        <f t="shared" si="27"/>
        <v>4932.79</v>
      </c>
      <c r="L436" s="22">
        <v>66.94</v>
      </c>
      <c r="M436" s="37">
        <v>0</v>
      </c>
      <c r="V436" s="19"/>
      <c r="W436" s="19"/>
    </row>
    <row r="437" spans="1:23" s="17" customFormat="1" ht="14.25" customHeight="1">
      <c r="A437" s="36">
        <v>42478</v>
      </c>
      <c r="B437" s="20">
        <v>20</v>
      </c>
      <c r="C437" s="21">
        <v>1660.67</v>
      </c>
      <c r="D437" s="21">
        <v>5.82</v>
      </c>
      <c r="E437" s="21">
        <v>0</v>
      </c>
      <c r="F437" s="21">
        <v>1685.53</v>
      </c>
      <c r="G437" s="21">
        <v>74.86</v>
      </c>
      <c r="H437" s="22">
        <f t="shared" si="24"/>
        <v>2844.5299999999997</v>
      </c>
      <c r="I437" s="22">
        <f t="shared" si="25"/>
        <v>3182.7</v>
      </c>
      <c r="J437" s="22">
        <f t="shared" si="26"/>
        <v>3736.1899999999996</v>
      </c>
      <c r="K437" s="22">
        <f t="shared" si="27"/>
        <v>4965.04</v>
      </c>
      <c r="L437" s="22">
        <v>6.08</v>
      </c>
      <c r="M437" s="37">
        <v>0</v>
      </c>
      <c r="V437" s="19"/>
      <c r="W437" s="19"/>
    </row>
    <row r="438" spans="1:23" s="17" customFormat="1" ht="14.25" customHeight="1">
      <c r="A438" s="36">
        <v>42478</v>
      </c>
      <c r="B438" s="20">
        <v>21</v>
      </c>
      <c r="C438" s="21">
        <v>1660.4</v>
      </c>
      <c r="D438" s="21">
        <v>0</v>
      </c>
      <c r="E438" s="21">
        <v>637.02</v>
      </c>
      <c r="F438" s="21">
        <v>1685.26</v>
      </c>
      <c r="G438" s="21">
        <v>74.85</v>
      </c>
      <c r="H438" s="22">
        <f t="shared" si="24"/>
        <v>2844.25</v>
      </c>
      <c r="I438" s="22">
        <f t="shared" si="25"/>
        <v>3182.42</v>
      </c>
      <c r="J438" s="22">
        <f t="shared" si="26"/>
        <v>3735.91</v>
      </c>
      <c r="K438" s="22">
        <f t="shared" si="27"/>
        <v>4964.759999999999</v>
      </c>
      <c r="L438" s="22">
        <v>0</v>
      </c>
      <c r="M438" s="37">
        <v>665.74</v>
      </c>
      <c r="V438" s="19"/>
      <c r="W438" s="19"/>
    </row>
    <row r="439" spans="1:23" s="17" customFormat="1" ht="14.25" customHeight="1">
      <c r="A439" s="36">
        <v>42478</v>
      </c>
      <c r="B439" s="20">
        <v>22</v>
      </c>
      <c r="C439" s="21">
        <v>1538.4</v>
      </c>
      <c r="D439" s="21">
        <v>0</v>
      </c>
      <c r="E439" s="21">
        <v>717.53</v>
      </c>
      <c r="F439" s="21">
        <v>1563.26</v>
      </c>
      <c r="G439" s="21">
        <v>69.35</v>
      </c>
      <c r="H439" s="22">
        <f t="shared" si="24"/>
        <v>2716.75</v>
      </c>
      <c r="I439" s="22">
        <f t="shared" si="25"/>
        <v>3054.92</v>
      </c>
      <c r="J439" s="22">
        <f t="shared" si="26"/>
        <v>3608.41</v>
      </c>
      <c r="K439" s="22">
        <f t="shared" si="27"/>
        <v>4837.259999999999</v>
      </c>
      <c r="L439" s="22">
        <v>0</v>
      </c>
      <c r="M439" s="37">
        <v>749.88</v>
      </c>
      <c r="V439" s="19"/>
      <c r="W439" s="19"/>
    </row>
    <row r="440" spans="1:23" s="17" customFormat="1" ht="14.25" customHeight="1">
      <c r="A440" s="36">
        <v>42478</v>
      </c>
      <c r="B440" s="20">
        <v>23</v>
      </c>
      <c r="C440" s="21">
        <v>1227.14</v>
      </c>
      <c r="D440" s="21">
        <v>0</v>
      </c>
      <c r="E440" s="21">
        <v>884.83</v>
      </c>
      <c r="F440" s="21">
        <v>1252</v>
      </c>
      <c r="G440" s="21">
        <v>55.32</v>
      </c>
      <c r="H440" s="22">
        <f t="shared" si="24"/>
        <v>2391.46</v>
      </c>
      <c r="I440" s="22">
        <f t="shared" si="25"/>
        <v>2729.63</v>
      </c>
      <c r="J440" s="22">
        <f t="shared" si="26"/>
        <v>3283.12</v>
      </c>
      <c r="K440" s="22">
        <f t="shared" si="27"/>
        <v>4511.97</v>
      </c>
      <c r="L440" s="22">
        <v>0</v>
      </c>
      <c r="M440" s="37">
        <v>924.72</v>
      </c>
      <c r="V440" s="19"/>
      <c r="W440" s="19"/>
    </row>
    <row r="441" spans="1:23" s="17" customFormat="1" ht="14.25" customHeight="1">
      <c r="A441" s="36">
        <v>42479</v>
      </c>
      <c r="B441" s="20">
        <v>0</v>
      </c>
      <c r="C441" s="21">
        <v>873.29</v>
      </c>
      <c r="D441" s="21">
        <v>0</v>
      </c>
      <c r="E441" s="21">
        <v>903.98</v>
      </c>
      <c r="F441" s="21">
        <v>898.15</v>
      </c>
      <c r="G441" s="21">
        <v>39.37</v>
      </c>
      <c r="H441" s="22">
        <f t="shared" si="24"/>
        <v>2021.6599999999999</v>
      </c>
      <c r="I441" s="22">
        <f t="shared" si="25"/>
        <v>2359.83</v>
      </c>
      <c r="J441" s="22">
        <f t="shared" si="26"/>
        <v>2913.3199999999997</v>
      </c>
      <c r="K441" s="22">
        <f t="shared" si="27"/>
        <v>4142.17</v>
      </c>
      <c r="L441" s="22">
        <v>0</v>
      </c>
      <c r="M441" s="37">
        <v>944.73</v>
      </c>
      <c r="V441" s="19"/>
      <c r="W441" s="19"/>
    </row>
    <row r="442" spans="1:23" s="17" customFormat="1" ht="14.25" customHeight="1">
      <c r="A442" s="36">
        <v>42479</v>
      </c>
      <c r="B442" s="20">
        <v>1</v>
      </c>
      <c r="C442" s="21">
        <v>432.19</v>
      </c>
      <c r="D442" s="21">
        <v>0</v>
      </c>
      <c r="E442" s="21">
        <v>447.26</v>
      </c>
      <c r="F442" s="21">
        <v>457.05</v>
      </c>
      <c r="G442" s="21">
        <v>19.48</v>
      </c>
      <c r="H442" s="22">
        <f t="shared" si="24"/>
        <v>1560.67</v>
      </c>
      <c r="I442" s="22">
        <f t="shared" si="25"/>
        <v>1898.84</v>
      </c>
      <c r="J442" s="22">
        <f t="shared" si="26"/>
        <v>2452.33</v>
      </c>
      <c r="K442" s="22">
        <f t="shared" si="27"/>
        <v>3681.18</v>
      </c>
      <c r="L442" s="22">
        <v>0</v>
      </c>
      <c r="M442" s="37">
        <v>467.42</v>
      </c>
      <c r="V442" s="19"/>
      <c r="W442" s="19"/>
    </row>
    <row r="443" spans="1:23" s="17" customFormat="1" ht="14.25" customHeight="1">
      <c r="A443" s="36">
        <v>42479</v>
      </c>
      <c r="B443" s="20">
        <v>2</v>
      </c>
      <c r="C443" s="21">
        <v>0</v>
      </c>
      <c r="D443" s="21">
        <v>0</v>
      </c>
      <c r="E443" s="21">
        <v>0</v>
      </c>
      <c r="F443" s="21">
        <v>24.86</v>
      </c>
      <c r="G443" s="21">
        <v>0</v>
      </c>
      <c r="H443" s="22">
        <f t="shared" si="24"/>
        <v>1109</v>
      </c>
      <c r="I443" s="22">
        <f t="shared" si="25"/>
        <v>1447.1699999999998</v>
      </c>
      <c r="J443" s="22">
        <f t="shared" si="26"/>
        <v>2000.6599999999999</v>
      </c>
      <c r="K443" s="22">
        <f t="shared" si="27"/>
        <v>3229.5099999999998</v>
      </c>
      <c r="L443" s="22">
        <v>0</v>
      </c>
      <c r="M443" s="37">
        <v>0</v>
      </c>
      <c r="V443" s="19"/>
      <c r="W443" s="19"/>
    </row>
    <row r="444" spans="1:23" s="17" customFormat="1" ht="14.25" customHeight="1">
      <c r="A444" s="36">
        <v>42479</v>
      </c>
      <c r="B444" s="20">
        <v>3</v>
      </c>
      <c r="C444" s="21">
        <v>0</v>
      </c>
      <c r="D444" s="21">
        <v>0</v>
      </c>
      <c r="E444" s="21">
        <v>0</v>
      </c>
      <c r="F444" s="21">
        <v>24.86</v>
      </c>
      <c r="G444" s="21">
        <v>0</v>
      </c>
      <c r="H444" s="22">
        <f t="shared" si="24"/>
        <v>1109</v>
      </c>
      <c r="I444" s="22">
        <f t="shared" si="25"/>
        <v>1447.1699999999998</v>
      </c>
      <c r="J444" s="22">
        <f t="shared" si="26"/>
        <v>2000.6599999999999</v>
      </c>
      <c r="K444" s="22">
        <f t="shared" si="27"/>
        <v>3229.5099999999998</v>
      </c>
      <c r="L444" s="22">
        <v>0</v>
      </c>
      <c r="M444" s="37">
        <v>0</v>
      </c>
      <c r="V444" s="19"/>
      <c r="W444" s="19"/>
    </row>
    <row r="445" spans="1:23" s="17" customFormat="1" ht="14.25" customHeight="1">
      <c r="A445" s="36">
        <v>42479</v>
      </c>
      <c r="B445" s="20">
        <v>4</v>
      </c>
      <c r="C445" s="21">
        <v>991.25</v>
      </c>
      <c r="D445" s="21">
        <v>0</v>
      </c>
      <c r="E445" s="21">
        <v>946.14</v>
      </c>
      <c r="F445" s="21">
        <v>1016.11</v>
      </c>
      <c r="G445" s="21">
        <v>44.68</v>
      </c>
      <c r="H445" s="22">
        <f t="shared" si="24"/>
        <v>2144.9300000000003</v>
      </c>
      <c r="I445" s="22">
        <f t="shared" si="25"/>
        <v>2483.1</v>
      </c>
      <c r="J445" s="22">
        <f t="shared" si="26"/>
        <v>3036.59</v>
      </c>
      <c r="K445" s="22">
        <f t="shared" si="27"/>
        <v>4265.44</v>
      </c>
      <c r="L445" s="22">
        <v>0</v>
      </c>
      <c r="M445" s="37">
        <v>988.79</v>
      </c>
      <c r="V445" s="19"/>
      <c r="W445" s="19"/>
    </row>
    <row r="446" spans="1:23" s="17" customFormat="1" ht="14.25" customHeight="1">
      <c r="A446" s="36">
        <v>42479</v>
      </c>
      <c r="B446" s="20">
        <v>5</v>
      </c>
      <c r="C446" s="21">
        <v>991.01</v>
      </c>
      <c r="D446" s="21">
        <v>0</v>
      </c>
      <c r="E446" s="21">
        <v>298.74</v>
      </c>
      <c r="F446" s="21">
        <v>1015.87</v>
      </c>
      <c r="G446" s="21">
        <v>44.67</v>
      </c>
      <c r="H446" s="22">
        <f t="shared" si="24"/>
        <v>2144.6800000000003</v>
      </c>
      <c r="I446" s="22">
        <f t="shared" si="25"/>
        <v>2482.85</v>
      </c>
      <c r="J446" s="22">
        <f t="shared" si="26"/>
        <v>3036.34</v>
      </c>
      <c r="K446" s="22">
        <f t="shared" si="27"/>
        <v>4265.19</v>
      </c>
      <c r="L446" s="22">
        <v>0</v>
      </c>
      <c r="M446" s="37">
        <v>312.21</v>
      </c>
      <c r="V446" s="19"/>
      <c r="W446" s="19"/>
    </row>
    <row r="447" spans="1:23" s="17" customFormat="1" ht="14.25" customHeight="1">
      <c r="A447" s="36">
        <v>42479</v>
      </c>
      <c r="B447" s="20">
        <v>6</v>
      </c>
      <c r="C447" s="21">
        <v>1366.45</v>
      </c>
      <c r="D447" s="21">
        <v>28.06</v>
      </c>
      <c r="E447" s="21">
        <v>0</v>
      </c>
      <c r="F447" s="21">
        <v>1391.31</v>
      </c>
      <c r="G447" s="21">
        <v>61.6</v>
      </c>
      <c r="H447" s="22">
        <f t="shared" si="24"/>
        <v>2537.05</v>
      </c>
      <c r="I447" s="22">
        <f t="shared" si="25"/>
        <v>2875.22</v>
      </c>
      <c r="J447" s="22">
        <f t="shared" si="26"/>
        <v>3428.71</v>
      </c>
      <c r="K447" s="22">
        <f t="shared" si="27"/>
        <v>4657.5599999999995</v>
      </c>
      <c r="L447" s="22">
        <v>29.32</v>
      </c>
      <c r="M447" s="37">
        <v>0</v>
      </c>
      <c r="V447" s="19"/>
      <c r="W447" s="19"/>
    </row>
    <row r="448" spans="1:23" s="17" customFormat="1" ht="14.25" customHeight="1">
      <c r="A448" s="36">
        <v>42479</v>
      </c>
      <c r="B448" s="20">
        <v>7</v>
      </c>
      <c r="C448" s="21">
        <v>1586.53</v>
      </c>
      <c r="D448" s="21">
        <v>85.88</v>
      </c>
      <c r="E448" s="21">
        <v>0</v>
      </c>
      <c r="F448" s="21">
        <v>1611.39</v>
      </c>
      <c r="G448" s="21">
        <v>71.52</v>
      </c>
      <c r="H448" s="22">
        <f t="shared" si="24"/>
        <v>2767.05</v>
      </c>
      <c r="I448" s="22">
        <f t="shared" si="25"/>
        <v>3105.22</v>
      </c>
      <c r="J448" s="22">
        <f t="shared" si="26"/>
        <v>3658.71</v>
      </c>
      <c r="K448" s="22">
        <f t="shared" si="27"/>
        <v>4887.5599999999995</v>
      </c>
      <c r="L448" s="22">
        <v>89.75</v>
      </c>
      <c r="M448" s="37">
        <v>0</v>
      </c>
      <c r="V448" s="19"/>
      <c r="W448" s="19"/>
    </row>
    <row r="449" spans="1:23" s="17" customFormat="1" ht="14.25" customHeight="1">
      <c r="A449" s="36">
        <v>42479</v>
      </c>
      <c r="B449" s="20">
        <v>8</v>
      </c>
      <c r="C449" s="21">
        <v>1667.73</v>
      </c>
      <c r="D449" s="21">
        <v>137.16</v>
      </c>
      <c r="E449" s="21">
        <v>0</v>
      </c>
      <c r="F449" s="21">
        <v>1692.59</v>
      </c>
      <c r="G449" s="21">
        <v>75.18</v>
      </c>
      <c r="H449" s="22">
        <f t="shared" si="24"/>
        <v>2851.91</v>
      </c>
      <c r="I449" s="22">
        <f t="shared" si="25"/>
        <v>3190.08</v>
      </c>
      <c r="J449" s="22">
        <f t="shared" si="26"/>
        <v>3743.5699999999997</v>
      </c>
      <c r="K449" s="22">
        <f t="shared" si="27"/>
        <v>4972.42</v>
      </c>
      <c r="L449" s="22">
        <v>143.34</v>
      </c>
      <c r="M449" s="37">
        <v>0</v>
      </c>
      <c r="V449" s="19"/>
      <c r="W449" s="19"/>
    </row>
    <row r="450" spans="1:23" s="17" customFormat="1" ht="14.25" customHeight="1">
      <c r="A450" s="36">
        <v>42479</v>
      </c>
      <c r="B450" s="20">
        <v>9</v>
      </c>
      <c r="C450" s="21">
        <v>1665.67</v>
      </c>
      <c r="D450" s="21">
        <v>1.33</v>
      </c>
      <c r="E450" s="21">
        <v>0</v>
      </c>
      <c r="F450" s="21">
        <v>1690.53</v>
      </c>
      <c r="G450" s="21">
        <v>75.09</v>
      </c>
      <c r="H450" s="22">
        <f t="shared" si="24"/>
        <v>2849.76</v>
      </c>
      <c r="I450" s="22">
        <f t="shared" si="25"/>
        <v>3187.93</v>
      </c>
      <c r="J450" s="22">
        <f t="shared" si="26"/>
        <v>3741.42</v>
      </c>
      <c r="K450" s="22">
        <f t="shared" si="27"/>
        <v>4970.2699999999995</v>
      </c>
      <c r="L450" s="22">
        <v>1.39</v>
      </c>
      <c r="M450" s="37">
        <v>0</v>
      </c>
      <c r="V450" s="19"/>
      <c r="W450" s="19"/>
    </row>
    <row r="451" spans="1:23" s="17" customFormat="1" ht="14.25" customHeight="1">
      <c r="A451" s="36">
        <v>42479</v>
      </c>
      <c r="B451" s="20">
        <v>10</v>
      </c>
      <c r="C451" s="21">
        <v>1666.5</v>
      </c>
      <c r="D451" s="21">
        <v>0</v>
      </c>
      <c r="E451" s="21">
        <v>128.26</v>
      </c>
      <c r="F451" s="21">
        <v>1691.36</v>
      </c>
      <c r="G451" s="21">
        <v>75.12</v>
      </c>
      <c r="H451" s="22">
        <f t="shared" si="24"/>
        <v>2850.62</v>
      </c>
      <c r="I451" s="22">
        <f t="shared" si="25"/>
        <v>3188.79</v>
      </c>
      <c r="J451" s="22">
        <f t="shared" si="26"/>
        <v>3742.2799999999997</v>
      </c>
      <c r="K451" s="22">
        <f t="shared" si="27"/>
        <v>4971.13</v>
      </c>
      <c r="L451" s="22">
        <v>0</v>
      </c>
      <c r="M451" s="37">
        <v>134.04</v>
      </c>
      <c r="V451" s="19"/>
      <c r="W451" s="19"/>
    </row>
    <row r="452" spans="1:23" s="17" customFormat="1" ht="14.25" customHeight="1">
      <c r="A452" s="36">
        <v>42479</v>
      </c>
      <c r="B452" s="20">
        <v>11</v>
      </c>
      <c r="C452" s="21">
        <v>1666.67</v>
      </c>
      <c r="D452" s="21">
        <v>0</v>
      </c>
      <c r="E452" s="21">
        <v>1.69</v>
      </c>
      <c r="F452" s="21">
        <v>1691.53</v>
      </c>
      <c r="G452" s="21">
        <v>75.13</v>
      </c>
      <c r="H452" s="22">
        <f t="shared" si="24"/>
        <v>2850.8</v>
      </c>
      <c r="I452" s="22">
        <f t="shared" si="25"/>
        <v>3188.9700000000003</v>
      </c>
      <c r="J452" s="22">
        <f t="shared" si="26"/>
        <v>3742.46</v>
      </c>
      <c r="K452" s="22">
        <f t="shared" si="27"/>
        <v>4971.31</v>
      </c>
      <c r="L452" s="22">
        <v>0</v>
      </c>
      <c r="M452" s="37">
        <v>1.77</v>
      </c>
      <c r="V452" s="19"/>
      <c r="W452" s="19"/>
    </row>
    <row r="453" spans="1:23" s="17" customFormat="1" ht="14.25" customHeight="1">
      <c r="A453" s="36">
        <v>42479</v>
      </c>
      <c r="B453" s="20">
        <v>12</v>
      </c>
      <c r="C453" s="21">
        <v>1663.9</v>
      </c>
      <c r="D453" s="21">
        <v>2.65</v>
      </c>
      <c r="E453" s="21">
        <v>0</v>
      </c>
      <c r="F453" s="21">
        <v>1688.76</v>
      </c>
      <c r="G453" s="21">
        <v>75.01</v>
      </c>
      <c r="H453" s="22">
        <f t="shared" si="24"/>
        <v>2847.91</v>
      </c>
      <c r="I453" s="22">
        <f t="shared" si="25"/>
        <v>3186.08</v>
      </c>
      <c r="J453" s="22">
        <f t="shared" si="26"/>
        <v>3739.5699999999997</v>
      </c>
      <c r="K453" s="22">
        <f t="shared" si="27"/>
        <v>4968.42</v>
      </c>
      <c r="L453" s="22">
        <v>2.77</v>
      </c>
      <c r="M453" s="37">
        <v>0</v>
      </c>
      <c r="V453" s="19"/>
      <c r="W453" s="19"/>
    </row>
    <row r="454" spans="1:23" s="17" customFormat="1" ht="14.25" customHeight="1">
      <c r="A454" s="36">
        <v>42479</v>
      </c>
      <c r="B454" s="20">
        <v>13</v>
      </c>
      <c r="C454" s="21">
        <v>1665.19</v>
      </c>
      <c r="D454" s="21">
        <v>0</v>
      </c>
      <c r="E454" s="21">
        <v>128.65</v>
      </c>
      <c r="F454" s="21">
        <v>1690.05</v>
      </c>
      <c r="G454" s="21">
        <v>75.06</v>
      </c>
      <c r="H454" s="22">
        <f t="shared" si="24"/>
        <v>2849.25</v>
      </c>
      <c r="I454" s="22">
        <f t="shared" si="25"/>
        <v>3187.42</v>
      </c>
      <c r="J454" s="22">
        <f t="shared" si="26"/>
        <v>3740.91</v>
      </c>
      <c r="K454" s="22">
        <f t="shared" si="27"/>
        <v>4969.759999999999</v>
      </c>
      <c r="L454" s="22">
        <v>0</v>
      </c>
      <c r="M454" s="37">
        <v>134.45</v>
      </c>
      <c r="V454" s="19"/>
      <c r="W454" s="19"/>
    </row>
    <row r="455" spans="1:23" s="17" customFormat="1" ht="14.25" customHeight="1">
      <c r="A455" s="36">
        <v>42479</v>
      </c>
      <c r="B455" s="20">
        <v>14</v>
      </c>
      <c r="C455" s="21">
        <v>1662.95</v>
      </c>
      <c r="D455" s="21">
        <v>0</v>
      </c>
      <c r="E455" s="21">
        <v>125.47</v>
      </c>
      <c r="F455" s="21">
        <v>1687.81</v>
      </c>
      <c r="G455" s="21">
        <v>74.96</v>
      </c>
      <c r="H455" s="22">
        <f t="shared" si="24"/>
        <v>2846.91</v>
      </c>
      <c r="I455" s="22">
        <f t="shared" si="25"/>
        <v>3185.08</v>
      </c>
      <c r="J455" s="22">
        <f t="shared" si="26"/>
        <v>3738.5699999999997</v>
      </c>
      <c r="K455" s="22">
        <f t="shared" si="27"/>
        <v>4967.42</v>
      </c>
      <c r="L455" s="22">
        <v>0</v>
      </c>
      <c r="M455" s="37">
        <v>131.13</v>
      </c>
      <c r="V455" s="19"/>
      <c r="W455" s="19"/>
    </row>
    <row r="456" spans="1:23" s="17" customFormat="1" ht="14.25" customHeight="1">
      <c r="A456" s="36">
        <v>42479</v>
      </c>
      <c r="B456" s="20">
        <v>15</v>
      </c>
      <c r="C456" s="21">
        <v>1573.42</v>
      </c>
      <c r="D456" s="21">
        <v>0</v>
      </c>
      <c r="E456" s="21">
        <v>37.54</v>
      </c>
      <c r="F456" s="21">
        <v>1598.28</v>
      </c>
      <c r="G456" s="21">
        <v>70.93</v>
      </c>
      <c r="H456" s="22">
        <f t="shared" si="24"/>
        <v>2753.3500000000004</v>
      </c>
      <c r="I456" s="22">
        <f t="shared" si="25"/>
        <v>3091.52</v>
      </c>
      <c r="J456" s="22">
        <f t="shared" si="26"/>
        <v>3645.01</v>
      </c>
      <c r="K456" s="22">
        <f t="shared" si="27"/>
        <v>4873.86</v>
      </c>
      <c r="L456" s="22">
        <v>0</v>
      </c>
      <c r="M456" s="37">
        <v>39.23</v>
      </c>
      <c r="V456" s="19"/>
      <c r="W456" s="19"/>
    </row>
    <row r="457" spans="1:23" s="17" customFormat="1" ht="14.25" customHeight="1">
      <c r="A457" s="36">
        <v>42479</v>
      </c>
      <c r="B457" s="20">
        <v>16</v>
      </c>
      <c r="C457" s="21">
        <v>1560.02</v>
      </c>
      <c r="D457" s="21">
        <v>0</v>
      </c>
      <c r="E457" s="21">
        <v>517.64</v>
      </c>
      <c r="F457" s="21">
        <v>1584.88</v>
      </c>
      <c r="G457" s="21">
        <v>70.32</v>
      </c>
      <c r="H457" s="22">
        <f aca="true" t="shared" si="28" ref="H457:H520">SUM($C457,$G457,R$5,R$6)</f>
        <v>2739.34</v>
      </c>
      <c r="I457" s="22">
        <f aca="true" t="shared" si="29" ref="I457:I520">SUM($C457,$G457,S$5,S$6)</f>
        <v>3077.5099999999998</v>
      </c>
      <c r="J457" s="22">
        <f aca="true" t="shared" si="30" ref="J457:J520">SUM($C457,$G457,T$5,T$6)</f>
        <v>3631</v>
      </c>
      <c r="K457" s="22">
        <f aca="true" t="shared" si="31" ref="K457:K520">SUM($C457,$G457,U$5,U$6)</f>
        <v>4859.849999999999</v>
      </c>
      <c r="L457" s="22">
        <v>0</v>
      </c>
      <c r="M457" s="37">
        <v>540.97</v>
      </c>
      <c r="V457" s="19"/>
      <c r="W457" s="19"/>
    </row>
    <row r="458" spans="1:23" s="17" customFormat="1" ht="14.25" customHeight="1">
      <c r="A458" s="36">
        <v>42479</v>
      </c>
      <c r="B458" s="20">
        <v>17</v>
      </c>
      <c r="C458" s="21">
        <v>1559.58</v>
      </c>
      <c r="D458" s="21">
        <v>0</v>
      </c>
      <c r="E458" s="21">
        <v>560.21</v>
      </c>
      <c r="F458" s="21">
        <v>1584.44</v>
      </c>
      <c r="G458" s="21">
        <v>70.3</v>
      </c>
      <c r="H458" s="22">
        <f t="shared" si="28"/>
        <v>2738.88</v>
      </c>
      <c r="I458" s="22">
        <f t="shared" si="29"/>
        <v>3077.0499999999997</v>
      </c>
      <c r="J458" s="22">
        <f t="shared" si="30"/>
        <v>3630.54</v>
      </c>
      <c r="K458" s="22">
        <f t="shared" si="31"/>
        <v>4859.389999999999</v>
      </c>
      <c r="L458" s="22">
        <v>0</v>
      </c>
      <c r="M458" s="37">
        <v>585.46</v>
      </c>
      <c r="V458" s="19"/>
      <c r="W458" s="19"/>
    </row>
    <row r="459" spans="1:23" s="17" customFormat="1" ht="14.25" customHeight="1">
      <c r="A459" s="36">
        <v>42479</v>
      </c>
      <c r="B459" s="20">
        <v>18</v>
      </c>
      <c r="C459" s="21">
        <v>1405.95</v>
      </c>
      <c r="D459" s="21">
        <v>144.82</v>
      </c>
      <c r="E459" s="21">
        <v>0</v>
      </c>
      <c r="F459" s="21">
        <v>1430.81</v>
      </c>
      <c r="G459" s="21">
        <v>63.38</v>
      </c>
      <c r="H459" s="22">
        <f t="shared" si="28"/>
        <v>2578.33</v>
      </c>
      <c r="I459" s="22">
        <f t="shared" si="29"/>
        <v>2916.5</v>
      </c>
      <c r="J459" s="22">
        <f t="shared" si="30"/>
        <v>3469.99</v>
      </c>
      <c r="K459" s="22">
        <f t="shared" si="31"/>
        <v>4698.84</v>
      </c>
      <c r="L459" s="22">
        <v>151.35</v>
      </c>
      <c r="M459" s="37">
        <v>0</v>
      </c>
      <c r="V459" s="19"/>
      <c r="W459" s="19"/>
    </row>
    <row r="460" spans="1:23" s="17" customFormat="1" ht="14.25" customHeight="1">
      <c r="A460" s="36">
        <v>42479</v>
      </c>
      <c r="B460" s="20">
        <v>19</v>
      </c>
      <c r="C460" s="21">
        <v>1677.92</v>
      </c>
      <c r="D460" s="21">
        <v>81.49</v>
      </c>
      <c r="E460" s="21">
        <v>0</v>
      </c>
      <c r="F460" s="21">
        <v>1702.78</v>
      </c>
      <c r="G460" s="21">
        <v>75.64</v>
      </c>
      <c r="H460" s="22">
        <f t="shared" si="28"/>
        <v>2862.5600000000004</v>
      </c>
      <c r="I460" s="22">
        <f t="shared" si="29"/>
        <v>3200.73</v>
      </c>
      <c r="J460" s="22">
        <f t="shared" si="30"/>
        <v>3754.2200000000003</v>
      </c>
      <c r="K460" s="22">
        <f t="shared" si="31"/>
        <v>4983.07</v>
      </c>
      <c r="L460" s="22">
        <v>85.16</v>
      </c>
      <c r="M460" s="37">
        <v>0</v>
      </c>
      <c r="V460" s="19"/>
      <c r="W460" s="19"/>
    </row>
    <row r="461" spans="1:23" s="17" customFormat="1" ht="14.25" customHeight="1">
      <c r="A461" s="36">
        <v>42479</v>
      </c>
      <c r="B461" s="20">
        <v>20</v>
      </c>
      <c r="C461" s="21">
        <v>1684.46</v>
      </c>
      <c r="D461" s="21">
        <v>0</v>
      </c>
      <c r="E461" s="21">
        <v>28.55</v>
      </c>
      <c r="F461" s="21">
        <v>1709.32</v>
      </c>
      <c r="G461" s="21">
        <v>75.93</v>
      </c>
      <c r="H461" s="22">
        <f t="shared" si="28"/>
        <v>2869.3900000000003</v>
      </c>
      <c r="I461" s="22">
        <f t="shared" si="29"/>
        <v>3207.56</v>
      </c>
      <c r="J461" s="22">
        <f t="shared" si="30"/>
        <v>3761.05</v>
      </c>
      <c r="K461" s="22">
        <f t="shared" si="31"/>
        <v>4989.9</v>
      </c>
      <c r="L461" s="22">
        <v>0</v>
      </c>
      <c r="M461" s="37">
        <v>29.84</v>
      </c>
      <c r="V461" s="19"/>
      <c r="W461" s="19"/>
    </row>
    <row r="462" spans="1:23" s="17" customFormat="1" ht="14.25" customHeight="1">
      <c r="A462" s="36">
        <v>42479</v>
      </c>
      <c r="B462" s="20">
        <v>21</v>
      </c>
      <c r="C462" s="21">
        <v>1657.43</v>
      </c>
      <c r="D462" s="21">
        <v>0</v>
      </c>
      <c r="E462" s="21">
        <v>545.72</v>
      </c>
      <c r="F462" s="21">
        <v>1682.29</v>
      </c>
      <c r="G462" s="21">
        <v>74.71</v>
      </c>
      <c r="H462" s="22">
        <f t="shared" si="28"/>
        <v>2841.1400000000003</v>
      </c>
      <c r="I462" s="22">
        <f t="shared" si="29"/>
        <v>3179.31</v>
      </c>
      <c r="J462" s="22">
        <f t="shared" si="30"/>
        <v>3732.8</v>
      </c>
      <c r="K462" s="22">
        <f t="shared" si="31"/>
        <v>4961.65</v>
      </c>
      <c r="L462" s="22">
        <v>0</v>
      </c>
      <c r="M462" s="37">
        <v>570.32</v>
      </c>
      <c r="V462" s="19"/>
      <c r="W462" s="19"/>
    </row>
    <row r="463" spans="1:23" s="17" customFormat="1" ht="14.25" customHeight="1">
      <c r="A463" s="36">
        <v>42479</v>
      </c>
      <c r="B463" s="20">
        <v>22</v>
      </c>
      <c r="C463" s="21">
        <v>1655.24</v>
      </c>
      <c r="D463" s="21">
        <v>0</v>
      </c>
      <c r="E463" s="21">
        <v>794.39</v>
      </c>
      <c r="F463" s="21">
        <v>1680.1</v>
      </c>
      <c r="G463" s="21">
        <v>74.62</v>
      </c>
      <c r="H463" s="22">
        <f t="shared" si="28"/>
        <v>2838.86</v>
      </c>
      <c r="I463" s="22">
        <f t="shared" si="29"/>
        <v>3177.0299999999997</v>
      </c>
      <c r="J463" s="22">
        <f t="shared" si="30"/>
        <v>3730.52</v>
      </c>
      <c r="K463" s="22">
        <f t="shared" si="31"/>
        <v>4959.37</v>
      </c>
      <c r="L463" s="22">
        <v>0</v>
      </c>
      <c r="M463" s="37">
        <v>830.2</v>
      </c>
      <c r="V463" s="19"/>
      <c r="W463" s="19"/>
    </row>
    <row r="464" spans="1:23" s="17" customFormat="1" ht="14.25" customHeight="1">
      <c r="A464" s="36">
        <v>42479</v>
      </c>
      <c r="B464" s="20">
        <v>23</v>
      </c>
      <c r="C464" s="21">
        <v>1648.64</v>
      </c>
      <c r="D464" s="21">
        <v>0</v>
      </c>
      <c r="E464" s="21">
        <v>150.23</v>
      </c>
      <c r="F464" s="21">
        <v>1673.5</v>
      </c>
      <c r="G464" s="21">
        <v>74.32</v>
      </c>
      <c r="H464" s="22">
        <f t="shared" si="28"/>
        <v>2831.96</v>
      </c>
      <c r="I464" s="22">
        <f t="shared" si="29"/>
        <v>3170.13</v>
      </c>
      <c r="J464" s="22">
        <f t="shared" si="30"/>
        <v>3723.62</v>
      </c>
      <c r="K464" s="22">
        <f t="shared" si="31"/>
        <v>4952.47</v>
      </c>
      <c r="L464" s="22">
        <v>0</v>
      </c>
      <c r="M464" s="37">
        <v>157</v>
      </c>
      <c r="V464" s="19"/>
      <c r="W464" s="19"/>
    </row>
    <row r="465" spans="1:23" s="17" customFormat="1" ht="14.25" customHeight="1">
      <c r="A465" s="36">
        <v>42480</v>
      </c>
      <c r="B465" s="20">
        <v>0</v>
      </c>
      <c r="C465" s="21">
        <v>1636.42</v>
      </c>
      <c r="D465" s="21">
        <v>0</v>
      </c>
      <c r="E465" s="21">
        <v>727.7</v>
      </c>
      <c r="F465" s="21">
        <v>1661.28</v>
      </c>
      <c r="G465" s="21">
        <v>73.77</v>
      </c>
      <c r="H465" s="22">
        <f t="shared" si="28"/>
        <v>2819.19</v>
      </c>
      <c r="I465" s="22">
        <f t="shared" si="29"/>
        <v>3157.3599999999997</v>
      </c>
      <c r="J465" s="22">
        <f t="shared" si="30"/>
        <v>3710.85</v>
      </c>
      <c r="K465" s="22">
        <f t="shared" si="31"/>
        <v>4939.7</v>
      </c>
      <c r="L465" s="22">
        <v>0</v>
      </c>
      <c r="M465" s="37">
        <v>760.5</v>
      </c>
      <c r="V465" s="19"/>
      <c r="W465" s="19"/>
    </row>
    <row r="466" spans="1:23" s="17" customFormat="1" ht="14.25" customHeight="1">
      <c r="A466" s="36">
        <v>42480</v>
      </c>
      <c r="B466" s="20">
        <v>1</v>
      </c>
      <c r="C466" s="21">
        <v>1511.41</v>
      </c>
      <c r="D466" s="21">
        <v>0</v>
      </c>
      <c r="E466" s="21">
        <v>32.69</v>
      </c>
      <c r="F466" s="21">
        <v>1536.27</v>
      </c>
      <c r="G466" s="21">
        <v>68.13</v>
      </c>
      <c r="H466" s="22">
        <f t="shared" si="28"/>
        <v>2688.54</v>
      </c>
      <c r="I466" s="22">
        <f t="shared" si="29"/>
        <v>3026.71</v>
      </c>
      <c r="J466" s="22">
        <f t="shared" si="30"/>
        <v>3580.2</v>
      </c>
      <c r="K466" s="22">
        <f t="shared" si="31"/>
        <v>4809.05</v>
      </c>
      <c r="L466" s="22">
        <v>0</v>
      </c>
      <c r="M466" s="37">
        <v>34.16</v>
      </c>
      <c r="V466" s="19"/>
      <c r="W466" s="19"/>
    </row>
    <row r="467" spans="1:23" s="17" customFormat="1" ht="14.25" customHeight="1">
      <c r="A467" s="36">
        <v>42480</v>
      </c>
      <c r="B467" s="20">
        <v>2</v>
      </c>
      <c r="C467" s="21">
        <v>1510.65</v>
      </c>
      <c r="D467" s="21">
        <v>0</v>
      </c>
      <c r="E467" s="21">
        <v>30.55</v>
      </c>
      <c r="F467" s="21">
        <v>1535.51</v>
      </c>
      <c r="G467" s="21">
        <v>68.1</v>
      </c>
      <c r="H467" s="22">
        <f t="shared" si="28"/>
        <v>2687.75</v>
      </c>
      <c r="I467" s="22">
        <f t="shared" si="29"/>
        <v>3025.92</v>
      </c>
      <c r="J467" s="22">
        <f t="shared" si="30"/>
        <v>3579.41</v>
      </c>
      <c r="K467" s="22">
        <f t="shared" si="31"/>
        <v>4808.259999999999</v>
      </c>
      <c r="L467" s="22">
        <v>0</v>
      </c>
      <c r="M467" s="37">
        <v>31.93</v>
      </c>
      <c r="V467" s="19"/>
      <c r="W467" s="19"/>
    </row>
    <row r="468" spans="1:23" s="17" customFormat="1" ht="14.25" customHeight="1">
      <c r="A468" s="36">
        <v>42480</v>
      </c>
      <c r="B468" s="20">
        <v>3</v>
      </c>
      <c r="C468" s="21">
        <v>1508.58</v>
      </c>
      <c r="D468" s="21">
        <v>0</v>
      </c>
      <c r="E468" s="21">
        <v>1556.78</v>
      </c>
      <c r="F468" s="21">
        <v>1533.44</v>
      </c>
      <c r="G468" s="21">
        <v>68</v>
      </c>
      <c r="H468" s="22">
        <f t="shared" si="28"/>
        <v>2685.58</v>
      </c>
      <c r="I468" s="22">
        <f t="shared" si="29"/>
        <v>3023.75</v>
      </c>
      <c r="J468" s="22">
        <f t="shared" si="30"/>
        <v>3577.24</v>
      </c>
      <c r="K468" s="22">
        <f t="shared" si="31"/>
        <v>4806.089999999999</v>
      </c>
      <c r="L468" s="22">
        <v>0</v>
      </c>
      <c r="M468" s="37">
        <v>1626.96</v>
      </c>
      <c r="V468" s="19"/>
      <c r="W468" s="19"/>
    </row>
    <row r="469" spans="1:23" s="17" customFormat="1" ht="14.25" customHeight="1">
      <c r="A469" s="36">
        <v>42480</v>
      </c>
      <c r="B469" s="20">
        <v>4</v>
      </c>
      <c r="C469" s="21">
        <v>1507.15</v>
      </c>
      <c r="D469" s="21">
        <v>0</v>
      </c>
      <c r="E469" s="21">
        <v>588.07</v>
      </c>
      <c r="F469" s="21">
        <v>1532.01</v>
      </c>
      <c r="G469" s="21">
        <v>67.94</v>
      </c>
      <c r="H469" s="22">
        <f t="shared" si="28"/>
        <v>2684.09</v>
      </c>
      <c r="I469" s="22">
        <f t="shared" si="29"/>
        <v>3022.26</v>
      </c>
      <c r="J469" s="22">
        <f t="shared" si="30"/>
        <v>3575.75</v>
      </c>
      <c r="K469" s="22">
        <f t="shared" si="31"/>
        <v>4804.599999999999</v>
      </c>
      <c r="L469" s="22">
        <v>0</v>
      </c>
      <c r="M469" s="37">
        <v>614.58</v>
      </c>
      <c r="V469" s="19"/>
      <c r="W469" s="19"/>
    </row>
    <row r="470" spans="1:23" s="17" customFormat="1" ht="14.25" customHeight="1">
      <c r="A470" s="36">
        <v>42480</v>
      </c>
      <c r="B470" s="20">
        <v>5</v>
      </c>
      <c r="C470" s="21">
        <v>974.5</v>
      </c>
      <c r="D470" s="21">
        <v>0</v>
      </c>
      <c r="E470" s="21">
        <v>236.89</v>
      </c>
      <c r="F470" s="21">
        <v>999.36</v>
      </c>
      <c r="G470" s="21">
        <v>43.93</v>
      </c>
      <c r="H470" s="22">
        <f t="shared" si="28"/>
        <v>2127.43</v>
      </c>
      <c r="I470" s="22">
        <f t="shared" si="29"/>
        <v>2465.6</v>
      </c>
      <c r="J470" s="22">
        <f t="shared" si="30"/>
        <v>3019.0899999999997</v>
      </c>
      <c r="K470" s="22">
        <f t="shared" si="31"/>
        <v>4247.94</v>
      </c>
      <c r="L470" s="22">
        <v>0</v>
      </c>
      <c r="M470" s="37">
        <v>247.57</v>
      </c>
      <c r="V470" s="19"/>
      <c r="W470" s="19"/>
    </row>
    <row r="471" spans="1:23" s="17" customFormat="1" ht="14.25" customHeight="1">
      <c r="A471" s="36">
        <v>42480</v>
      </c>
      <c r="B471" s="20">
        <v>6</v>
      </c>
      <c r="C471" s="21">
        <v>978.91</v>
      </c>
      <c r="D471" s="21">
        <v>0</v>
      </c>
      <c r="E471" s="21">
        <v>127.88</v>
      </c>
      <c r="F471" s="21">
        <v>1003.77</v>
      </c>
      <c r="G471" s="21">
        <v>44.13</v>
      </c>
      <c r="H471" s="22">
        <f t="shared" si="28"/>
        <v>2132.04</v>
      </c>
      <c r="I471" s="22">
        <f t="shared" si="29"/>
        <v>2470.21</v>
      </c>
      <c r="J471" s="22">
        <f t="shared" si="30"/>
        <v>3023.7</v>
      </c>
      <c r="K471" s="22">
        <f t="shared" si="31"/>
        <v>4252.55</v>
      </c>
      <c r="L471" s="22">
        <v>0</v>
      </c>
      <c r="M471" s="37">
        <v>133.64</v>
      </c>
      <c r="V471" s="19"/>
      <c r="W471" s="19"/>
    </row>
    <row r="472" spans="1:23" s="17" customFormat="1" ht="14.25" customHeight="1">
      <c r="A472" s="36">
        <v>42480</v>
      </c>
      <c r="B472" s="20">
        <v>7</v>
      </c>
      <c r="C472" s="21">
        <v>1571.97</v>
      </c>
      <c r="D472" s="21">
        <v>0</v>
      </c>
      <c r="E472" s="21">
        <v>3.61</v>
      </c>
      <c r="F472" s="21">
        <v>1596.83</v>
      </c>
      <c r="G472" s="21">
        <v>70.86</v>
      </c>
      <c r="H472" s="22">
        <f t="shared" si="28"/>
        <v>2751.83</v>
      </c>
      <c r="I472" s="22">
        <f t="shared" si="29"/>
        <v>3090</v>
      </c>
      <c r="J472" s="22">
        <f t="shared" si="30"/>
        <v>3643.49</v>
      </c>
      <c r="K472" s="22">
        <f t="shared" si="31"/>
        <v>4872.339999999999</v>
      </c>
      <c r="L472" s="22">
        <v>0</v>
      </c>
      <c r="M472" s="37">
        <v>3.77</v>
      </c>
      <c r="V472" s="19"/>
      <c r="W472" s="19"/>
    </row>
    <row r="473" spans="1:23" s="17" customFormat="1" ht="14.25" customHeight="1">
      <c r="A473" s="36">
        <v>42480</v>
      </c>
      <c r="B473" s="20">
        <v>8</v>
      </c>
      <c r="C473" s="21">
        <v>1656.96</v>
      </c>
      <c r="D473" s="21">
        <v>0</v>
      </c>
      <c r="E473" s="21">
        <v>182.03</v>
      </c>
      <c r="F473" s="21">
        <v>1681.82</v>
      </c>
      <c r="G473" s="21">
        <v>74.69</v>
      </c>
      <c r="H473" s="22">
        <f t="shared" si="28"/>
        <v>2840.65</v>
      </c>
      <c r="I473" s="22">
        <f t="shared" si="29"/>
        <v>3178.8199999999997</v>
      </c>
      <c r="J473" s="22">
        <f t="shared" si="30"/>
        <v>3732.31</v>
      </c>
      <c r="K473" s="22">
        <f t="shared" si="31"/>
        <v>4961.16</v>
      </c>
      <c r="L473" s="22">
        <v>0</v>
      </c>
      <c r="M473" s="37">
        <v>190.24</v>
      </c>
      <c r="V473" s="19"/>
      <c r="W473" s="19"/>
    </row>
    <row r="474" spans="1:23" s="17" customFormat="1" ht="14.25" customHeight="1">
      <c r="A474" s="36">
        <v>42480</v>
      </c>
      <c r="B474" s="20">
        <v>9</v>
      </c>
      <c r="C474" s="21">
        <v>1659.99</v>
      </c>
      <c r="D474" s="21">
        <v>0</v>
      </c>
      <c r="E474" s="21">
        <v>229.45</v>
      </c>
      <c r="F474" s="21">
        <v>1684.85</v>
      </c>
      <c r="G474" s="21">
        <v>74.83</v>
      </c>
      <c r="H474" s="22">
        <f t="shared" si="28"/>
        <v>2843.8199999999997</v>
      </c>
      <c r="I474" s="22">
        <f t="shared" si="29"/>
        <v>3181.99</v>
      </c>
      <c r="J474" s="22">
        <f t="shared" si="30"/>
        <v>3735.4799999999996</v>
      </c>
      <c r="K474" s="22">
        <f t="shared" si="31"/>
        <v>4964.33</v>
      </c>
      <c r="L474" s="22">
        <v>0</v>
      </c>
      <c r="M474" s="37">
        <v>239.79</v>
      </c>
      <c r="V474" s="19"/>
      <c r="W474" s="19"/>
    </row>
    <row r="475" spans="1:23" s="17" customFormat="1" ht="14.25" customHeight="1">
      <c r="A475" s="36">
        <v>42480</v>
      </c>
      <c r="B475" s="20">
        <v>10</v>
      </c>
      <c r="C475" s="21">
        <v>1658.35</v>
      </c>
      <c r="D475" s="21">
        <v>0</v>
      </c>
      <c r="E475" s="21">
        <v>265.17</v>
      </c>
      <c r="F475" s="21">
        <v>1683.21</v>
      </c>
      <c r="G475" s="21">
        <v>74.76</v>
      </c>
      <c r="H475" s="22">
        <f t="shared" si="28"/>
        <v>2842.1099999999997</v>
      </c>
      <c r="I475" s="22">
        <f t="shared" si="29"/>
        <v>3180.2799999999997</v>
      </c>
      <c r="J475" s="22">
        <f t="shared" si="30"/>
        <v>3733.7699999999995</v>
      </c>
      <c r="K475" s="22">
        <f t="shared" si="31"/>
        <v>4962.62</v>
      </c>
      <c r="L475" s="22">
        <v>0</v>
      </c>
      <c r="M475" s="37">
        <v>277.12</v>
      </c>
      <c r="V475" s="19"/>
      <c r="W475" s="19"/>
    </row>
    <row r="476" spans="1:23" s="17" customFormat="1" ht="14.25" customHeight="1">
      <c r="A476" s="36">
        <v>42480</v>
      </c>
      <c r="B476" s="20">
        <v>11</v>
      </c>
      <c r="C476" s="21">
        <v>1658.31</v>
      </c>
      <c r="D476" s="21">
        <v>0</v>
      </c>
      <c r="E476" s="21">
        <v>281.87</v>
      </c>
      <c r="F476" s="21">
        <v>1683.17</v>
      </c>
      <c r="G476" s="21">
        <v>74.75</v>
      </c>
      <c r="H476" s="22">
        <f t="shared" si="28"/>
        <v>2842.06</v>
      </c>
      <c r="I476" s="22">
        <f t="shared" si="29"/>
        <v>3180.2299999999996</v>
      </c>
      <c r="J476" s="22">
        <f t="shared" si="30"/>
        <v>3733.72</v>
      </c>
      <c r="K476" s="22">
        <f t="shared" si="31"/>
        <v>4962.57</v>
      </c>
      <c r="L476" s="22">
        <v>0</v>
      </c>
      <c r="M476" s="37">
        <v>294.58</v>
      </c>
      <c r="V476" s="19"/>
      <c r="W476" s="19"/>
    </row>
    <row r="477" spans="1:23" s="17" customFormat="1" ht="14.25" customHeight="1">
      <c r="A477" s="36">
        <v>42480</v>
      </c>
      <c r="B477" s="20">
        <v>12</v>
      </c>
      <c r="C477" s="21">
        <v>1656.56</v>
      </c>
      <c r="D477" s="21">
        <v>0</v>
      </c>
      <c r="E477" s="21">
        <v>302.02</v>
      </c>
      <c r="F477" s="21">
        <v>1681.42</v>
      </c>
      <c r="G477" s="21">
        <v>74.68</v>
      </c>
      <c r="H477" s="22">
        <f t="shared" si="28"/>
        <v>2840.24</v>
      </c>
      <c r="I477" s="22">
        <f t="shared" si="29"/>
        <v>3178.41</v>
      </c>
      <c r="J477" s="22">
        <f t="shared" si="30"/>
        <v>3731.8999999999996</v>
      </c>
      <c r="K477" s="22">
        <f t="shared" si="31"/>
        <v>4960.75</v>
      </c>
      <c r="L477" s="22">
        <v>0</v>
      </c>
      <c r="M477" s="37">
        <v>315.63</v>
      </c>
      <c r="V477" s="19"/>
      <c r="W477" s="19"/>
    </row>
    <row r="478" spans="1:23" s="17" customFormat="1" ht="14.25" customHeight="1">
      <c r="A478" s="36">
        <v>42480</v>
      </c>
      <c r="B478" s="20">
        <v>13</v>
      </c>
      <c r="C478" s="21">
        <v>1656.7</v>
      </c>
      <c r="D478" s="21">
        <v>0</v>
      </c>
      <c r="E478" s="21">
        <v>426.61</v>
      </c>
      <c r="F478" s="21">
        <v>1681.56</v>
      </c>
      <c r="G478" s="21">
        <v>74.68</v>
      </c>
      <c r="H478" s="22">
        <f t="shared" si="28"/>
        <v>2840.38</v>
      </c>
      <c r="I478" s="22">
        <f t="shared" si="29"/>
        <v>3178.55</v>
      </c>
      <c r="J478" s="22">
        <f t="shared" si="30"/>
        <v>3732.04</v>
      </c>
      <c r="K478" s="22">
        <f t="shared" si="31"/>
        <v>4960.89</v>
      </c>
      <c r="L478" s="22">
        <v>0</v>
      </c>
      <c r="M478" s="37">
        <v>445.84</v>
      </c>
      <c r="V478" s="19"/>
      <c r="W478" s="19"/>
    </row>
    <row r="479" spans="1:23" s="17" customFormat="1" ht="14.25" customHeight="1">
      <c r="A479" s="36">
        <v>42480</v>
      </c>
      <c r="B479" s="20">
        <v>14</v>
      </c>
      <c r="C479" s="21">
        <v>1630.49</v>
      </c>
      <c r="D479" s="21">
        <v>0</v>
      </c>
      <c r="E479" s="21">
        <v>593.22</v>
      </c>
      <c r="F479" s="21">
        <v>1655.35</v>
      </c>
      <c r="G479" s="21">
        <v>73.5</v>
      </c>
      <c r="H479" s="22">
        <f t="shared" si="28"/>
        <v>2812.99</v>
      </c>
      <c r="I479" s="22">
        <f t="shared" si="29"/>
        <v>3151.16</v>
      </c>
      <c r="J479" s="22">
        <f t="shared" si="30"/>
        <v>3704.6499999999996</v>
      </c>
      <c r="K479" s="22">
        <f t="shared" si="31"/>
        <v>4933.5</v>
      </c>
      <c r="L479" s="22">
        <v>0</v>
      </c>
      <c r="M479" s="37">
        <v>619.96</v>
      </c>
      <c r="V479" s="19"/>
      <c r="W479" s="19"/>
    </row>
    <row r="480" spans="1:23" s="17" customFormat="1" ht="14.25" customHeight="1">
      <c r="A480" s="36">
        <v>42480</v>
      </c>
      <c r="B480" s="20">
        <v>15</v>
      </c>
      <c r="C480" s="21">
        <v>1535.13</v>
      </c>
      <c r="D480" s="21">
        <v>0</v>
      </c>
      <c r="E480" s="21">
        <v>504.49</v>
      </c>
      <c r="F480" s="21">
        <v>1559.99</v>
      </c>
      <c r="G480" s="21">
        <v>69.2</v>
      </c>
      <c r="H480" s="22">
        <f t="shared" si="28"/>
        <v>2713.33</v>
      </c>
      <c r="I480" s="22">
        <f t="shared" si="29"/>
        <v>3051.5</v>
      </c>
      <c r="J480" s="22">
        <f t="shared" si="30"/>
        <v>3604.99</v>
      </c>
      <c r="K480" s="22">
        <f t="shared" si="31"/>
        <v>4833.84</v>
      </c>
      <c r="L480" s="22">
        <v>0</v>
      </c>
      <c r="M480" s="37">
        <v>527.23</v>
      </c>
      <c r="V480" s="19"/>
      <c r="W480" s="19"/>
    </row>
    <row r="481" spans="1:23" s="17" customFormat="1" ht="14.25" customHeight="1">
      <c r="A481" s="36">
        <v>42480</v>
      </c>
      <c r="B481" s="20">
        <v>16</v>
      </c>
      <c r="C481" s="21">
        <v>1533.8</v>
      </c>
      <c r="D481" s="21">
        <v>0</v>
      </c>
      <c r="E481" s="21">
        <v>468.64</v>
      </c>
      <c r="F481" s="21">
        <v>1558.66</v>
      </c>
      <c r="G481" s="21">
        <v>69.14</v>
      </c>
      <c r="H481" s="22">
        <f t="shared" si="28"/>
        <v>2711.94</v>
      </c>
      <c r="I481" s="22">
        <f t="shared" si="29"/>
        <v>3050.1099999999997</v>
      </c>
      <c r="J481" s="22">
        <f t="shared" si="30"/>
        <v>3603.6</v>
      </c>
      <c r="K481" s="22">
        <f t="shared" si="31"/>
        <v>4832.45</v>
      </c>
      <c r="L481" s="22">
        <v>0</v>
      </c>
      <c r="M481" s="37">
        <v>489.77</v>
      </c>
      <c r="V481" s="19"/>
      <c r="W481" s="19"/>
    </row>
    <row r="482" spans="1:23" s="17" customFormat="1" ht="14.25" customHeight="1">
      <c r="A482" s="36">
        <v>42480</v>
      </c>
      <c r="B482" s="20">
        <v>17</v>
      </c>
      <c r="C482" s="21">
        <v>1288.88</v>
      </c>
      <c r="D482" s="21">
        <v>0</v>
      </c>
      <c r="E482" s="21">
        <v>241.8</v>
      </c>
      <c r="F482" s="21">
        <v>1313.74</v>
      </c>
      <c r="G482" s="21">
        <v>58.1</v>
      </c>
      <c r="H482" s="22">
        <f t="shared" si="28"/>
        <v>2455.98</v>
      </c>
      <c r="I482" s="22">
        <f t="shared" si="29"/>
        <v>2794.1499999999996</v>
      </c>
      <c r="J482" s="22">
        <f t="shared" si="30"/>
        <v>3347.64</v>
      </c>
      <c r="K482" s="22">
        <f t="shared" si="31"/>
        <v>4576.49</v>
      </c>
      <c r="L482" s="22">
        <v>0</v>
      </c>
      <c r="M482" s="37">
        <v>252.7</v>
      </c>
      <c r="V482" s="19"/>
      <c r="W482" s="19"/>
    </row>
    <row r="483" spans="1:23" s="17" customFormat="1" ht="14.25" customHeight="1">
      <c r="A483" s="36">
        <v>42480</v>
      </c>
      <c r="B483" s="20">
        <v>18</v>
      </c>
      <c r="C483" s="21">
        <v>1530.67</v>
      </c>
      <c r="D483" s="21">
        <v>8.24</v>
      </c>
      <c r="E483" s="21">
        <v>0</v>
      </c>
      <c r="F483" s="21">
        <v>1555.53</v>
      </c>
      <c r="G483" s="21">
        <v>69</v>
      </c>
      <c r="H483" s="22">
        <f t="shared" si="28"/>
        <v>2708.67</v>
      </c>
      <c r="I483" s="22">
        <f t="shared" si="29"/>
        <v>3046.84</v>
      </c>
      <c r="J483" s="22">
        <f t="shared" si="30"/>
        <v>3600.33</v>
      </c>
      <c r="K483" s="22">
        <f t="shared" si="31"/>
        <v>4829.179999999999</v>
      </c>
      <c r="L483" s="22">
        <v>8.61</v>
      </c>
      <c r="M483" s="37">
        <v>0</v>
      </c>
      <c r="V483" s="19"/>
      <c r="W483" s="19"/>
    </row>
    <row r="484" spans="1:23" s="17" customFormat="1" ht="14.25" customHeight="1">
      <c r="A484" s="36">
        <v>42480</v>
      </c>
      <c r="B484" s="20">
        <v>19</v>
      </c>
      <c r="C484" s="21">
        <v>1656.02</v>
      </c>
      <c r="D484" s="21">
        <v>0</v>
      </c>
      <c r="E484" s="21">
        <v>27.06</v>
      </c>
      <c r="F484" s="21">
        <v>1680.88</v>
      </c>
      <c r="G484" s="21">
        <v>74.65</v>
      </c>
      <c r="H484" s="22">
        <f t="shared" si="28"/>
        <v>2839.67</v>
      </c>
      <c r="I484" s="22">
        <f t="shared" si="29"/>
        <v>3177.84</v>
      </c>
      <c r="J484" s="22">
        <f t="shared" si="30"/>
        <v>3731.33</v>
      </c>
      <c r="K484" s="22">
        <f t="shared" si="31"/>
        <v>4960.179999999999</v>
      </c>
      <c r="L484" s="22">
        <v>0</v>
      </c>
      <c r="M484" s="37">
        <v>28.28</v>
      </c>
      <c r="V484" s="19"/>
      <c r="W484" s="19"/>
    </row>
    <row r="485" spans="1:23" s="17" customFormat="1" ht="14.25" customHeight="1">
      <c r="A485" s="36">
        <v>42480</v>
      </c>
      <c r="B485" s="20">
        <v>20</v>
      </c>
      <c r="C485" s="21">
        <v>1598.9</v>
      </c>
      <c r="D485" s="21">
        <v>0</v>
      </c>
      <c r="E485" s="21">
        <v>19.3</v>
      </c>
      <c r="F485" s="21">
        <v>1623.76</v>
      </c>
      <c r="G485" s="21">
        <v>72.08</v>
      </c>
      <c r="H485" s="22">
        <f t="shared" si="28"/>
        <v>2779.98</v>
      </c>
      <c r="I485" s="22">
        <f t="shared" si="29"/>
        <v>3118.1499999999996</v>
      </c>
      <c r="J485" s="22">
        <f t="shared" si="30"/>
        <v>3671.64</v>
      </c>
      <c r="K485" s="22">
        <f t="shared" si="31"/>
        <v>4900.49</v>
      </c>
      <c r="L485" s="22">
        <v>0</v>
      </c>
      <c r="M485" s="37">
        <v>20.17</v>
      </c>
      <c r="V485" s="19"/>
      <c r="W485" s="19"/>
    </row>
    <row r="486" spans="1:23" s="17" customFormat="1" ht="14.25" customHeight="1">
      <c r="A486" s="36">
        <v>42480</v>
      </c>
      <c r="B486" s="20">
        <v>21</v>
      </c>
      <c r="C486" s="21">
        <v>1554.47</v>
      </c>
      <c r="D486" s="21">
        <v>0</v>
      </c>
      <c r="E486" s="21">
        <v>410.99</v>
      </c>
      <c r="F486" s="21">
        <v>1579.33</v>
      </c>
      <c r="G486" s="21">
        <v>70.07</v>
      </c>
      <c r="H486" s="22">
        <f t="shared" si="28"/>
        <v>2733.54</v>
      </c>
      <c r="I486" s="22">
        <f t="shared" si="29"/>
        <v>3071.71</v>
      </c>
      <c r="J486" s="22">
        <f t="shared" si="30"/>
        <v>3625.2</v>
      </c>
      <c r="K486" s="22">
        <f t="shared" si="31"/>
        <v>4854.05</v>
      </c>
      <c r="L486" s="22">
        <v>0</v>
      </c>
      <c r="M486" s="37">
        <v>429.52</v>
      </c>
      <c r="V486" s="19"/>
      <c r="W486" s="19"/>
    </row>
    <row r="487" spans="1:23" s="17" customFormat="1" ht="14.25" customHeight="1">
      <c r="A487" s="36">
        <v>42480</v>
      </c>
      <c r="B487" s="20">
        <v>22</v>
      </c>
      <c r="C487" s="21">
        <v>1265.33</v>
      </c>
      <c r="D487" s="21">
        <v>0</v>
      </c>
      <c r="E487" s="21">
        <v>386.75</v>
      </c>
      <c r="F487" s="21">
        <v>1290.19</v>
      </c>
      <c r="G487" s="21">
        <v>57.04</v>
      </c>
      <c r="H487" s="22">
        <f t="shared" si="28"/>
        <v>2431.37</v>
      </c>
      <c r="I487" s="22">
        <f t="shared" si="29"/>
        <v>2769.54</v>
      </c>
      <c r="J487" s="22">
        <f t="shared" si="30"/>
        <v>3323.0299999999997</v>
      </c>
      <c r="K487" s="22">
        <f t="shared" si="31"/>
        <v>4551.88</v>
      </c>
      <c r="L487" s="22">
        <v>0</v>
      </c>
      <c r="M487" s="37">
        <v>404.18</v>
      </c>
      <c r="V487" s="19"/>
      <c r="W487" s="19"/>
    </row>
    <row r="488" spans="1:23" s="17" customFormat="1" ht="14.25" customHeight="1">
      <c r="A488" s="36">
        <v>42480</v>
      </c>
      <c r="B488" s="20">
        <v>23</v>
      </c>
      <c r="C488" s="21">
        <v>1523.72</v>
      </c>
      <c r="D488" s="21">
        <v>0</v>
      </c>
      <c r="E488" s="21">
        <v>1201.66</v>
      </c>
      <c r="F488" s="21">
        <v>1548.58</v>
      </c>
      <c r="G488" s="21">
        <v>68.69</v>
      </c>
      <c r="H488" s="22">
        <f t="shared" si="28"/>
        <v>2701.41</v>
      </c>
      <c r="I488" s="22">
        <f t="shared" si="29"/>
        <v>3039.58</v>
      </c>
      <c r="J488" s="22">
        <f t="shared" si="30"/>
        <v>3593.0699999999997</v>
      </c>
      <c r="K488" s="22">
        <f t="shared" si="31"/>
        <v>4821.92</v>
      </c>
      <c r="L488" s="22">
        <v>0</v>
      </c>
      <c r="M488" s="37">
        <v>1255.83</v>
      </c>
      <c r="V488" s="19"/>
      <c r="W488" s="19"/>
    </row>
    <row r="489" spans="1:23" s="17" customFormat="1" ht="14.25" customHeight="1">
      <c r="A489" s="36">
        <v>42481</v>
      </c>
      <c r="B489" s="20">
        <v>0</v>
      </c>
      <c r="C489" s="21">
        <v>1511.95</v>
      </c>
      <c r="D489" s="21">
        <v>0</v>
      </c>
      <c r="E489" s="21">
        <v>763.05</v>
      </c>
      <c r="F489" s="21">
        <v>1536.81</v>
      </c>
      <c r="G489" s="21">
        <v>68.16</v>
      </c>
      <c r="H489" s="22">
        <f t="shared" si="28"/>
        <v>2689.11</v>
      </c>
      <c r="I489" s="22">
        <f t="shared" si="29"/>
        <v>3027.2799999999997</v>
      </c>
      <c r="J489" s="22">
        <f t="shared" si="30"/>
        <v>3580.77</v>
      </c>
      <c r="K489" s="22">
        <f t="shared" si="31"/>
        <v>4809.62</v>
      </c>
      <c r="L489" s="22">
        <v>0</v>
      </c>
      <c r="M489" s="37">
        <v>797.45</v>
      </c>
      <c r="V489" s="19"/>
      <c r="W489" s="19"/>
    </row>
    <row r="490" spans="1:23" s="17" customFormat="1" ht="14.25" customHeight="1">
      <c r="A490" s="36">
        <v>42481</v>
      </c>
      <c r="B490" s="20">
        <v>1</v>
      </c>
      <c r="C490" s="21">
        <v>975.88</v>
      </c>
      <c r="D490" s="21">
        <v>0</v>
      </c>
      <c r="E490" s="21">
        <v>261.75</v>
      </c>
      <c r="F490" s="21">
        <v>1000.74</v>
      </c>
      <c r="G490" s="21">
        <v>43.99</v>
      </c>
      <c r="H490" s="22">
        <f t="shared" si="28"/>
        <v>2128.87</v>
      </c>
      <c r="I490" s="22">
        <f t="shared" si="29"/>
        <v>2467.04</v>
      </c>
      <c r="J490" s="22">
        <f t="shared" si="30"/>
        <v>3020.5299999999997</v>
      </c>
      <c r="K490" s="22">
        <f t="shared" si="31"/>
        <v>4249.38</v>
      </c>
      <c r="L490" s="22">
        <v>0</v>
      </c>
      <c r="M490" s="37">
        <v>273.55</v>
      </c>
      <c r="V490" s="19"/>
      <c r="W490" s="19"/>
    </row>
    <row r="491" spans="1:23" s="17" customFormat="1" ht="14.25" customHeight="1">
      <c r="A491" s="36">
        <v>42481</v>
      </c>
      <c r="B491" s="20">
        <v>2</v>
      </c>
      <c r="C491" s="21">
        <v>972.93</v>
      </c>
      <c r="D491" s="21">
        <v>0</v>
      </c>
      <c r="E491" s="21">
        <v>328.27</v>
      </c>
      <c r="F491" s="21">
        <v>997.79</v>
      </c>
      <c r="G491" s="21">
        <v>43.86</v>
      </c>
      <c r="H491" s="22">
        <f t="shared" si="28"/>
        <v>2125.79</v>
      </c>
      <c r="I491" s="22">
        <f t="shared" si="29"/>
        <v>2463.96</v>
      </c>
      <c r="J491" s="22">
        <f t="shared" si="30"/>
        <v>3017.45</v>
      </c>
      <c r="K491" s="22">
        <f t="shared" si="31"/>
        <v>4246.3</v>
      </c>
      <c r="L491" s="22">
        <v>0</v>
      </c>
      <c r="M491" s="37">
        <v>343.07</v>
      </c>
      <c r="V491" s="19"/>
      <c r="W491" s="19"/>
    </row>
    <row r="492" spans="1:23" s="17" customFormat="1" ht="14.25" customHeight="1">
      <c r="A492" s="36">
        <v>42481</v>
      </c>
      <c r="B492" s="20">
        <v>3</v>
      </c>
      <c r="C492" s="21">
        <v>971.52</v>
      </c>
      <c r="D492" s="21">
        <v>0</v>
      </c>
      <c r="E492" s="21">
        <v>290.91</v>
      </c>
      <c r="F492" s="21">
        <v>996.38</v>
      </c>
      <c r="G492" s="21">
        <v>43.79</v>
      </c>
      <c r="H492" s="22">
        <f t="shared" si="28"/>
        <v>2124.31</v>
      </c>
      <c r="I492" s="22">
        <f t="shared" si="29"/>
        <v>2462.4799999999996</v>
      </c>
      <c r="J492" s="22">
        <f t="shared" si="30"/>
        <v>3015.97</v>
      </c>
      <c r="K492" s="22">
        <f t="shared" si="31"/>
        <v>4244.82</v>
      </c>
      <c r="L492" s="22">
        <v>0</v>
      </c>
      <c r="M492" s="37">
        <v>304.02</v>
      </c>
      <c r="V492" s="19"/>
      <c r="W492" s="19"/>
    </row>
    <row r="493" spans="1:23" s="17" customFormat="1" ht="14.25" customHeight="1">
      <c r="A493" s="36">
        <v>42481</v>
      </c>
      <c r="B493" s="20">
        <v>4</v>
      </c>
      <c r="C493" s="21">
        <v>972.3</v>
      </c>
      <c r="D493" s="21">
        <v>0</v>
      </c>
      <c r="E493" s="21">
        <v>255.85</v>
      </c>
      <c r="F493" s="21">
        <v>997.16</v>
      </c>
      <c r="G493" s="21">
        <v>43.83</v>
      </c>
      <c r="H493" s="22">
        <f t="shared" si="28"/>
        <v>2125.13</v>
      </c>
      <c r="I493" s="22">
        <f t="shared" si="29"/>
        <v>2463.2999999999997</v>
      </c>
      <c r="J493" s="22">
        <f t="shared" si="30"/>
        <v>3016.79</v>
      </c>
      <c r="K493" s="22">
        <f t="shared" si="31"/>
        <v>4245.639999999999</v>
      </c>
      <c r="L493" s="22">
        <v>0</v>
      </c>
      <c r="M493" s="37">
        <v>267.38</v>
      </c>
      <c r="V493" s="19"/>
      <c r="W493" s="19"/>
    </row>
    <row r="494" spans="1:23" s="17" customFormat="1" ht="14.25" customHeight="1">
      <c r="A494" s="36">
        <v>42481</v>
      </c>
      <c r="B494" s="20">
        <v>5</v>
      </c>
      <c r="C494" s="21">
        <v>730.92</v>
      </c>
      <c r="D494" s="21">
        <v>79.03</v>
      </c>
      <c r="E494" s="21">
        <v>0</v>
      </c>
      <c r="F494" s="21">
        <v>755.78</v>
      </c>
      <c r="G494" s="21">
        <v>32.95</v>
      </c>
      <c r="H494" s="22">
        <f t="shared" si="28"/>
        <v>1872.87</v>
      </c>
      <c r="I494" s="22">
        <f t="shared" si="29"/>
        <v>2211.04</v>
      </c>
      <c r="J494" s="22">
        <f t="shared" si="30"/>
        <v>2764.5299999999997</v>
      </c>
      <c r="K494" s="22">
        <f t="shared" si="31"/>
        <v>3993.3799999999997</v>
      </c>
      <c r="L494" s="22">
        <v>82.59</v>
      </c>
      <c r="M494" s="37">
        <v>0</v>
      </c>
      <c r="V494" s="19"/>
      <c r="W494" s="19"/>
    </row>
    <row r="495" spans="1:23" s="17" customFormat="1" ht="14.25" customHeight="1">
      <c r="A495" s="36">
        <v>42481</v>
      </c>
      <c r="B495" s="20">
        <v>6</v>
      </c>
      <c r="C495" s="21">
        <v>869.69</v>
      </c>
      <c r="D495" s="21">
        <v>45.48</v>
      </c>
      <c r="E495" s="21">
        <v>0</v>
      </c>
      <c r="F495" s="21">
        <v>894.55</v>
      </c>
      <c r="G495" s="21">
        <v>39.2</v>
      </c>
      <c r="H495" s="22">
        <f t="shared" si="28"/>
        <v>2017.89</v>
      </c>
      <c r="I495" s="22">
        <f t="shared" si="29"/>
        <v>2356.06</v>
      </c>
      <c r="J495" s="22">
        <f t="shared" si="30"/>
        <v>2909.55</v>
      </c>
      <c r="K495" s="22">
        <f t="shared" si="31"/>
        <v>4138.4</v>
      </c>
      <c r="L495" s="22">
        <v>47.53</v>
      </c>
      <c r="M495" s="37">
        <v>0</v>
      </c>
      <c r="V495" s="19"/>
      <c r="W495" s="19"/>
    </row>
    <row r="496" spans="1:23" s="17" customFormat="1" ht="14.25" customHeight="1">
      <c r="A496" s="36">
        <v>42481</v>
      </c>
      <c r="B496" s="20">
        <v>7</v>
      </c>
      <c r="C496" s="21">
        <v>1004.64</v>
      </c>
      <c r="D496" s="21">
        <v>112.65</v>
      </c>
      <c r="E496" s="21">
        <v>0</v>
      </c>
      <c r="F496" s="21">
        <v>1029.5</v>
      </c>
      <c r="G496" s="21">
        <v>45.29</v>
      </c>
      <c r="H496" s="22">
        <f t="shared" si="28"/>
        <v>2158.9300000000003</v>
      </c>
      <c r="I496" s="22">
        <f t="shared" si="29"/>
        <v>2497.1</v>
      </c>
      <c r="J496" s="22">
        <f t="shared" si="30"/>
        <v>3050.59</v>
      </c>
      <c r="K496" s="22">
        <f t="shared" si="31"/>
        <v>4279.44</v>
      </c>
      <c r="L496" s="22">
        <v>117.73</v>
      </c>
      <c r="M496" s="37">
        <v>0</v>
      </c>
      <c r="V496" s="19"/>
      <c r="W496" s="19"/>
    </row>
    <row r="497" spans="1:23" s="17" customFormat="1" ht="14.25" customHeight="1">
      <c r="A497" s="36">
        <v>42481</v>
      </c>
      <c r="B497" s="20">
        <v>8</v>
      </c>
      <c r="C497" s="21">
        <v>1369.61</v>
      </c>
      <c r="D497" s="21">
        <v>114.74</v>
      </c>
      <c r="E497" s="21">
        <v>0</v>
      </c>
      <c r="F497" s="21">
        <v>1394.47</v>
      </c>
      <c r="G497" s="21">
        <v>61.74</v>
      </c>
      <c r="H497" s="22">
        <f t="shared" si="28"/>
        <v>2540.35</v>
      </c>
      <c r="I497" s="22">
        <f t="shared" si="29"/>
        <v>2878.5199999999995</v>
      </c>
      <c r="J497" s="22">
        <f t="shared" si="30"/>
        <v>3432.0099999999998</v>
      </c>
      <c r="K497" s="22">
        <f t="shared" si="31"/>
        <v>4660.86</v>
      </c>
      <c r="L497" s="22">
        <v>119.91</v>
      </c>
      <c r="M497" s="37">
        <v>0</v>
      </c>
      <c r="V497" s="19"/>
      <c r="W497" s="19"/>
    </row>
    <row r="498" spans="1:23" s="17" customFormat="1" ht="14.25" customHeight="1">
      <c r="A498" s="36">
        <v>42481</v>
      </c>
      <c r="B498" s="20">
        <v>9</v>
      </c>
      <c r="C498" s="21">
        <v>1571.2</v>
      </c>
      <c r="D498" s="21">
        <v>7.35</v>
      </c>
      <c r="E498" s="21">
        <v>0</v>
      </c>
      <c r="F498" s="21">
        <v>1596.06</v>
      </c>
      <c r="G498" s="21">
        <v>70.83</v>
      </c>
      <c r="H498" s="22">
        <f t="shared" si="28"/>
        <v>2751.0299999999997</v>
      </c>
      <c r="I498" s="22">
        <f t="shared" si="29"/>
        <v>3089.2</v>
      </c>
      <c r="J498" s="22">
        <f t="shared" si="30"/>
        <v>3642.6899999999996</v>
      </c>
      <c r="K498" s="22">
        <f t="shared" si="31"/>
        <v>4871.54</v>
      </c>
      <c r="L498" s="22">
        <v>7.68</v>
      </c>
      <c r="M498" s="37">
        <v>0</v>
      </c>
      <c r="V498" s="19"/>
      <c r="W498" s="19"/>
    </row>
    <row r="499" spans="1:23" s="17" customFormat="1" ht="14.25" customHeight="1">
      <c r="A499" s="36">
        <v>42481</v>
      </c>
      <c r="B499" s="20">
        <v>10</v>
      </c>
      <c r="C499" s="21">
        <v>1572.94</v>
      </c>
      <c r="D499" s="21">
        <v>0</v>
      </c>
      <c r="E499" s="21">
        <v>16.54</v>
      </c>
      <c r="F499" s="21">
        <v>1597.8</v>
      </c>
      <c r="G499" s="21">
        <v>70.91</v>
      </c>
      <c r="H499" s="22">
        <f t="shared" si="28"/>
        <v>2752.8500000000004</v>
      </c>
      <c r="I499" s="22">
        <f t="shared" si="29"/>
        <v>3091.02</v>
      </c>
      <c r="J499" s="22">
        <f t="shared" si="30"/>
        <v>3644.51</v>
      </c>
      <c r="K499" s="22">
        <f t="shared" si="31"/>
        <v>4873.36</v>
      </c>
      <c r="L499" s="22">
        <v>0</v>
      </c>
      <c r="M499" s="37">
        <v>17.29</v>
      </c>
      <c r="V499" s="19"/>
      <c r="W499" s="19"/>
    </row>
    <row r="500" spans="1:23" s="17" customFormat="1" ht="14.25" customHeight="1">
      <c r="A500" s="36">
        <v>42481</v>
      </c>
      <c r="B500" s="20">
        <v>11</v>
      </c>
      <c r="C500" s="21">
        <v>1536.34</v>
      </c>
      <c r="D500" s="21">
        <v>0</v>
      </c>
      <c r="E500" s="21">
        <v>136.38</v>
      </c>
      <c r="F500" s="21">
        <v>1561.2</v>
      </c>
      <c r="G500" s="21">
        <v>69.26</v>
      </c>
      <c r="H500" s="22">
        <f t="shared" si="28"/>
        <v>2714.6</v>
      </c>
      <c r="I500" s="22">
        <f t="shared" si="29"/>
        <v>3052.7699999999995</v>
      </c>
      <c r="J500" s="22">
        <f t="shared" si="30"/>
        <v>3606.2599999999998</v>
      </c>
      <c r="K500" s="22">
        <f t="shared" si="31"/>
        <v>4835.11</v>
      </c>
      <c r="L500" s="22">
        <v>0</v>
      </c>
      <c r="M500" s="37">
        <v>142.53</v>
      </c>
      <c r="V500" s="19"/>
      <c r="W500" s="19"/>
    </row>
    <row r="501" spans="1:23" s="17" customFormat="1" ht="14.25" customHeight="1">
      <c r="A501" s="36">
        <v>42481</v>
      </c>
      <c r="B501" s="20">
        <v>12</v>
      </c>
      <c r="C501" s="21">
        <v>1527.17</v>
      </c>
      <c r="D501" s="21">
        <v>44.18</v>
      </c>
      <c r="E501" s="21">
        <v>0</v>
      </c>
      <c r="F501" s="21">
        <v>1552.03</v>
      </c>
      <c r="G501" s="21">
        <v>68.84</v>
      </c>
      <c r="H501" s="22">
        <f t="shared" si="28"/>
        <v>2705.01</v>
      </c>
      <c r="I501" s="22">
        <f t="shared" si="29"/>
        <v>3043.18</v>
      </c>
      <c r="J501" s="22">
        <f t="shared" si="30"/>
        <v>3596.67</v>
      </c>
      <c r="K501" s="22">
        <f t="shared" si="31"/>
        <v>4825.5199999999995</v>
      </c>
      <c r="L501" s="22">
        <v>46.17</v>
      </c>
      <c r="M501" s="37">
        <v>0</v>
      </c>
      <c r="V501" s="19"/>
      <c r="W501" s="19"/>
    </row>
    <row r="502" spans="1:23" s="17" customFormat="1" ht="14.25" customHeight="1">
      <c r="A502" s="36">
        <v>42481</v>
      </c>
      <c r="B502" s="20">
        <v>13</v>
      </c>
      <c r="C502" s="21">
        <v>1538.62</v>
      </c>
      <c r="D502" s="21">
        <v>31.09</v>
      </c>
      <c r="E502" s="21">
        <v>0</v>
      </c>
      <c r="F502" s="21">
        <v>1563.48</v>
      </c>
      <c r="G502" s="21">
        <v>69.36</v>
      </c>
      <c r="H502" s="22">
        <f t="shared" si="28"/>
        <v>2716.9799999999996</v>
      </c>
      <c r="I502" s="22">
        <f t="shared" si="29"/>
        <v>3055.1499999999996</v>
      </c>
      <c r="J502" s="22">
        <f t="shared" si="30"/>
        <v>3608.6399999999994</v>
      </c>
      <c r="K502" s="22">
        <f t="shared" si="31"/>
        <v>4837.49</v>
      </c>
      <c r="L502" s="22">
        <v>32.49</v>
      </c>
      <c r="M502" s="37">
        <v>0</v>
      </c>
      <c r="V502" s="19"/>
      <c r="W502" s="19"/>
    </row>
    <row r="503" spans="1:23" s="17" customFormat="1" ht="14.25" customHeight="1">
      <c r="A503" s="36">
        <v>42481</v>
      </c>
      <c r="B503" s="20">
        <v>14</v>
      </c>
      <c r="C503" s="21">
        <v>1537.03</v>
      </c>
      <c r="D503" s="21">
        <v>17.61</v>
      </c>
      <c r="E503" s="21">
        <v>0</v>
      </c>
      <c r="F503" s="21">
        <v>1561.89</v>
      </c>
      <c r="G503" s="21">
        <v>69.29</v>
      </c>
      <c r="H503" s="22">
        <f t="shared" si="28"/>
        <v>2715.3199999999997</v>
      </c>
      <c r="I503" s="22">
        <f t="shared" si="29"/>
        <v>3053.49</v>
      </c>
      <c r="J503" s="22">
        <f t="shared" si="30"/>
        <v>3606.9799999999996</v>
      </c>
      <c r="K503" s="22">
        <f t="shared" si="31"/>
        <v>4835.83</v>
      </c>
      <c r="L503" s="22">
        <v>18.4</v>
      </c>
      <c r="M503" s="37">
        <v>0</v>
      </c>
      <c r="V503" s="19"/>
      <c r="W503" s="19"/>
    </row>
    <row r="504" spans="1:23" s="17" customFormat="1" ht="14.25" customHeight="1">
      <c r="A504" s="36">
        <v>42481</v>
      </c>
      <c r="B504" s="20">
        <v>15</v>
      </c>
      <c r="C504" s="21">
        <v>1404.45</v>
      </c>
      <c r="D504" s="21">
        <v>43.52</v>
      </c>
      <c r="E504" s="21">
        <v>0</v>
      </c>
      <c r="F504" s="21">
        <v>1429.31</v>
      </c>
      <c r="G504" s="21">
        <v>63.31</v>
      </c>
      <c r="H504" s="22">
        <f t="shared" si="28"/>
        <v>2576.76</v>
      </c>
      <c r="I504" s="22">
        <f t="shared" si="29"/>
        <v>2914.93</v>
      </c>
      <c r="J504" s="22">
        <f t="shared" si="30"/>
        <v>3468.42</v>
      </c>
      <c r="K504" s="22">
        <f t="shared" si="31"/>
        <v>4697.2699999999995</v>
      </c>
      <c r="L504" s="22">
        <v>45.48</v>
      </c>
      <c r="M504" s="37">
        <v>0</v>
      </c>
      <c r="V504" s="19"/>
      <c r="W504" s="19"/>
    </row>
    <row r="505" spans="1:23" s="17" customFormat="1" ht="14.25" customHeight="1">
      <c r="A505" s="36">
        <v>42481</v>
      </c>
      <c r="B505" s="20">
        <v>16</v>
      </c>
      <c r="C505" s="21">
        <v>1507.45</v>
      </c>
      <c r="D505" s="21">
        <v>49.5</v>
      </c>
      <c r="E505" s="21">
        <v>0</v>
      </c>
      <c r="F505" s="21">
        <v>1532.31</v>
      </c>
      <c r="G505" s="21">
        <v>67.95</v>
      </c>
      <c r="H505" s="22">
        <f t="shared" si="28"/>
        <v>2684.4</v>
      </c>
      <c r="I505" s="22">
        <f t="shared" si="29"/>
        <v>3022.5699999999997</v>
      </c>
      <c r="J505" s="22">
        <f t="shared" si="30"/>
        <v>3576.06</v>
      </c>
      <c r="K505" s="22">
        <f t="shared" si="31"/>
        <v>4804.91</v>
      </c>
      <c r="L505" s="22">
        <v>51.73</v>
      </c>
      <c r="M505" s="37">
        <v>0</v>
      </c>
      <c r="V505" s="19"/>
      <c r="W505" s="19"/>
    </row>
    <row r="506" spans="1:23" s="17" customFormat="1" ht="14.25" customHeight="1">
      <c r="A506" s="36">
        <v>42481</v>
      </c>
      <c r="B506" s="20">
        <v>17</v>
      </c>
      <c r="C506" s="21">
        <v>1308.24</v>
      </c>
      <c r="D506" s="21">
        <v>46.54</v>
      </c>
      <c r="E506" s="21">
        <v>0</v>
      </c>
      <c r="F506" s="21">
        <v>1333.1</v>
      </c>
      <c r="G506" s="21">
        <v>58.97</v>
      </c>
      <c r="H506" s="22">
        <f t="shared" si="28"/>
        <v>2476.21</v>
      </c>
      <c r="I506" s="22">
        <f t="shared" si="29"/>
        <v>2814.38</v>
      </c>
      <c r="J506" s="22">
        <f t="shared" si="30"/>
        <v>3367.87</v>
      </c>
      <c r="K506" s="22">
        <f t="shared" si="31"/>
        <v>4596.72</v>
      </c>
      <c r="L506" s="22">
        <v>48.64</v>
      </c>
      <c r="M506" s="37">
        <v>0</v>
      </c>
      <c r="V506" s="19"/>
      <c r="W506" s="19"/>
    </row>
    <row r="507" spans="1:23" s="17" customFormat="1" ht="14.25" customHeight="1">
      <c r="A507" s="36">
        <v>42481</v>
      </c>
      <c r="B507" s="20">
        <v>18</v>
      </c>
      <c r="C507" s="21">
        <v>1353.6</v>
      </c>
      <c r="D507" s="21">
        <v>229.3</v>
      </c>
      <c r="E507" s="21">
        <v>0</v>
      </c>
      <c r="F507" s="21">
        <v>1378.46</v>
      </c>
      <c r="G507" s="21">
        <v>61.02</v>
      </c>
      <c r="H507" s="22">
        <f t="shared" si="28"/>
        <v>2523.62</v>
      </c>
      <c r="I507" s="22">
        <f t="shared" si="29"/>
        <v>2861.79</v>
      </c>
      <c r="J507" s="22">
        <f t="shared" si="30"/>
        <v>3415.2799999999997</v>
      </c>
      <c r="K507" s="22">
        <f t="shared" si="31"/>
        <v>4644.13</v>
      </c>
      <c r="L507" s="22">
        <v>239.64</v>
      </c>
      <c r="M507" s="37">
        <v>0</v>
      </c>
      <c r="V507" s="19"/>
      <c r="W507" s="19"/>
    </row>
    <row r="508" spans="1:23" s="17" customFormat="1" ht="14.25" customHeight="1">
      <c r="A508" s="36">
        <v>42481</v>
      </c>
      <c r="B508" s="20">
        <v>19</v>
      </c>
      <c r="C508" s="21">
        <v>1564.77</v>
      </c>
      <c r="D508" s="21">
        <v>157.49</v>
      </c>
      <c r="E508" s="21">
        <v>0</v>
      </c>
      <c r="F508" s="21">
        <v>1589.63</v>
      </c>
      <c r="G508" s="21">
        <v>70.54</v>
      </c>
      <c r="H508" s="22">
        <f t="shared" si="28"/>
        <v>2744.31</v>
      </c>
      <c r="I508" s="22">
        <f t="shared" si="29"/>
        <v>3082.4799999999996</v>
      </c>
      <c r="J508" s="22">
        <f t="shared" si="30"/>
        <v>3635.97</v>
      </c>
      <c r="K508" s="22">
        <f t="shared" si="31"/>
        <v>4864.82</v>
      </c>
      <c r="L508" s="22">
        <v>164.59</v>
      </c>
      <c r="M508" s="37">
        <v>0</v>
      </c>
      <c r="V508" s="19"/>
      <c r="W508" s="19"/>
    </row>
    <row r="509" spans="1:23" s="17" customFormat="1" ht="14.25" customHeight="1">
      <c r="A509" s="36">
        <v>42481</v>
      </c>
      <c r="B509" s="20">
        <v>20</v>
      </c>
      <c r="C509" s="21">
        <v>1633.38</v>
      </c>
      <c r="D509" s="21">
        <v>2.3</v>
      </c>
      <c r="E509" s="21">
        <v>0</v>
      </c>
      <c r="F509" s="21">
        <v>1658.24</v>
      </c>
      <c r="G509" s="21">
        <v>73.63</v>
      </c>
      <c r="H509" s="22">
        <f t="shared" si="28"/>
        <v>2816.01</v>
      </c>
      <c r="I509" s="22">
        <f t="shared" si="29"/>
        <v>3154.1800000000003</v>
      </c>
      <c r="J509" s="22">
        <f t="shared" si="30"/>
        <v>3707.67</v>
      </c>
      <c r="K509" s="22">
        <f t="shared" si="31"/>
        <v>4936.5199999999995</v>
      </c>
      <c r="L509" s="22">
        <v>2.4</v>
      </c>
      <c r="M509" s="37">
        <v>0</v>
      </c>
      <c r="V509" s="19"/>
      <c r="W509" s="19"/>
    </row>
    <row r="510" spans="1:23" s="17" customFormat="1" ht="14.25" customHeight="1">
      <c r="A510" s="36">
        <v>42481</v>
      </c>
      <c r="B510" s="20">
        <v>21</v>
      </c>
      <c r="C510" s="21">
        <v>1711.13</v>
      </c>
      <c r="D510" s="21">
        <v>0</v>
      </c>
      <c r="E510" s="21">
        <v>125.89</v>
      </c>
      <c r="F510" s="21">
        <v>1735.99</v>
      </c>
      <c r="G510" s="21">
        <v>77.14</v>
      </c>
      <c r="H510" s="22">
        <f t="shared" si="28"/>
        <v>2897.2700000000004</v>
      </c>
      <c r="I510" s="22">
        <f t="shared" si="29"/>
        <v>3235.44</v>
      </c>
      <c r="J510" s="22">
        <f t="shared" si="30"/>
        <v>3788.9300000000003</v>
      </c>
      <c r="K510" s="22">
        <f t="shared" si="31"/>
        <v>5017.78</v>
      </c>
      <c r="L510" s="22">
        <v>0</v>
      </c>
      <c r="M510" s="37">
        <v>131.56</v>
      </c>
      <c r="V510" s="19"/>
      <c r="W510" s="19"/>
    </row>
    <row r="511" spans="1:23" s="17" customFormat="1" ht="14.25" customHeight="1">
      <c r="A511" s="36">
        <v>42481</v>
      </c>
      <c r="B511" s="20">
        <v>22</v>
      </c>
      <c r="C511" s="21">
        <v>1364.01</v>
      </c>
      <c r="D511" s="21">
        <v>0</v>
      </c>
      <c r="E511" s="21">
        <v>451.32</v>
      </c>
      <c r="F511" s="21">
        <v>1388.87</v>
      </c>
      <c r="G511" s="21">
        <v>61.49</v>
      </c>
      <c r="H511" s="22">
        <f t="shared" si="28"/>
        <v>2534.5</v>
      </c>
      <c r="I511" s="22">
        <f t="shared" si="29"/>
        <v>2872.67</v>
      </c>
      <c r="J511" s="22">
        <f t="shared" si="30"/>
        <v>3426.16</v>
      </c>
      <c r="K511" s="22">
        <f t="shared" si="31"/>
        <v>4655.009999999999</v>
      </c>
      <c r="L511" s="22">
        <v>0</v>
      </c>
      <c r="M511" s="37">
        <v>471.66</v>
      </c>
      <c r="V511" s="19"/>
      <c r="W511" s="19"/>
    </row>
    <row r="512" spans="1:23" s="17" customFormat="1" ht="14.25" customHeight="1">
      <c r="A512" s="36">
        <v>42481</v>
      </c>
      <c r="B512" s="20">
        <v>23</v>
      </c>
      <c r="C512" s="21">
        <v>1536.55</v>
      </c>
      <c r="D512" s="21">
        <v>0</v>
      </c>
      <c r="E512" s="21">
        <v>660.26</v>
      </c>
      <c r="F512" s="21">
        <v>1561.41</v>
      </c>
      <c r="G512" s="21">
        <v>69.27</v>
      </c>
      <c r="H512" s="22">
        <f t="shared" si="28"/>
        <v>2714.8199999999997</v>
      </c>
      <c r="I512" s="22">
        <f t="shared" si="29"/>
        <v>3052.99</v>
      </c>
      <c r="J512" s="22">
        <f t="shared" si="30"/>
        <v>3606.4799999999996</v>
      </c>
      <c r="K512" s="22">
        <f t="shared" si="31"/>
        <v>4835.33</v>
      </c>
      <c r="L512" s="22">
        <v>0</v>
      </c>
      <c r="M512" s="37">
        <v>690.02</v>
      </c>
      <c r="V512" s="19"/>
      <c r="W512" s="19"/>
    </row>
    <row r="513" spans="1:23" s="17" customFormat="1" ht="14.25" customHeight="1">
      <c r="A513" s="36">
        <v>42482</v>
      </c>
      <c r="B513" s="20">
        <v>0</v>
      </c>
      <c r="C513" s="21">
        <v>996.24</v>
      </c>
      <c r="D513" s="21">
        <v>0</v>
      </c>
      <c r="E513" s="21">
        <v>121.14</v>
      </c>
      <c r="F513" s="21">
        <v>1021.1</v>
      </c>
      <c r="G513" s="21">
        <v>44.91</v>
      </c>
      <c r="H513" s="22">
        <f t="shared" si="28"/>
        <v>2150.15</v>
      </c>
      <c r="I513" s="22">
        <f t="shared" si="29"/>
        <v>2488.3199999999997</v>
      </c>
      <c r="J513" s="22">
        <f t="shared" si="30"/>
        <v>3041.81</v>
      </c>
      <c r="K513" s="22">
        <f t="shared" si="31"/>
        <v>4270.66</v>
      </c>
      <c r="L513" s="22">
        <v>0</v>
      </c>
      <c r="M513" s="37">
        <v>126.6</v>
      </c>
      <c r="V513" s="19"/>
      <c r="W513" s="19"/>
    </row>
    <row r="514" spans="1:23" s="17" customFormat="1" ht="14.25" customHeight="1">
      <c r="A514" s="36">
        <v>42482</v>
      </c>
      <c r="B514" s="20">
        <v>1</v>
      </c>
      <c r="C514" s="21">
        <v>990.11</v>
      </c>
      <c r="D514" s="21">
        <v>0</v>
      </c>
      <c r="E514" s="21">
        <v>350.12</v>
      </c>
      <c r="F514" s="21">
        <v>1014.97</v>
      </c>
      <c r="G514" s="21">
        <v>44.63</v>
      </c>
      <c r="H514" s="22">
        <f t="shared" si="28"/>
        <v>2143.74</v>
      </c>
      <c r="I514" s="22">
        <f t="shared" si="29"/>
        <v>2481.91</v>
      </c>
      <c r="J514" s="22">
        <f t="shared" si="30"/>
        <v>3035.3999999999996</v>
      </c>
      <c r="K514" s="22">
        <f t="shared" si="31"/>
        <v>4264.25</v>
      </c>
      <c r="L514" s="22">
        <v>0</v>
      </c>
      <c r="M514" s="37">
        <v>365.9</v>
      </c>
      <c r="V514" s="19"/>
      <c r="W514" s="19"/>
    </row>
    <row r="515" spans="1:23" s="17" customFormat="1" ht="14.25" customHeight="1">
      <c r="A515" s="36">
        <v>42482</v>
      </c>
      <c r="B515" s="20">
        <v>2</v>
      </c>
      <c r="C515" s="21">
        <v>986.72</v>
      </c>
      <c r="D515" s="21">
        <v>0</v>
      </c>
      <c r="E515" s="21">
        <v>319.55</v>
      </c>
      <c r="F515" s="21">
        <v>1011.58</v>
      </c>
      <c r="G515" s="21">
        <v>44.48</v>
      </c>
      <c r="H515" s="22">
        <f t="shared" si="28"/>
        <v>2140.2</v>
      </c>
      <c r="I515" s="22">
        <f t="shared" si="29"/>
        <v>2478.37</v>
      </c>
      <c r="J515" s="22">
        <f t="shared" si="30"/>
        <v>3031.8599999999997</v>
      </c>
      <c r="K515" s="22">
        <f t="shared" si="31"/>
        <v>4260.71</v>
      </c>
      <c r="L515" s="22">
        <v>0</v>
      </c>
      <c r="M515" s="37">
        <v>333.95</v>
      </c>
      <c r="V515" s="19"/>
      <c r="W515" s="19"/>
    </row>
    <row r="516" spans="1:23" s="17" customFormat="1" ht="14.25" customHeight="1">
      <c r="A516" s="36">
        <v>42482</v>
      </c>
      <c r="B516" s="20">
        <v>3</v>
      </c>
      <c r="C516" s="21">
        <v>721.48</v>
      </c>
      <c r="D516" s="21">
        <v>32.56</v>
      </c>
      <c r="E516" s="21">
        <v>0</v>
      </c>
      <c r="F516" s="21">
        <v>746.34</v>
      </c>
      <c r="G516" s="21">
        <v>32.52</v>
      </c>
      <c r="H516" s="22">
        <f t="shared" si="28"/>
        <v>1863</v>
      </c>
      <c r="I516" s="22">
        <f t="shared" si="29"/>
        <v>2201.17</v>
      </c>
      <c r="J516" s="22">
        <f t="shared" si="30"/>
        <v>2754.66</v>
      </c>
      <c r="K516" s="22">
        <f t="shared" si="31"/>
        <v>3983.5099999999998</v>
      </c>
      <c r="L516" s="22">
        <v>34.03</v>
      </c>
      <c r="M516" s="37">
        <v>0</v>
      </c>
      <c r="V516" s="19"/>
      <c r="W516" s="19"/>
    </row>
    <row r="517" spans="1:23" s="17" customFormat="1" ht="14.25" customHeight="1">
      <c r="A517" s="36">
        <v>42482</v>
      </c>
      <c r="B517" s="20">
        <v>4</v>
      </c>
      <c r="C517" s="21">
        <v>987.2</v>
      </c>
      <c r="D517" s="21">
        <v>0</v>
      </c>
      <c r="E517" s="21">
        <v>199.01</v>
      </c>
      <c r="F517" s="21">
        <v>1012.06</v>
      </c>
      <c r="G517" s="21">
        <v>44.5</v>
      </c>
      <c r="H517" s="22">
        <f t="shared" si="28"/>
        <v>2140.7</v>
      </c>
      <c r="I517" s="22">
        <f t="shared" si="29"/>
        <v>2478.87</v>
      </c>
      <c r="J517" s="22">
        <f t="shared" si="30"/>
        <v>3032.3599999999997</v>
      </c>
      <c r="K517" s="22">
        <f t="shared" si="31"/>
        <v>4261.21</v>
      </c>
      <c r="L517" s="22">
        <v>0</v>
      </c>
      <c r="M517" s="37">
        <v>207.98</v>
      </c>
      <c r="V517" s="19"/>
      <c r="W517" s="19"/>
    </row>
    <row r="518" spans="1:23" s="17" customFormat="1" ht="14.25" customHeight="1">
      <c r="A518" s="36">
        <v>42482</v>
      </c>
      <c r="B518" s="20">
        <v>5</v>
      </c>
      <c r="C518" s="21">
        <v>780.07</v>
      </c>
      <c r="D518" s="21">
        <v>89.66</v>
      </c>
      <c r="E518" s="21">
        <v>0</v>
      </c>
      <c r="F518" s="21">
        <v>804.93</v>
      </c>
      <c r="G518" s="21">
        <v>35.16</v>
      </c>
      <c r="H518" s="22">
        <f t="shared" si="28"/>
        <v>1924.23</v>
      </c>
      <c r="I518" s="22">
        <f t="shared" si="29"/>
        <v>2262.3999999999996</v>
      </c>
      <c r="J518" s="22">
        <f t="shared" si="30"/>
        <v>2815.89</v>
      </c>
      <c r="K518" s="22">
        <f t="shared" si="31"/>
        <v>4044.74</v>
      </c>
      <c r="L518" s="22">
        <v>93.7</v>
      </c>
      <c r="M518" s="37">
        <v>0</v>
      </c>
      <c r="V518" s="19"/>
      <c r="W518" s="19"/>
    </row>
    <row r="519" spans="1:23" s="17" customFormat="1" ht="14.25" customHeight="1">
      <c r="A519" s="36">
        <v>42482</v>
      </c>
      <c r="B519" s="20">
        <v>6</v>
      </c>
      <c r="C519" s="21">
        <v>882.33</v>
      </c>
      <c r="D519" s="21">
        <v>104.95</v>
      </c>
      <c r="E519" s="21">
        <v>0</v>
      </c>
      <c r="F519" s="21">
        <v>907.19</v>
      </c>
      <c r="G519" s="21">
        <v>39.77</v>
      </c>
      <c r="H519" s="22">
        <f t="shared" si="28"/>
        <v>2031.1</v>
      </c>
      <c r="I519" s="22">
        <f t="shared" si="29"/>
        <v>2369.27</v>
      </c>
      <c r="J519" s="22">
        <f t="shared" si="30"/>
        <v>2922.7599999999998</v>
      </c>
      <c r="K519" s="22">
        <f t="shared" si="31"/>
        <v>4151.61</v>
      </c>
      <c r="L519" s="22">
        <v>109.68</v>
      </c>
      <c r="M519" s="37">
        <v>0</v>
      </c>
      <c r="V519" s="19"/>
      <c r="W519" s="19"/>
    </row>
    <row r="520" spans="1:23" s="17" customFormat="1" ht="14.25" customHeight="1">
      <c r="A520" s="36">
        <v>42482</v>
      </c>
      <c r="B520" s="20">
        <v>7</v>
      </c>
      <c r="C520" s="21">
        <v>1139.11</v>
      </c>
      <c r="D520" s="21">
        <v>243.19</v>
      </c>
      <c r="E520" s="21">
        <v>0</v>
      </c>
      <c r="F520" s="21">
        <v>1163.97</v>
      </c>
      <c r="G520" s="21">
        <v>51.35</v>
      </c>
      <c r="H520" s="22">
        <f t="shared" si="28"/>
        <v>2299.46</v>
      </c>
      <c r="I520" s="22">
        <f t="shared" si="29"/>
        <v>2637.6299999999997</v>
      </c>
      <c r="J520" s="22">
        <f t="shared" si="30"/>
        <v>3191.12</v>
      </c>
      <c r="K520" s="22">
        <f t="shared" si="31"/>
        <v>4419.969999999999</v>
      </c>
      <c r="L520" s="22">
        <v>254.15</v>
      </c>
      <c r="M520" s="37">
        <v>0</v>
      </c>
      <c r="V520" s="19"/>
      <c r="W520" s="19"/>
    </row>
    <row r="521" spans="1:23" s="17" customFormat="1" ht="14.25" customHeight="1">
      <c r="A521" s="36">
        <v>42482</v>
      </c>
      <c r="B521" s="20">
        <v>8</v>
      </c>
      <c r="C521" s="21">
        <v>1415.85</v>
      </c>
      <c r="D521" s="21">
        <v>148.72</v>
      </c>
      <c r="E521" s="21">
        <v>0</v>
      </c>
      <c r="F521" s="21">
        <v>1440.71</v>
      </c>
      <c r="G521" s="21">
        <v>63.82</v>
      </c>
      <c r="H521" s="22">
        <f aca="true" t="shared" si="32" ref="H521:H584">SUM($C521,$G521,R$5,R$6)</f>
        <v>2588.67</v>
      </c>
      <c r="I521" s="22">
        <f aca="true" t="shared" si="33" ref="I521:I584">SUM($C521,$G521,S$5,S$6)</f>
        <v>2926.8399999999997</v>
      </c>
      <c r="J521" s="22">
        <f aca="true" t="shared" si="34" ref="J521:J584">SUM($C521,$G521,T$5,T$6)</f>
        <v>3480.33</v>
      </c>
      <c r="K521" s="22">
        <f aca="true" t="shared" si="35" ref="K521:K584">SUM($C521,$G521,U$5,U$6)</f>
        <v>4709.179999999999</v>
      </c>
      <c r="L521" s="22">
        <v>155.42</v>
      </c>
      <c r="M521" s="37">
        <v>0</v>
      </c>
      <c r="V521" s="19"/>
      <c r="W521" s="19"/>
    </row>
    <row r="522" spans="1:23" s="17" customFormat="1" ht="14.25" customHeight="1">
      <c r="A522" s="36">
        <v>42482</v>
      </c>
      <c r="B522" s="20">
        <v>9</v>
      </c>
      <c r="C522" s="21">
        <v>1574.66</v>
      </c>
      <c r="D522" s="21">
        <v>12.85</v>
      </c>
      <c r="E522" s="21">
        <v>0</v>
      </c>
      <c r="F522" s="21">
        <v>1599.52</v>
      </c>
      <c r="G522" s="21">
        <v>70.98</v>
      </c>
      <c r="H522" s="22">
        <f t="shared" si="32"/>
        <v>2754.6400000000003</v>
      </c>
      <c r="I522" s="22">
        <f t="shared" si="33"/>
        <v>3092.81</v>
      </c>
      <c r="J522" s="22">
        <f t="shared" si="34"/>
        <v>3646.3</v>
      </c>
      <c r="K522" s="22">
        <f t="shared" si="35"/>
        <v>4875.15</v>
      </c>
      <c r="L522" s="22">
        <v>13.43</v>
      </c>
      <c r="M522" s="37">
        <v>0</v>
      </c>
      <c r="V522" s="19"/>
      <c r="W522" s="19"/>
    </row>
    <row r="523" spans="1:23" s="17" customFormat="1" ht="14.25" customHeight="1">
      <c r="A523" s="36">
        <v>42482</v>
      </c>
      <c r="B523" s="20">
        <v>10</v>
      </c>
      <c r="C523" s="21">
        <v>1561.42</v>
      </c>
      <c r="D523" s="21">
        <v>30.81</v>
      </c>
      <c r="E523" s="21">
        <v>0</v>
      </c>
      <c r="F523" s="21">
        <v>1586.28</v>
      </c>
      <c r="G523" s="21">
        <v>70.39</v>
      </c>
      <c r="H523" s="22">
        <f t="shared" si="32"/>
        <v>2740.8100000000004</v>
      </c>
      <c r="I523" s="22">
        <f t="shared" si="33"/>
        <v>3078.98</v>
      </c>
      <c r="J523" s="22">
        <f t="shared" si="34"/>
        <v>3632.4700000000003</v>
      </c>
      <c r="K523" s="22">
        <f t="shared" si="35"/>
        <v>4861.32</v>
      </c>
      <c r="L523" s="22">
        <v>32.2</v>
      </c>
      <c r="M523" s="37">
        <v>0</v>
      </c>
      <c r="V523" s="19"/>
      <c r="W523" s="19"/>
    </row>
    <row r="524" spans="1:23" s="17" customFormat="1" ht="14.25" customHeight="1">
      <c r="A524" s="36">
        <v>42482</v>
      </c>
      <c r="B524" s="20">
        <v>11</v>
      </c>
      <c r="C524" s="21">
        <v>1560.04</v>
      </c>
      <c r="D524" s="21">
        <v>0</v>
      </c>
      <c r="E524" s="21">
        <v>17.58</v>
      </c>
      <c r="F524" s="21">
        <v>1584.9</v>
      </c>
      <c r="G524" s="21">
        <v>70.32</v>
      </c>
      <c r="H524" s="22">
        <f t="shared" si="32"/>
        <v>2739.3599999999997</v>
      </c>
      <c r="I524" s="22">
        <f t="shared" si="33"/>
        <v>3077.5299999999997</v>
      </c>
      <c r="J524" s="22">
        <f t="shared" si="34"/>
        <v>3631.0199999999995</v>
      </c>
      <c r="K524" s="22">
        <f t="shared" si="35"/>
        <v>4859.87</v>
      </c>
      <c r="L524" s="22">
        <v>0</v>
      </c>
      <c r="M524" s="37">
        <v>18.37</v>
      </c>
      <c r="V524" s="19"/>
      <c r="W524" s="19"/>
    </row>
    <row r="525" spans="1:23" s="17" customFormat="1" ht="14.25" customHeight="1">
      <c r="A525" s="36">
        <v>42482</v>
      </c>
      <c r="B525" s="20">
        <v>12</v>
      </c>
      <c r="C525" s="21">
        <v>1562.48</v>
      </c>
      <c r="D525" s="21">
        <v>86.2</v>
      </c>
      <c r="E525" s="21">
        <v>0</v>
      </c>
      <c r="F525" s="21">
        <v>1587.34</v>
      </c>
      <c r="G525" s="21">
        <v>70.43</v>
      </c>
      <c r="H525" s="22">
        <f t="shared" si="32"/>
        <v>2741.91</v>
      </c>
      <c r="I525" s="22">
        <f t="shared" si="33"/>
        <v>3080.08</v>
      </c>
      <c r="J525" s="22">
        <f t="shared" si="34"/>
        <v>3633.5699999999997</v>
      </c>
      <c r="K525" s="22">
        <f t="shared" si="35"/>
        <v>4862.42</v>
      </c>
      <c r="L525" s="22">
        <v>90.09</v>
      </c>
      <c r="M525" s="37">
        <v>0</v>
      </c>
      <c r="V525" s="19"/>
      <c r="W525" s="19"/>
    </row>
    <row r="526" spans="1:23" s="17" customFormat="1" ht="14.25" customHeight="1">
      <c r="A526" s="36">
        <v>42482</v>
      </c>
      <c r="B526" s="20">
        <v>13</v>
      </c>
      <c r="C526" s="21">
        <v>1542.11</v>
      </c>
      <c r="D526" s="21">
        <v>127.51</v>
      </c>
      <c r="E526" s="21">
        <v>0</v>
      </c>
      <c r="F526" s="21">
        <v>1566.97</v>
      </c>
      <c r="G526" s="21">
        <v>69.52</v>
      </c>
      <c r="H526" s="22">
        <f t="shared" si="32"/>
        <v>2720.63</v>
      </c>
      <c r="I526" s="22">
        <f t="shared" si="33"/>
        <v>3058.7999999999997</v>
      </c>
      <c r="J526" s="22">
        <f t="shared" si="34"/>
        <v>3612.29</v>
      </c>
      <c r="K526" s="22">
        <f t="shared" si="35"/>
        <v>4841.139999999999</v>
      </c>
      <c r="L526" s="22">
        <v>133.26</v>
      </c>
      <c r="M526" s="37">
        <v>0</v>
      </c>
      <c r="V526" s="19"/>
      <c r="W526" s="19"/>
    </row>
    <row r="527" spans="1:23" s="17" customFormat="1" ht="14.25" customHeight="1">
      <c r="A527" s="36">
        <v>42482</v>
      </c>
      <c r="B527" s="20">
        <v>14</v>
      </c>
      <c r="C527" s="21">
        <v>1541.99</v>
      </c>
      <c r="D527" s="21">
        <v>131.66</v>
      </c>
      <c r="E527" s="21">
        <v>0</v>
      </c>
      <c r="F527" s="21">
        <v>1566.85</v>
      </c>
      <c r="G527" s="21">
        <v>69.51</v>
      </c>
      <c r="H527" s="22">
        <f t="shared" si="32"/>
        <v>2720.5</v>
      </c>
      <c r="I527" s="22">
        <f t="shared" si="33"/>
        <v>3058.67</v>
      </c>
      <c r="J527" s="22">
        <f t="shared" si="34"/>
        <v>3612.16</v>
      </c>
      <c r="K527" s="22">
        <f t="shared" si="35"/>
        <v>4841.009999999999</v>
      </c>
      <c r="L527" s="22">
        <v>137.6</v>
      </c>
      <c r="M527" s="37">
        <v>0</v>
      </c>
      <c r="V527" s="19"/>
      <c r="W527" s="19"/>
    </row>
    <row r="528" spans="1:23" s="17" customFormat="1" ht="14.25" customHeight="1">
      <c r="A528" s="36">
        <v>42482</v>
      </c>
      <c r="B528" s="20">
        <v>15</v>
      </c>
      <c r="C528" s="21">
        <v>1521.45</v>
      </c>
      <c r="D528" s="21">
        <v>54.59</v>
      </c>
      <c r="E528" s="21">
        <v>0</v>
      </c>
      <c r="F528" s="21">
        <v>1546.31</v>
      </c>
      <c r="G528" s="21">
        <v>68.58</v>
      </c>
      <c r="H528" s="22">
        <f t="shared" si="32"/>
        <v>2699.0299999999997</v>
      </c>
      <c r="I528" s="22">
        <f t="shared" si="33"/>
        <v>3037.2</v>
      </c>
      <c r="J528" s="22">
        <f t="shared" si="34"/>
        <v>3590.6899999999996</v>
      </c>
      <c r="K528" s="22">
        <f t="shared" si="35"/>
        <v>4819.54</v>
      </c>
      <c r="L528" s="22">
        <v>57.05</v>
      </c>
      <c r="M528" s="37">
        <v>0</v>
      </c>
      <c r="V528" s="19"/>
      <c r="W528" s="19"/>
    </row>
    <row r="529" spans="1:23" s="17" customFormat="1" ht="14.25" customHeight="1">
      <c r="A529" s="36">
        <v>42482</v>
      </c>
      <c r="B529" s="20">
        <v>16</v>
      </c>
      <c r="C529" s="21">
        <v>1539.36</v>
      </c>
      <c r="D529" s="21">
        <v>20.65</v>
      </c>
      <c r="E529" s="21">
        <v>0</v>
      </c>
      <c r="F529" s="21">
        <v>1564.22</v>
      </c>
      <c r="G529" s="21">
        <v>69.39</v>
      </c>
      <c r="H529" s="22">
        <f t="shared" si="32"/>
        <v>2717.75</v>
      </c>
      <c r="I529" s="22">
        <f t="shared" si="33"/>
        <v>3055.92</v>
      </c>
      <c r="J529" s="22">
        <f t="shared" si="34"/>
        <v>3609.41</v>
      </c>
      <c r="K529" s="22">
        <f t="shared" si="35"/>
        <v>4838.259999999999</v>
      </c>
      <c r="L529" s="22">
        <v>21.58</v>
      </c>
      <c r="M529" s="37">
        <v>0</v>
      </c>
      <c r="V529" s="19"/>
      <c r="W529" s="19"/>
    </row>
    <row r="530" spans="1:23" s="17" customFormat="1" ht="14.25" customHeight="1">
      <c r="A530" s="36">
        <v>42482</v>
      </c>
      <c r="B530" s="20">
        <v>17</v>
      </c>
      <c r="C530" s="21">
        <v>1393.01</v>
      </c>
      <c r="D530" s="21">
        <v>0</v>
      </c>
      <c r="E530" s="21">
        <v>106.94</v>
      </c>
      <c r="F530" s="21">
        <v>1417.87</v>
      </c>
      <c r="G530" s="21">
        <v>62.79</v>
      </c>
      <c r="H530" s="22">
        <f t="shared" si="32"/>
        <v>2564.8</v>
      </c>
      <c r="I530" s="22">
        <f t="shared" si="33"/>
        <v>2902.97</v>
      </c>
      <c r="J530" s="22">
        <f t="shared" si="34"/>
        <v>3456.46</v>
      </c>
      <c r="K530" s="22">
        <f t="shared" si="35"/>
        <v>4685.3099999999995</v>
      </c>
      <c r="L530" s="22">
        <v>0</v>
      </c>
      <c r="M530" s="37">
        <v>111.76</v>
      </c>
      <c r="V530" s="19"/>
      <c r="W530" s="19"/>
    </row>
    <row r="531" spans="1:23" s="17" customFormat="1" ht="14.25" customHeight="1">
      <c r="A531" s="36">
        <v>42482</v>
      </c>
      <c r="B531" s="20">
        <v>18</v>
      </c>
      <c r="C531" s="21">
        <v>1401.31</v>
      </c>
      <c r="D531" s="21">
        <v>59.5</v>
      </c>
      <c r="E531" s="21">
        <v>0</v>
      </c>
      <c r="F531" s="21">
        <v>1426.17</v>
      </c>
      <c r="G531" s="21">
        <v>63.17</v>
      </c>
      <c r="H531" s="22">
        <f t="shared" si="32"/>
        <v>2573.48</v>
      </c>
      <c r="I531" s="22">
        <f t="shared" si="33"/>
        <v>2911.6499999999996</v>
      </c>
      <c r="J531" s="22">
        <f t="shared" si="34"/>
        <v>3465.14</v>
      </c>
      <c r="K531" s="22">
        <f t="shared" si="35"/>
        <v>4693.99</v>
      </c>
      <c r="L531" s="22">
        <v>62.18</v>
      </c>
      <c r="M531" s="37">
        <v>0</v>
      </c>
      <c r="V531" s="19"/>
      <c r="W531" s="19"/>
    </row>
    <row r="532" spans="1:23" s="17" customFormat="1" ht="14.25" customHeight="1">
      <c r="A532" s="36">
        <v>42482</v>
      </c>
      <c r="B532" s="20">
        <v>19</v>
      </c>
      <c r="C532" s="21">
        <v>1555.11</v>
      </c>
      <c r="D532" s="21">
        <v>67.52</v>
      </c>
      <c r="E532" s="21">
        <v>0</v>
      </c>
      <c r="F532" s="21">
        <v>1579.97</v>
      </c>
      <c r="G532" s="21">
        <v>70.1</v>
      </c>
      <c r="H532" s="22">
        <f t="shared" si="32"/>
        <v>2734.21</v>
      </c>
      <c r="I532" s="22">
        <f t="shared" si="33"/>
        <v>3072.3799999999997</v>
      </c>
      <c r="J532" s="22">
        <f t="shared" si="34"/>
        <v>3625.87</v>
      </c>
      <c r="K532" s="22">
        <f t="shared" si="35"/>
        <v>4854.719999999999</v>
      </c>
      <c r="L532" s="22">
        <v>70.56</v>
      </c>
      <c r="M532" s="37">
        <v>0</v>
      </c>
      <c r="V532" s="19"/>
      <c r="W532" s="19"/>
    </row>
    <row r="533" spans="1:23" s="17" customFormat="1" ht="14.25" customHeight="1">
      <c r="A533" s="36">
        <v>42482</v>
      </c>
      <c r="B533" s="20">
        <v>20</v>
      </c>
      <c r="C533" s="21">
        <v>1578</v>
      </c>
      <c r="D533" s="21">
        <v>16.56</v>
      </c>
      <c r="E533" s="21">
        <v>0</v>
      </c>
      <c r="F533" s="21">
        <v>1602.86</v>
      </c>
      <c r="G533" s="21">
        <v>71.13</v>
      </c>
      <c r="H533" s="22">
        <f t="shared" si="32"/>
        <v>2758.13</v>
      </c>
      <c r="I533" s="22">
        <f t="shared" si="33"/>
        <v>3096.3</v>
      </c>
      <c r="J533" s="22">
        <f t="shared" si="34"/>
        <v>3649.79</v>
      </c>
      <c r="K533" s="22">
        <f t="shared" si="35"/>
        <v>4878.64</v>
      </c>
      <c r="L533" s="22">
        <v>17.31</v>
      </c>
      <c r="M533" s="37">
        <v>0</v>
      </c>
      <c r="V533" s="19"/>
      <c r="W533" s="19"/>
    </row>
    <row r="534" spans="1:23" s="17" customFormat="1" ht="14.25" customHeight="1">
      <c r="A534" s="36">
        <v>42482</v>
      </c>
      <c r="B534" s="20">
        <v>21</v>
      </c>
      <c r="C534" s="21">
        <v>1596.31</v>
      </c>
      <c r="D534" s="21">
        <v>0</v>
      </c>
      <c r="E534" s="21">
        <v>217.92</v>
      </c>
      <c r="F534" s="21">
        <v>1621.17</v>
      </c>
      <c r="G534" s="21">
        <v>71.96</v>
      </c>
      <c r="H534" s="22">
        <f t="shared" si="32"/>
        <v>2777.27</v>
      </c>
      <c r="I534" s="22">
        <f t="shared" si="33"/>
        <v>3115.4399999999996</v>
      </c>
      <c r="J534" s="22">
        <f t="shared" si="34"/>
        <v>3668.93</v>
      </c>
      <c r="K534" s="22">
        <f t="shared" si="35"/>
        <v>4897.78</v>
      </c>
      <c r="L534" s="22">
        <v>0</v>
      </c>
      <c r="M534" s="37">
        <v>227.74</v>
      </c>
      <c r="V534" s="19"/>
      <c r="W534" s="19"/>
    </row>
    <row r="535" spans="1:23" s="17" customFormat="1" ht="14.25" customHeight="1">
      <c r="A535" s="36">
        <v>42482</v>
      </c>
      <c r="B535" s="20">
        <v>22</v>
      </c>
      <c r="C535" s="21">
        <v>1390.8</v>
      </c>
      <c r="D535" s="21">
        <v>0</v>
      </c>
      <c r="E535" s="21">
        <v>441.34</v>
      </c>
      <c r="F535" s="21">
        <v>1415.66</v>
      </c>
      <c r="G535" s="21">
        <v>62.7</v>
      </c>
      <c r="H535" s="22">
        <f t="shared" si="32"/>
        <v>2562.5</v>
      </c>
      <c r="I535" s="22">
        <f t="shared" si="33"/>
        <v>2900.67</v>
      </c>
      <c r="J535" s="22">
        <f t="shared" si="34"/>
        <v>3454.16</v>
      </c>
      <c r="K535" s="22">
        <f t="shared" si="35"/>
        <v>4683.009999999999</v>
      </c>
      <c r="L535" s="22">
        <v>0</v>
      </c>
      <c r="M535" s="37">
        <v>461.23</v>
      </c>
      <c r="V535" s="19"/>
      <c r="W535" s="19"/>
    </row>
    <row r="536" spans="1:23" s="17" customFormat="1" ht="14.25" customHeight="1">
      <c r="A536" s="36">
        <v>42482</v>
      </c>
      <c r="B536" s="20">
        <v>23</v>
      </c>
      <c r="C536" s="21">
        <v>1042.19</v>
      </c>
      <c r="D536" s="21">
        <v>0</v>
      </c>
      <c r="E536" s="21">
        <v>200.56</v>
      </c>
      <c r="F536" s="21">
        <v>1067.05</v>
      </c>
      <c r="G536" s="21">
        <v>46.98</v>
      </c>
      <c r="H536" s="22">
        <f t="shared" si="32"/>
        <v>2198.17</v>
      </c>
      <c r="I536" s="22">
        <f t="shared" si="33"/>
        <v>2536.34</v>
      </c>
      <c r="J536" s="22">
        <f t="shared" si="34"/>
        <v>3089.83</v>
      </c>
      <c r="K536" s="22">
        <f t="shared" si="35"/>
        <v>4318.679999999999</v>
      </c>
      <c r="L536" s="22">
        <v>0</v>
      </c>
      <c r="M536" s="37">
        <v>209.6</v>
      </c>
      <c r="V536" s="19"/>
      <c r="W536" s="19"/>
    </row>
    <row r="537" spans="1:23" s="17" customFormat="1" ht="14.25" customHeight="1">
      <c r="A537" s="36">
        <v>42483</v>
      </c>
      <c r="B537" s="20">
        <v>0</v>
      </c>
      <c r="C537" s="21">
        <v>915.56</v>
      </c>
      <c r="D537" s="21">
        <v>0</v>
      </c>
      <c r="E537" s="21">
        <v>61.97</v>
      </c>
      <c r="F537" s="21">
        <v>940.42</v>
      </c>
      <c r="G537" s="21">
        <v>41.27</v>
      </c>
      <c r="H537" s="22">
        <f t="shared" si="32"/>
        <v>2065.83</v>
      </c>
      <c r="I537" s="22">
        <f t="shared" si="33"/>
        <v>2404</v>
      </c>
      <c r="J537" s="22">
        <f t="shared" si="34"/>
        <v>2957.49</v>
      </c>
      <c r="K537" s="22">
        <f t="shared" si="35"/>
        <v>4186.339999999999</v>
      </c>
      <c r="L537" s="22">
        <v>0</v>
      </c>
      <c r="M537" s="37">
        <v>64.76</v>
      </c>
      <c r="V537" s="19"/>
      <c r="W537" s="19"/>
    </row>
    <row r="538" spans="1:23" s="17" customFormat="1" ht="14.25" customHeight="1">
      <c r="A538" s="36">
        <v>42483</v>
      </c>
      <c r="B538" s="20">
        <v>1</v>
      </c>
      <c r="C538" s="21">
        <v>857.49</v>
      </c>
      <c r="D538" s="21">
        <v>0</v>
      </c>
      <c r="E538" s="21">
        <v>51.06</v>
      </c>
      <c r="F538" s="21">
        <v>882.35</v>
      </c>
      <c r="G538" s="21">
        <v>38.65</v>
      </c>
      <c r="H538" s="22">
        <f t="shared" si="32"/>
        <v>2005.1399999999999</v>
      </c>
      <c r="I538" s="22">
        <f t="shared" si="33"/>
        <v>2343.31</v>
      </c>
      <c r="J538" s="22">
        <f t="shared" si="34"/>
        <v>2896.7999999999997</v>
      </c>
      <c r="K538" s="22">
        <f t="shared" si="35"/>
        <v>4125.65</v>
      </c>
      <c r="L538" s="22">
        <v>0</v>
      </c>
      <c r="M538" s="37">
        <v>53.36</v>
      </c>
      <c r="V538" s="19"/>
      <c r="W538" s="19"/>
    </row>
    <row r="539" spans="1:23" s="17" customFormat="1" ht="14.25" customHeight="1">
      <c r="A539" s="36">
        <v>42483</v>
      </c>
      <c r="B539" s="20">
        <v>2</v>
      </c>
      <c r="C539" s="21">
        <v>797.47</v>
      </c>
      <c r="D539" s="21">
        <v>0</v>
      </c>
      <c r="E539" s="21">
        <v>14.06</v>
      </c>
      <c r="F539" s="21">
        <v>822.33</v>
      </c>
      <c r="G539" s="21">
        <v>35.95</v>
      </c>
      <c r="H539" s="22">
        <f t="shared" si="32"/>
        <v>1942.42</v>
      </c>
      <c r="I539" s="22">
        <f t="shared" si="33"/>
        <v>2280.59</v>
      </c>
      <c r="J539" s="22">
        <f t="shared" si="34"/>
        <v>2834.08</v>
      </c>
      <c r="K539" s="22">
        <f t="shared" si="35"/>
        <v>4062.93</v>
      </c>
      <c r="L539" s="22">
        <v>0</v>
      </c>
      <c r="M539" s="37">
        <v>14.69</v>
      </c>
      <c r="V539" s="19"/>
      <c r="W539" s="19"/>
    </row>
    <row r="540" spans="1:23" s="17" customFormat="1" ht="14.25" customHeight="1">
      <c r="A540" s="36">
        <v>42483</v>
      </c>
      <c r="B540" s="20">
        <v>3</v>
      </c>
      <c r="C540" s="21">
        <v>779.85</v>
      </c>
      <c r="D540" s="21">
        <v>1.87</v>
      </c>
      <c r="E540" s="21">
        <v>0</v>
      </c>
      <c r="F540" s="21">
        <v>804.71</v>
      </c>
      <c r="G540" s="21">
        <v>35.15</v>
      </c>
      <c r="H540" s="22">
        <f t="shared" si="32"/>
        <v>1924</v>
      </c>
      <c r="I540" s="22">
        <f t="shared" si="33"/>
        <v>2262.17</v>
      </c>
      <c r="J540" s="22">
        <f t="shared" si="34"/>
        <v>2815.66</v>
      </c>
      <c r="K540" s="22">
        <f t="shared" si="35"/>
        <v>4044.5099999999998</v>
      </c>
      <c r="L540" s="22">
        <v>1.95</v>
      </c>
      <c r="M540" s="37">
        <v>0</v>
      </c>
      <c r="V540" s="19"/>
      <c r="W540" s="19"/>
    </row>
    <row r="541" spans="1:23" s="17" customFormat="1" ht="14.25" customHeight="1">
      <c r="A541" s="36">
        <v>42483</v>
      </c>
      <c r="B541" s="20">
        <v>4</v>
      </c>
      <c r="C541" s="21">
        <v>773.5</v>
      </c>
      <c r="D541" s="21">
        <v>16.88</v>
      </c>
      <c r="E541" s="21">
        <v>0</v>
      </c>
      <c r="F541" s="21">
        <v>798.36</v>
      </c>
      <c r="G541" s="21">
        <v>34.87</v>
      </c>
      <c r="H541" s="22">
        <f t="shared" si="32"/>
        <v>1917.37</v>
      </c>
      <c r="I541" s="22">
        <f t="shared" si="33"/>
        <v>2255.54</v>
      </c>
      <c r="J541" s="22">
        <f t="shared" si="34"/>
        <v>2809.0299999999997</v>
      </c>
      <c r="K541" s="22">
        <f t="shared" si="35"/>
        <v>4037.8799999999997</v>
      </c>
      <c r="L541" s="22">
        <v>17.64</v>
      </c>
      <c r="M541" s="37">
        <v>0</v>
      </c>
      <c r="V541" s="19"/>
      <c r="W541" s="19"/>
    </row>
    <row r="542" spans="1:23" s="17" customFormat="1" ht="14.25" customHeight="1">
      <c r="A542" s="36">
        <v>42483</v>
      </c>
      <c r="B542" s="20">
        <v>5</v>
      </c>
      <c r="C542" s="21">
        <v>765.28</v>
      </c>
      <c r="D542" s="21">
        <v>38.02</v>
      </c>
      <c r="E542" s="21">
        <v>0</v>
      </c>
      <c r="F542" s="21">
        <v>790.14</v>
      </c>
      <c r="G542" s="21">
        <v>34.5</v>
      </c>
      <c r="H542" s="22">
        <f t="shared" si="32"/>
        <v>1908.78</v>
      </c>
      <c r="I542" s="22">
        <f t="shared" si="33"/>
        <v>2246.95</v>
      </c>
      <c r="J542" s="22">
        <f t="shared" si="34"/>
        <v>2800.4399999999996</v>
      </c>
      <c r="K542" s="22">
        <f t="shared" si="35"/>
        <v>4029.29</v>
      </c>
      <c r="L542" s="22">
        <v>39.73</v>
      </c>
      <c r="M542" s="37">
        <v>0</v>
      </c>
      <c r="V542" s="19"/>
      <c r="W542" s="19"/>
    </row>
    <row r="543" spans="1:23" s="17" customFormat="1" ht="14.25" customHeight="1">
      <c r="A543" s="36">
        <v>42483</v>
      </c>
      <c r="B543" s="20">
        <v>6</v>
      </c>
      <c r="C543" s="21">
        <v>813.92</v>
      </c>
      <c r="D543" s="21">
        <v>6.79</v>
      </c>
      <c r="E543" s="21">
        <v>0</v>
      </c>
      <c r="F543" s="21">
        <v>838.78</v>
      </c>
      <c r="G543" s="21">
        <v>36.69</v>
      </c>
      <c r="H543" s="22">
        <f t="shared" si="32"/>
        <v>1959.61</v>
      </c>
      <c r="I543" s="22">
        <f t="shared" si="33"/>
        <v>2297.7799999999997</v>
      </c>
      <c r="J543" s="22">
        <f t="shared" si="34"/>
        <v>2851.2699999999995</v>
      </c>
      <c r="K543" s="22">
        <f t="shared" si="35"/>
        <v>4080.12</v>
      </c>
      <c r="L543" s="22">
        <v>7.1</v>
      </c>
      <c r="M543" s="37">
        <v>0</v>
      </c>
      <c r="V543" s="19"/>
      <c r="W543" s="19"/>
    </row>
    <row r="544" spans="1:23" s="17" customFormat="1" ht="14.25" customHeight="1">
      <c r="A544" s="36">
        <v>42483</v>
      </c>
      <c r="B544" s="20">
        <v>7</v>
      </c>
      <c r="C544" s="21">
        <v>937.03</v>
      </c>
      <c r="D544" s="21">
        <v>48.58</v>
      </c>
      <c r="E544" s="21">
        <v>0</v>
      </c>
      <c r="F544" s="21">
        <v>961.89</v>
      </c>
      <c r="G544" s="21">
        <v>42.24</v>
      </c>
      <c r="H544" s="22">
        <f t="shared" si="32"/>
        <v>2088.27</v>
      </c>
      <c r="I544" s="22">
        <f t="shared" si="33"/>
        <v>2426.4399999999996</v>
      </c>
      <c r="J544" s="22">
        <f t="shared" si="34"/>
        <v>2979.93</v>
      </c>
      <c r="K544" s="22">
        <f t="shared" si="35"/>
        <v>4208.78</v>
      </c>
      <c r="L544" s="22">
        <v>50.77</v>
      </c>
      <c r="M544" s="37">
        <v>0</v>
      </c>
      <c r="V544" s="19"/>
      <c r="W544" s="19"/>
    </row>
    <row r="545" spans="1:23" s="17" customFormat="1" ht="14.25" customHeight="1">
      <c r="A545" s="36">
        <v>42483</v>
      </c>
      <c r="B545" s="20">
        <v>8</v>
      </c>
      <c r="C545" s="21">
        <v>1183.63</v>
      </c>
      <c r="D545" s="21">
        <v>0</v>
      </c>
      <c r="E545" s="21">
        <v>14.36</v>
      </c>
      <c r="F545" s="21">
        <v>1208.49</v>
      </c>
      <c r="G545" s="21">
        <v>53.36</v>
      </c>
      <c r="H545" s="22">
        <f t="shared" si="32"/>
        <v>2345.99</v>
      </c>
      <c r="I545" s="22">
        <f t="shared" si="33"/>
        <v>2684.16</v>
      </c>
      <c r="J545" s="22">
        <f t="shared" si="34"/>
        <v>3237.6499999999996</v>
      </c>
      <c r="K545" s="22">
        <f t="shared" si="35"/>
        <v>4466.5</v>
      </c>
      <c r="L545" s="22">
        <v>0</v>
      </c>
      <c r="M545" s="37">
        <v>15.01</v>
      </c>
      <c r="V545" s="19"/>
      <c r="W545" s="19"/>
    </row>
    <row r="546" spans="1:23" s="17" customFormat="1" ht="14.25" customHeight="1">
      <c r="A546" s="36">
        <v>42483</v>
      </c>
      <c r="B546" s="20">
        <v>9</v>
      </c>
      <c r="C546" s="21">
        <v>1326.05</v>
      </c>
      <c r="D546" s="21">
        <v>0</v>
      </c>
      <c r="E546" s="21">
        <v>149.33</v>
      </c>
      <c r="F546" s="21">
        <v>1350.91</v>
      </c>
      <c r="G546" s="21">
        <v>59.78</v>
      </c>
      <c r="H546" s="22">
        <f t="shared" si="32"/>
        <v>2494.83</v>
      </c>
      <c r="I546" s="22">
        <f t="shared" si="33"/>
        <v>2833</v>
      </c>
      <c r="J546" s="22">
        <f t="shared" si="34"/>
        <v>3386.49</v>
      </c>
      <c r="K546" s="22">
        <f t="shared" si="35"/>
        <v>4615.339999999999</v>
      </c>
      <c r="L546" s="22">
        <v>0</v>
      </c>
      <c r="M546" s="37">
        <v>156.06</v>
      </c>
      <c r="V546" s="19"/>
      <c r="W546" s="19"/>
    </row>
    <row r="547" spans="1:23" s="17" customFormat="1" ht="14.25" customHeight="1">
      <c r="A547" s="36">
        <v>42483</v>
      </c>
      <c r="B547" s="20">
        <v>10</v>
      </c>
      <c r="C547" s="21">
        <v>1438.22</v>
      </c>
      <c r="D547" s="21">
        <v>0</v>
      </c>
      <c r="E547" s="21">
        <v>268.06</v>
      </c>
      <c r="F547" s="21">
        <v>1463.08</v>
      </c>
      <c r="G547" s="21">
        <v>64.83</v>
      </c>
      <c r="H547" s="22">
        <f t="shared" si="32"/>
        <v>2612.05</v>
      </c>
      <c r="I547" s="22">
        <f t="shared" si="33"/>
        <v>2950.22</v>
      </c>
      <c r="J547" s="22">
        <f t="shared" si="34"/>
        <v>3503.71</v>
      </c>
      <c r="K547" s="22">
        <f t="shared" si="35"/>
        <v>4732.5599999999995</v>
      </c>
      <c r="L547" s="22">
        <v>0</v>
      </c>
      <c r="M547" s="37">
        <v>280.14</v>
      </c>
      <c r="V547" s="19"/>
      <c r="W547" s="19"/>
    </row>
    <row r="548" spans="1:23" s="17" customFormat="1" ht="14.25" customHeight="1">
      <c r="A548" s="36">
        <v>42483</v>
      </c>
      <c r="B548" s="20">
        <v>11</v>
      </c>
      <c r="C548" s="21">
        <v>1440.66</v>
      </c>
      <c r="D548" s="21">
        <v>0</v>
      </c>
      <c r="E548" s="21">
        <v>323.25</v>
      </c>
      <c r="F548" s="21">
        <v>1465.52</v>
      </c>
      <c r="G548" s="21">
        <v>64.94</v>
      </c>
      <c r="H548" s="22">
        <f t="shared" si="32"/>
        <v>2614.6000000000004</v>
      </c>
      <c r="I548" s="22">
        <f t="shared" si="33"/>
        <v>2952.77</v>
      </c>
      <c r="J548" s="22">
        <f t="shared" si="34"/>
        <v>3506.26</v>
      </c>
      <c r="K548" s="22">
        <f t="shared" si="35"/>
        <v>4735.11</v>
      </c>
      <c r="L548" s="22">
        <v>0</v>
      </c>
      <c r="M548" s="37">
        <v>337.82</v>
      </c>
      <c r="V548" s="19"/>
      <c r="W548" s="19"/>
    </row>
    <row r="549" spans="1:23" s="17" customFormat="1" ht="14.25" customHeight="1">
      <c r="A549" s="36">
        <v>42483</v>
      </c>
      <c r="B549" s="20">
        <v>12</v>
      </c>
      <c r="C549" s="21">
        <v>1420.73</v>
      </c>
      <c r="D549" s="21">
        <v>0</v>
      </c>
      <c r="E549" s="21">
        <v>220.38</v>
      </c>
      <c r="F549" s="21">
        <v>1445.59</v>
      </c>
      <c r="G549" s="21">
        <v>64.04</v>
      </c>
      <c r="H549" s="22">
        <f t="shared" si="32"/>
        <v>2593.77</v>
      </c>
      <c r="I549" s="22">
        <f t="shared" si="33"/>
        <v>2931.9399999999996</v>
      </c>
      <c r="J549" s="22">
        <f t="shared" si="34"/>
        <v>3485.43</v>
      </c>
      <c r="K549" s="22">
        <f t="shared" si="35"/>
        <v>4714.28</v>
      </c>
      <c r="L549" s="22">
        <v>0</v>
      </c>
      <c r="M549" s="37">
        <v>230.31</v>
      </c>
      <c r="V549" s="19"/>
      <c r="W549" s="19"/>
    </row>
    <row r="550" spans="1:23" s="17" customFormat="1" ht="14.25" customHeight="1">
      <c r="A550" s="36">
        <v>42483</v>
      </c>
      <c r="B550" s="20">
        <v>13</v>
      </c>
      <c r="C550" s="21">
        <v>1318.94</v>
      </c>
      <c r="D550" s="21">
        <v>0</v>
      </c>
      <c r="E550" s="21">
        <v>173.63</v>
      </c>
      <c r="F550" s="21">
        <v>1343.8</v>
      </c>
      <c r="G550" s="21">
        <v>59.46</v>
      </c>
      <c r="H550" s="22">
        <f t="shared" si="32"/>
        <v>2487.4</v>
      </c>
      <c r="I550" s="22">
        <f t="shared" si="33"/>
        <v>2825.5699999999997</v>
      </c>
      <c r="J550" s="22">
        <f t="shared" si="34"/>
        <v>3379.06</v>
      </c>
      <c r="K550" s="22">
        <f t="shared" si="35"/>
        <v>4607.91</v>
      </c>
      <c r="L550" s="22">
        <v>0</v>
      </c>
      <c r="M550" s="37">
        <v>181.46</v>
      </c>
      <c r="V550" s="19"/>
      <c r="W550" s="19"/>
    </row>
    <row r="551" spans="1:23" s="17" customFormat="1" ht="14.25" customHeight="1">
      <c r="A551" s="36">
        <v>42483</v>
      </c>
      <c r="B551" s="20">
        <v>14</v>
      </c>
      <c r="C551" s="21">
        <v>1283.05</v>
      </c>
      <c r="D551" s="21">
        <v>54.11</v>
      </c>
      <c r="E551" s="21">
        <v>0</v>
      </c>
      <c r="F551" s="21">
        <v>1307.91</v>
      </c>
      <c r="G551" s="21">
        <v>57.84</v>
      </c>
      <c r="H551" s="22">
        <f t="shared" si="32"/>
        <v>2449.89</v>
      </c>
      <c r="I551" s="22">
        <f t="shared" si="33"/>
        <v>2788.0599999999995</v>
      </c>
      <c r="J551" s="22">
        <f t="shared" si="34"/>
        <v>3341.5499999999997</v>
      </c>
      <c r="K551" s="22">
        <f t="shared" si="35"/>
        <v>4570.4</v>
      </c>
      <c r="L551" s="22">
        <v>56.55</v>
      </c>
      <c r="M551" s="37">
        <v>0</v>
      </c>
      <c r="V551" s="19"/>
      <c r="W551" s="19"/>
    </row>
    <row r="552" spans="1:23" s="17" customFormat="1" ht="14.25" customHeight="1">
      <c r="A552" s="36">
        <v>42483</v>
      </c>
      <c r="B552" s="20">
        <v>15</v>
      </c>
      <c r="C552" s="21">
        <v>1233.13</v>
      </c>
      <c r="D552" s="21">
        <v>0</v>
      </c>
      <c r="E552" s="21">
        <v>39.86</v>
      </c>
      <c r="F552" s="21">
        <v>1257.99</v>
      </c>
      <c r="G552" s="21">
        <v>55.59</v>
      </c>
      <c r="H552" s="22">
        <f t="shared" si="32"/>
        <v>2397.7200000000003</v>
      </c>
      <c r="I552" s="22">
        <f t="shared" si="33"/>
        <v>2735.89</v>
      </c>
      <c r="J552" s="22">
        <f t="shared" si="34"/>
        <v>3289.38</v>
      </c>
      <c r="K552" s="22">
        <f t="shared" si="35"/>
        <v>4518.23</v>
      </c>
      <c r="L552" s="22">
        <v>0</v>
      </c>
      <c r="M552" s="37">
        <v>41.66</v>
      </c>
      <c r="V552" s="19"/>
      <c r="W552" s="19"/>
    </row>
    <row r="553" spans="1:23" s="17" customFormat="1" ht="14.25" customHeight="1">
      <c r="A553" s="36">
        <v>42483</v>
      </c>
      <c r="B553" s="20">
        <v>16</v>
      </c>
      <c r="C553" s="21">
        <v>1244.34</v>
      </c>
      <c r="D553" s="21">
        <v>0</v>
      </c>
      <c r="E553" s="21">
        <v>212.07</v>
      </c>
      <c r="F553" s="21">
        <v>1269.2</v>
      </c>
      <c r="G553" s="21">
        <v>56.09</v>
      </c>
      <c r="H553" s="22">
        <f t="shared" si="32"/>
        <v>2409.43</v>
      </c>
      <c r="I553" s="22">
        <f t="shared" si="33"/>
        <v>2747.5999999999995</v>
      </c>
      <c r="J553" s="22">
        <f t="shared" si="34"/>
        <v>3301.0899999999997</v>
      </c>
      <c r="K553" s="22">
        <f t="shared" si="35"/>
        <v>4529.94</v>
      </c>
      <c r="L553" s="22">
        <v>0</v>
      </c>
      <c r="M553" s="37">
        <v>221.63</v>
      </c>
      <c r="V553" s="19"/>
      <c r="W553" s="19"/>
    </row>
    <row r="554" spans="1:23" s="17" customFormat="1" ht="14.25" customHeight="1">
      <c r="A554" s="36">
        <v>42483</v>
      </c>
      <c r="B554" s="20">
        <v>17</v>
      </c>
      <c r="C554" s="21">
        <v>1198.46</v>
      </c>
      <c r="D554" s="21">
        <v>0</v>
      </c>
      <c r="E554" s="21">
        <v>633.66</v>
      </c>
      <c r="F554" s="21">
        <v>1223.32</v>
      </c>
      <c r="G554" s="21">
        <v>54.02</v>
      </c>
      <c r="H554" s="22">
        <f t="shared" si="32"/>
        <v>2361.48</v>
      </c>
      <c r="I554" s="22">
        <f t="shared" si="33"/>
        <v>2699.6499999999996</v>
      </c>
      <c r="J554" s="22">
        <f t="shared" si="34"/>
        <v>3253.14</v>
      </c>
      <c r="K554" s="22">
        <f t="shared" si="35"/>
        <v>4481.99</v>
      </c>
      <c r="L554" s="22">
        <v>0</v>
      </c>
      <c r="M554" s="37">
        <v>662.22</v>
      </c>
      <c r="V554" s="19"/>
      <c r="W554" s="19"/>
    </row>
    <row r="555" spans="1:23" s="17" customFormat="1" ht="14.25" customHeight="1">
      <c r="A555" s="36">
        <v>42483</v>
      </c>
      <c r="B555" s="20">
        <v>18</v>
      </c>
      <c r="C555" s="21">
        <v>1300.4</v>
      </c>
      <c r="D555" s="21">
        <v>60.06</v>
      </c>
      <c r="E555" s="21">
        <v>0</v>
      </c>
      <c r="F555" s="21">
        <v>1325.26</v>
      </c>
      <c r="G555" s="21">
        <v>58.62</v>
      </c>
      <c r="H555" s="22">
        <f t="shared" si="32"/>
        <v>2468.02</v>
      </c>
      <c r="I555" s="22">
        <f t="shared" si="33"/>
        <v>2806.1899999999996</v>
      </c>
      <c r="J555" s="22">
        <f t="shared" si="34"/>
        <v>3359.68</v>
      </c>
      <c r="K555" s="22">
        <f t="shared" si="35"/>
        <v>4588.53</v>
      </c>
      <c r="L555" s="22">
        <v>62.77</v>
      </c>
      <c r="M555" s="37">
        <v>0</v>
      </c>
      <c r="V555" s="19"/>
      <c r="W555" s="19"/>
    </row>
    <row r="556" spans="1:23" s="17" customFormat="1" ht="14.25" customHeight="1">
      <c r="A556" s="36">
        <v>42483</v>
      </c>
      <c r="B556" s="20">
        <v>19</v>
      </c>
      <c r="C556" s="21">
        <v>1524.76</v>
      </c>
      <c r="D556" s="21">
        <v>0</v>
      </c>
      <c r="E556" s="21">
        <v>791.5</v>
      </c>
      <c r="F556" s="21">
        <v>1549.62</v>
      </c>
      <c r="G556" s="21">
        <v>68.73</v>
      </c>
      <c r="H556" s="22">
        <f t="shared" si="32"/>
        <v>2702.49</v>
      </c>
      <c r="I556" s="22">
        <f t="shared" si="33"/>
        <v>3040.66</v>
      </c>
      <c r="J556" s="22">
        <f t="shared" si="34"/>
        <v>3594.1499999999996</v>
      </c>
      <c r="K556" s="22">
        <f t="shared" si="35"/>
        <v>4823</v>
      </c>
      <c r="L556" s="22">
        <v>0</v>
      </c>
      <c r="M556" s="37">
        <v>827.18</v>
      </c>
      <c r="V556" s="19"/>
      <c r="W556" s="19"/>
    </row>
    <row r="557" spans="1:23" s="17" customFormat="1" ht="14.25" customHeight="1">
      <c r="A557" s="36">
        <v>42483</v>
      </c>
      <c r="B557" s="20">
        <v>20</v>
      </c>
      <c r="C557" s="21">
        <v>1615.66</v>
      </c>
      <c r="D557" s="21">
        <v>0</v>
      </c>
      <c r="E557" s="21">
        <v>883.46</v>
      </c>
      <c r="F557" s="21">
        <v>1640.52</v>
      </c>
      <c r="G557" s="21">
        <v>72.83</v>
      </c>
      <c r="H557" s="22">
        <f t="shared" si="32"/>
        <v>2797.49</v>
      </c>
      <c r="I557" s="22">
        <f t="shared" si="33"/>
        <v>3135.66</v>
      </c>
      <c r="J557" s="22">
        <f t="shared" si="34"/>
        <v>3689.1499999999996</v>
      </c>
      <c r="K557" s="22">
        <f t="shared" si="35"/>
        <v>4918</v>
      </c>
      <c r="L557" s="22">
        <v>0</v>
      </c>
      <c r="M557" s="37">
        <v>923.29</v>
      </c>
      <c r="V557" s="19"/>
      <c r="W557" s="19"/>
    </row>
    <row r="558" spans="1:23" s="17" customFormat="1" ht="14.25" customHeight="1">
      <c r="A558" s="36">
        <v>42483</v>
      </c>
      <c r="B558" s="20">
        <v>21</v>
      </c>
      <c r="C558" s="21">
        <v>1589.31</v>
      </c>
      <c r="D558" s="21">
        <v>0</v>
      </c>
      <c r="E558" s="21">
        <v>1664.61</v>
      </c>
      <c r="F558" s="21">
        <v>1614.17</v>
      </c>
      <c r="G558" s="21">
        <v>71.64</v>
      </c>
      <c r="H558" s="22">
        <f t="shared" si="32"/>
        <v>2769.95</v>
      </c>
      <c r="I558" s="22">
        <f t="shared" si="33"/>
        <v>3108.12</v>
      </c>
      <c r="J558" s="22">
        <f t="shared" si="34"/>
        <v>3661.6099999999997</v>
      </c>
      <c r="K558" s="22">
        <f t="shared" si="35"/>
        <v>4890.46</v>
      </c>
      <c r="L558" s="22">
        <v>0</v>
      </c>
      <c r="M558" s="37">
        <v>1739.65</v>
      </c>
      <c r="V558" s="19"/>
      <c r="W558" s="19"/>
    </row>
    <row r="559" spans="1:23" s="17" customFormat="1" ht="14.25" customHeight="1">
      <c r="A559" s="36">
        <v>42483</v>
      </c>
      <c r="B559" s="20">
        <v>22</v>
      </c>
      <c r="C559" s="21">
        <v>1298.33</v>
      </c>
      <c r="D559" s="21">
        <v>0</v>
      </c>
      <c r="E559" s="21">
        <v>490.23</v>
      </c>
      <c r="F559" s="21">
        <v>1323.19</v>
      </c>
      <c r="G559" s="21">
        <v>58.53</v>
      </c>
      <c r="H559" s="22">
        <f t="shared" si="32"/>
        <v>2465.8599999999997</v>
      </c>
      <c r="I559" s="22">
        <f t="shared" si="33"/>
        <v>2804.0299999999997</v>
      </c>
      <c r="J559" s="22">
        <f t="shared" si="34"/>
        <v>3357.5199999999995</v>
      </c>
      <c r="K559" s="22">
        <f t="shared" si="35"/>
        <v>4586.37</v>
      </c>
      <c r="L559" s="22">
        <v>0</v>
      </c>
      <c r="M559" s="37">
        <v>512.33</v>
      </c>
      <c r="V559" s="19"/>
      <c r="W559" s="19"/>
    </row>
    <row r="560" spans="1:23" s="17" customFormat="1" ht="14.25" customHeight="1">
      <c r="A560" s="36">
        <v>42483</v>
      </c>
      <c r="B560" s="20">
        <v>23</v>
      </c>
      <c r="C560" s="21">
        <v>993.94</v>
      </c>
      <c r="D560" s="21">
        <v>0</v>
      </c>
      <c r="E560" s="21">
        <v>680.16</v>
      </c>
      <c r="F560" s="21">
        <v>1018.8</v>
      </c>
      <c r="G560" s="21">
        <v>44.81</v>
      </c>
      <c r="H560" s="22">
        <f t="shared" si="32"/>
        <v>2147.75</v>
      </c>
      <c r="I560" s="22">
        <f t="shared" si="33"/>
        <v>2485.92</v>
      </c>
      <c r="J560" s="22">
        <f t="shared" si="34"/>
        <v>3039.41</v>
      </c>
      <c r="K560" s="22">
        <f t="shared" si="35"/>
        <v>4268.259999999999</v>
      </c>
      <c r="L560" s="22">
        <v>0</v>
      </c>
      <c r="M560" s="37">
        <v>710.82</v>
      </c>
      <c r="V560" s="19"/>
      <c r="W560" s="19"/>
    </row>
    <row r="561" spans="1:23" s="17" customFormat="1" ht="14.25" customHeight="1">
      <c r="A561" s="36">
        <v>42484</v>
      </c>
      <c r="B561" s="20">
        <v>0</v>
      </c>
      <c r="C561" s="21">
        <v>914.54</v>
      </c>
      <c r="D561" s="21">
        <v>0</v>
      </c>
      <c r="E561" s="21">
        <v>69.43</v>
      </c>
      <c r="F561" s="21">
        <v>939.4</v>
      </c>
      <c r="G561" s="21">
        <v>41.23</v>
      </c>
      <c r="H561" s="22">
        <f t="shared" si="32"/>
        <v>2064.77</v>
      </c>
      <c r="I561" s="22">
        <f t="shared" si="33"/>
        <v>2402.9399999999996</v>
      </c>
      <c r="J561" s="22">
        <f t="shared" si="34"/>
        <v>2956.43</v>
      </c>
      <c r="K561" s="22">
        <f t="shared" si="35"/>
        <v>4185.28</v>
      </c>
      <c r="L561" s="22">
        <v>0</v>
      </c>
      <c r="M561" s="37">
        <v>72.56</v>
      </c>
      <c r="V561" s="19"/>
      <c r="W561" s="19"/>
    </row>
    <row r="562" spans="1:23" s="17" customFormat="1" ht="14.25" customHeight="1">
      <c r="A562" s="36">
        <v>42484</v>
      </c>
      <c r="B562" s="20">
        <v>1</v>
      </c>
      <c r="C562" s="21">
        <v>836.67</v>
      </c>
      <c r="D562" s="21">
        <v>0</v>
      </c>
      <c r="E562" s="21">
        <v>527.98</v>
      </c>
      <c r="F562" s="21">
        <v>861.53</v>
      </c>
      <c r="G562" s="21">
        <v>37.72</v>
      </c>
      <c r="H562" s="22">
        <f t="shared" si="32"/>
        <v>1983.3899999999999</v>
      </c>
      <c r="I562" s="22">
        <f t="shared" si="33"/>
        <v>2321.56</v>
      </c>
      <c r="J562" s="22">
        <f t="shared" si="34"/>
        <v>2875.0499999999997</v>
      </c>
      <c r="K562" s="22">
        <f t="shared" si="35"/>
        <v>4103.9</v>
      </c>
      <c r="L562" s="22">
        <v>0</v>
      </c>
      <c r="M562" s="37">
        <v>551.78</v>
      </c>
      <c r="V562" s="19"/>
      <c r="W562" s="19"/>
    </row>
    <row r="563" spans="1:23" s="17" customFormat="1" ht="14.25" customHeight="1">
      <c r="A563" s="36">
        <v>42484</v>
      </c>
      <c r="B563" s="20">
        <v>2</v>
      </c>
      <c r="C563" s="21">
        <v>794.74</v>
      </c>
      <c r="D563" s="21">
        <v>2.64</v>
      </c>
      <c r="E563" s="21">
        <v>0</v>
      </c>
      <c r="F563" s="21">
        <v>819.6</v>
      </c>
      <c r="G563" s="21">
        <v>35.83</v>
      </c>
      <c r="H563" s="22">
        <f t="shared" si="32"/>
        <v>1939.5700000000002</v>
      </c>
      <c r="I563" s="22">
        <f t="shared" si="33"/>
        <v>2277.74</v>
      </c>
      <c r="J563" s="22">
        <f t="shared" si="34"/>
        <v>2831.23</v>
      </c>
      <c r="K563" s="22">
        <f t="shared" si="35"/>
        <v>4060.08</v>
      </c>
      <c r="L563" s="22">
        <v>2.76</v>
      </c>
      <c r="M563" s="37">
        <v>0</v>
      </c>
      <c r="V563" s="19"/>
      <c r="W563" s="19"/>
    </row>
    <row r="564" spans="1:23" s="17" customFormat="1" ht="14.25" customHeight="1">
      <c r="A564" s="36">
        <v>42484</v>
      </c>
      <c r="B564" s="20">
        <v>3</v>
      </c>
      <c r="C564" s="21">
        <v>779.35</v>
      </c>
      <c r="D564" s="21">
        <v>11.94</v>
      </c>
      <c r="E564" s="21">
        <v>0</v>
      </c>
      <c r="F564" s="21">
        <v>804.21</v>
      </c>
      <c r="G564" s="21">
        <v>35.13</v>
      </c>
      <c r="H564" s="22">
        <f t="shared" si="32"/>
        <v>1923.48</v>
      </c>
      <c r="I564" s="22">
        <f t="shared" si="33"/>
        <v>2261.6499999999996</v>
      </c>
      <c r="J564" s="22">
        <f t="shared" si="34"/>
        <v>2815.14</v>
      </c>
      <c r="K564" s="22">
        <f t="shared" si="35"/>
        <v>4043.99</v>
      </c>
      <c r="L564" s="22">
        <v>12.48</v>
      </c>
      <c r="M564" s="37">
        <v>0</v>
      </c>
      <c r="V564" s="19"/>
      <c r="W564" s="19"/>
    </row>
    <row r="565" spans="1:23" s="17" customFormat="1" ht="14.25" customHeight="1">
      <c r="A565" s="36">
        <v>42484</v>
      </c>
      <c r="B565" s="20">
        <v>4</v>
      </c>
      <c r="C565" s="21">
        <v>766.72</v>
      </c>
      <c r="D565" s="21">
        <v>10.49</v>
      </c>
      <c r="E565" s="21">
        <v>0</v>
      </c>
      <c r="F565" s="21">
        <v>791.58</v>
      </c>
      <c r="G565" s="21">
        <v>34.56</v>
      </c>
      <c r="H565" s="22">
        <f t="shared" si="32"/>
        <v>1910.28</v>
      </c>
      <c r="I565" s="22">
        <f t="shared" si="33"/>
        <v>2248.45</v>
      </c>
      <c r="J565" s="22">
        <f t="shared" si="34"/>
        <v>2801.9399999999996</v>
      </c>
      <c r="K565" s="22">
        <f t="shared" si="35"/>
        <v>4030.79</v>
      </c>
      <c r="L565" s="22">
        <v>10.96</v>
      </c>
      <c r="M565" s="37">
        <v>0</v>
      </c>
      <c r="V565" s="19"/>
      <c r="W565" s="19"/>
    </row>
    <row r="566" spans="1:23" s="17" customFormat="1" ht="14.25" customHeight="1">
      <c r="A566" s="36">
        <v>42484</v>
      </c>
      <c r="B566" s="20">
        <v>5</v>
      </c>
      <c r="C566" s="21">
        <v>745.61</v>
      </c>
      <c r="D566" s="21">
        <v>27.86</v>
      </c>
      <c r="E566" s="21">
        <v>0</v>
      </c>
      <c r="F566" s="21">
        <v>770.47</v>
      </c>
      <c r="G566" s="21">
        <v>33.61</v>
      </c>
      <c r="H566" s="22">
        <f t="shared" si="32"/>
        <v>1888.22</v>
      </c>
      <c r="I566" s="22">
        <f t="shared" si="33"/>
        <v>2226.39</v>
      </c>
      <c r="J566" s="22">
        <f t="shared" si="34"/>
        <v>2779.88</v>
      </c>
      <c r="K566" s="22">
        <f t="shared" si="35"/>
        <v>4008.7299999999996</v>
      </c>
      <c r="L566" s="22">
        <v>29.12</v>
      </c>
      <c r="M566" s="37">
        <v>0</v>
      </c>
      <c r="V566" s="19"/>
      <c r="W566" s="19"/>
    </row>
    <row r="567" spans="1:23" s="17" customFormat="1" ht="14.25" customHeight="1">
      <c r="A567" s="36">
        <v>42484</v>
      </c>
      <c r="B567" s="20">
        <v>6</v>
      </c>
      <c r="C567" s="21">
        <v>803.85</v>
      </c>
      <c r="D567" s="21">
        <v>40.17</v>
      </c>
      <c r="E567" s="21">
        <v>0</v>
      </c>
      <c r="F567" s="21">
        <v>828.71</v>
      </c>
      <c r="G567" s="21">
        <v>36.24</v>
      </c>
      <c r="H567" s="22">
        <f t="shared" si="32"/>
        <v>1949.0900000000001</v>
      </c>
      <c r="I567" s="22">
        <f t="shared" si="33"/>
        <v>2287.2599999999998</v>
      </c>
      <c r="J567" s="22">
        <f t="shared" si="34"/>
        <v>2840.75</v>
      </c>
      <c r="K567" s="22">
        <f t="shared" si="35"/>
        <v>4069.6</v>
      </c>
      <c r="L567" s="22">
        <v>41.98</v>
      </c>
      <c r="M567" s="37">
        <v>0</v>
      </c>
      <c r="V567" s="19"/>
      <c r="W567" s="19"/>
    </row>
    <row r="568" spans="1:23" s="17" customFormat="1" ht="14.25" customHeight="1">
      <c r="A568" s="36">
        <v>42484</v>
      </c>
      <c r="B568" s="20">
        <v>7</v>
      </c>
      <c r="C568" s="21">
        <v>857.51</v>
      </c>
      <c r="D568" s="21">
        <v>39.53</v>
      </c>
      <c r="E568" s="21">
        <v>0</v>
      </c>
      <c r="F568" s="21">
        <v>882.37</v>
      </c>
      <c r="G568" s="21">
        <v>38.66</v>
      </c>
      <c r="H568" s="22">
        <f t="shared" si="32"/>
        <v>2005.17</v>
      </c>
      <c r="I568" s="22">
        <f t="shared" si="33"/>
        <v>2343.3399999999997</v>
      </c>
      <c r="J568" s="22">
        <f t="shared" si="34"/>
        <v>2896.83</v>
      </c>
      <c r="K568" s="22">
        <f t="shared" si="35"/>
        <v>4125.679999999999</v>
      </c>
      <c r="L568" s="22">
        <v>41.31</v>
      </c>
      <c r="M568" s="37">
        <v>0</v>
      </c>
      <c r="V568" s="19"/>
      <c r="W568" s="19"/>
    </row>
    <row r="569" spans="1:23" s="17" customFormat="1" ht="14.25" customHeight="1">
      <c r="A569" s="36">
        <v>42484</v>
      </c>
      <c r="B569" s="20">
        <v>8</v>
      </c>
      <c r="C569" s="21">
        <v>1012.16</v>
      </c>
      <c r="D569" s="21">
        <v>32.11</v>
      </c>
      <c r="E569" s="21">
        <v>0</v>
      </c>
      <c r="F569" s="21">
        <v>1037.02</v>
      </c>
      <c r="G569" s="21">
        <v>45.63</v>
      </c>
      <c r="H569" s="22">
        <f t="shared" si="32"/>
        <v>2166.79</v>
      </c>
      <c r="I569" s="22">
        <f t="shared" si="33"/>
        <v>2504.96</v>
      </c>
      <c r="J569" s="22">
        <f t="shared" si="34"/>
        <v>3058.45</v>
      </c>
      <c r="K569" s="22">
        <f t="shared" si="35"/>
        <v>4287.3</v>
      </c>
      <c r="L569" s="22">
        <v>33.56</v>
      </c>
      <c r="M569" s="37">
        <v>0</v>
      </c>
      <c r="V569" s="19"/>
      <c r="W569" s="19"/>
    </row>
    <row r="570" spans="1:23" s="17" customFormat="1" ht="14.25" customHeight="1">
      <c r="A570" s="36">
        <v>42484</v>
      </c>
      <c r="B570" s="20">
        <v>9</v>
      </c>
      <c r="C570" s="21">
        <v>1259.77</v>
      </c>
      <c r="D570" s="21">
        <v>0</v>
      </c>
      <c r="E570" s="21">
        <v>108.43</v>
      </c>
      <c r="F570" s="21">
        <v>1284.63</v>
      </c>
      <c r="G570" s="21">
        <v>56.79</v>
      </c>
      <c r="H570" s="22">
        <f t="shared" si="32"/>
        <v>2425.56</v>
      </c>
      <c r="I570" s="22">
        <f t="shared" si="33"/>
        <v>2763.7299999999996</v>
      </c>
      <c r="J570" s="22">
        <f t="shared" si="34"/>
        <v>3317.22</v>
      </c>
      <c r="K570" s="22">
        <f t="shared" si="35"/>
        <v>4546.07</v>
      </c>
      <c r="L570" s="22">
        <v>0</v>
      </c>
      <c r="M570" s="37">
        <v>113.32</v>
      </c>
      <c r="V570" s="19"/>
      <c r="W570" s="19"/>
    </row>
    <row r="571" spans="1:23" s="17" customFormat="1" ht="14.25" customHeight="1">
      <c r="A571" s="36">
        <v>42484</v>
      </c>
      <c r="B571" s="20">
        <v>10</v>
      </c>
      <c r="C571" s="21">
        <v>1359.78</v>
      </c>
      <c r="D571" s="21">
        <v>0</v>
      </c>
      <c r="E571" s="21">
        <v>210.89</v>
      </c>
      <c r="F571" s="21">
        <v>1384.64</v>
      </c>
      <c r="G571" s="21">
        <v>61.3</v>
      </c>
      <c r="H571" s="22">
        <f t="shared" si="32"/>
        <v>2530.08</v>
      </c>
      <c r="I571" s="22">
        <f t="shared" si="33"/>
        <v>2868.25</v>
      </c>
      <c r="J571" s="22">
        <f t="shared" si="34"/>
        <v>3421.74</v>
      </c>
      <c r="K571" s="22">
        <f t="shared" si="35"/>
        <v>4650.589999999999</v>
      </c>
      <c r="L571" s="22">
        <v>0</v>
      </c>
      <c r="M571" s="37">
        <v>220.4</v>
      </c>
      <c r="V571" s="19"/>
      <c r="W571" s="19"/>
    </row>
    <row r="572" spans="1:23" s="17" customFormat="1" ht="14.25" customHeight="1">
      <c r="A572" s="36">
        <v>42484</v>
      </c>
      <c r="B572" s="20">
        <v>11</v>
      </c>
      <c r="C572" s="21">
        <v>1309.04</v>
      </c>
      <c r="D572" s="21">
        <v>0</v>
      </c>
      <c r="E572" s="21">
        <v>352.87</v>
      </c>
      <c r="F572" s="21">
        <v>1333.9</v>
      </c>
      <c r="G572" s="21">
        <v>59.01</v>
      </c>
      <c r="H572" s="22">
        <f t="shared" si="32"/>
        <v>2477.05</v>
      </c>
      <c r="I572" s="22">
        <f t="shared" si="33"/>
        <v>2815.22</v>
      </c>
      <c r="J572" s="22">
        <f t="shared" si="34"/>
        <v>3368.71</v>
      </c>
      <c r="K572" s="22">
        <f t="shared" si="35"/>
        <v>4597.5599999999995</v>
      </c>
      <c r="L572" s="22">
        <v>0</v>
      </c>
      <c r="M572" s="37">
        <v>368.78</v>
      </c>
      <c r="V572" s="19"/>
      <c r="W572" s="19"/>
    </row>
    <row r="573" spans="1:23" s="17" customFormat="1" ht="14.25" customHeight="1">
      <c r="A573" s="36">
        <v>42484</v>
      </c>
      <c r="B573" s="20">
        <v>12</v>
      </c>
      <c r="C573" s="21">
        <v>1264.73</v>
      </c>
      <c r="D573" s="21">
        <v>0</v>
      </c>
      <c r="E573" s="21">
        <v>368.17</v>
      </c>
      <c r="F573" s="21">
        <v>1289.59</v>
      </c>
      <c r="G573" s="21">
        <v>57.01</v>
      </c>
      <c r="H573" s="22">
        <f t="shared" si="32"/>
        <v>2430.74</v>
      </c>
      <c r="I573" s="22">
        <f t="shared" si="33"/>
        <v>2768.91</v>
      </c>
      <c r="J573" s="22">
        <f t="shared" si="34"/>
        <v>3322.3999999999996</v>
      </c>
      <c r="K573" s="22">
        <f t="shared" si="35"/>
        <v>4551.25</v>
      </c>
      <c r="L573" s="22">
        <v>0</v>
      </c>
      <c r="M573" s="37">
        <v>384.77</v>
      </c>
      <c r="V573" s="19"/>
      <c r="W573" s="19"/>
    </row>
    <row r="574" spans="1:23" s="17" customFormat="1" ht="14.25" customHeight="1">
      <c r="A574" s="36">
        <v>42484</v>
      </c>
      <c r="B574" s="20">
        <v>13</v>
      </c>
      <c r="C574" s="21">
        <v>1188.28</v>
      </c>
      <c r="D574" s="21">
        <v>0</v>
      </c>
      <c r="E574" s="21">
        <v>315.67</v>
      </c>
      <c r="F574" s="21">
        <v>1213.14</v>
      </c>
      <c r="G574" s="21">
        <v>53.57</v>
      </c>
      <c r="H574" s="22">
        <f t="shared" si="32"/>
        <v>2350.85</v>
      </c>
      <c r="I574" s="22">
        <f t="shared" si="33"/>
        <v>2689.0199999999995</v>
      </c>
      <c r="J574" s="22">
        <f t="shared" si="34"/>
        <v>3242.5099999999998</v>
      </c>
      <c r="K574" s="22">
        <f t="shared" si="35"/>
        <v>4471.36</v>
      </c>
      <c r="L574" s="22">
        <v>0</v>
      </c>
      <c r="M574" s="37">
        <v>329.9</v>
      </c>
      <c r="V574" s="19"/>
      <c r="W574" s="19"/>
    </row>
    <row r="575" spans="1:23" s="17" customFormat="1" ht="14.25" customHeight="1">
      <c r="A575" s="36">
        <v>42484</v>
      </c>
      <c r="B575" s="20">
        <v>14</v>
      </c>
      <c r="C575" s="21">
        <v>1105.35</v>
      </c>
      <c r="D575" s="21">
        <v>0</v>
      </c>
      <c r="E575" s="21">
        <v>273.47</v>
      </c>
      <c r="F575" s="21">
        <v>1130.21</v>
      </c>
      <c r="G575" s="21">
        <v>49.83</v>
      </c>
      <c r="H575" s="22">
        <f t="shared" si="32"/>
        <v>2264.18</v>
      </c>
      <c r="I575" s="22">
        <f t="shared" si="33"/>
        <v>2602.3499999999995</v>
      </c>
      <c r="J575" s="22">
        <f t="shared" si="34"/>
        <v>3155.8399999999997</v>
      </c>
      <c r="K575" s="22">
        <f t="shared" si="35"/>
        <v>4384.69</v>
      </c>
      <c r="L575" s="22">
        <v>0</v>
      </c>
      <c r="M575" s="37">
        <v>285.8</v>
      </c>
      <c r="V575" s="19"/>
      <c r="W575" s="19"/>
    </row>
    <row r="576" spans="1:23" s="17" customFormat="1" ht="14.25" customHeight="1">
      <c r="A576" s="36">
        <v>42484</v>
      </c>
      <c r="B576" s="20">
        <v>15</v>
      </c>
      <c r="C576" s="21">
        <v>1097.37</v>
      </c>
      <c r="D576" s="21">
        <v>0</v>
      </c>
      <c r="E576" s="21">
        <v>251.62</v>
      </c>
      <c r="F576" s="21">
        <v>1122.23</v>
      </c>
      <c r="G576" s="21">
        <v>49.47</v>
      </c>
      <c r="H576" s="22">
        <f t="shared" si="32"/>
        <v>2255.84</v>
      </c>
      <c r="I576" s="22">
        <f t="shared" si="33"/>
        <v>2594.0099999999998</v>
      </c>
      <c r="J576" s="22">
        <f t="shared" si="34"/>
        <v>3147.5</v>
      </c>
      <c r="K576" s="22">
        <f t="shared" si="35"/>
        <v>4376.349999999999</v>
      </c>
      <c r="L576" s="22">
        <v>0</v>
      </c>
      <c r="M576" s="37">
        <v>262.96</v>
      </c>
      <c r="V576" s="19"/>
      <c r="W576" s="19"/>
    </row>
    <row r="577" spans="1:23" s="17" customFormat="1" ht="14.25" customHeight="1">
      <c r="A577" s="36">
        <v>42484</v>
      </c>
      <c r="B577" s="20">
        <v>16</v>
      </c>
      <c r="C577" s="21">
        <v>1037.96</v>
      </c>
      <c r="D577" s="21">
        <v>0</v>
      </c>
      <c r="E577" s="21">
        <v>532.37</v>
      </c>
      <c r="F577" s="21">
        <v>1062.82</v>
      </c>
      <c r="G577" s="21">
        <v>46.79</v>
      </c>
      <c r="H577" s="22">
        <f t="shared" si="32"/>
        <v>2193.75</v>
      </c>
      <c r="I577" s="22">
        <f t="shared" si="33"/>
        <v>2531.92</v>
      </c>
      <c r="J577" s="22">
        <f t="shared" si="34"/>
        <v>3085.41</v>
      </c>
      <c r="K577" s="22">
        <f t="shared" si="35"/>
        <v>4314.259999999999</v>
      </c>
      <c r="L577" s="22">
        <v>0</v>
      </c>
      <c r="M577" s="37">
        <v>556.37</v>
      </c>
      <c r="V577" s="19"/>
      <c r="W577" s="19"/>
    </row>
    <row r="578" spans="1:23" s="17" customFormat="1" ht="14.25" customHeight="1">
      <c r="A578" s="36">
        <v>42484</v>
      </c>
      <c r="B578" s="20">
        <v>17</v>
      </c>
      <c r="C578" s="21">
        <v>1082.94</v>
      </c>
      <c r="D578" s="21">
        <v>0</v>
      </c>
      <c r="E578" s="21">
        <v>198.22</v>
      </c>
      <c r="F578" s="21">
        <v>1107.8</v>
      </c>
      <c r="G578" s="21">
        <v>48.82</v>
      </c>
      <c r="H578" s="22">
        <f t="shared" si="32"/>
        <v>2240.76</v>
      </c>
      <c r="I578" s="22">
        <f t="shared" si="33"/>
        <v>2578.93</v>
      </c>
      <c r="J578" s="22">
        <f t="shared" si="34"/>
        <v>3132.42</v>
      </c>
      <c r="K578" s="22">
        <f t="shared" si="35"/>
        <v>4361.2699999999995</v>
      </c>
      <c r="L578" s="22">
        <v>0</v>
      </c>
      <c r="M578" s="37">
        <v>207.16</v>
      </c>
      <c r="V578" s="19"/>
      <c r="W578" s="19"/>
    </row>
    <row r="579" spans="1:23" s="17" customFormat="1" ht="14.25" customHeight="1">
      <c r="A579" s="36">
        <v>42484</v>
      </c>
      <c r="B579" s="20">
        <v>18</v>
      </c>
      <c r="C579" s="21">
        <v>1245.12</v>
      </c>
      <c r="D579" s="21">
        <v>0</v>
      </c>
      <c r="E579" s="21">
        <v>69.73</v>
      </c>
      <c r="F579" s="21">
        <v>1269.98</v>
      </c>
      <c r="G579" s="21">
        <v>56.13</v>
      </c>
      <c r="H579" s="22">
        <f t="shared" si="32"/>
        <v>2410.25</v>
      </c>
      <c r="I579" s="22">
        <f t="shared" si="33"/>
        <v>2748.42</v>
      </c>
      <c r="J579" s="22">
        <f t="shared" si="34"/>
        <v>3301.91</v>
      </c>
      <c r="K579" s="22">
        <f t="shared" si="35"/>
        <v>4530.759999999999</v>
      </c>
      <c r="L579" s="22">
        <v>0</v>
      </c>
      <c r="M579" s="37">
        <v>72.87</v>
      </c>
      <c r="V579" s="19"/>
      <c r="W579" s="19"/>
    </row>
    <row r="580" spans="1:23" s="17" customFormat="1" ht="14.25" customHeight="1">
      <c r="A580" s="36">
        <v>42484</v>
      </c>
      <c r="B580" s="20">
        <v>19</v>
      </c>
      <c r="C580" s="21">
        <v>1517.72</v>
      </c>
      <c r="D580" s="21">
        <v>69.03</v>
      </c>
      <c r="E580" s="21">
        <v>0</v>
      </c>
      <c r="F580" s="21">
        <v>1542.58</v>
      </c>
      <c r="G580" s="21">
        <v>68.42</v>
      </c>
      <c r="H580" s="22">
        <f t="shared" si="32"/>
        <v>2695.1400000000003</v>
      </c>
      <c r="I580" s="22">
        <f t="shared" si="33"/>
        <v>3033.31</v>
      </c>
      <c r="J580" s="22">
        <f t="shared" si="34"/>
        <v>3586.8</v>
      </c>
      <c r="K580" s="22">
        <f t="shared" si="35"/>
        <v>4815.65</v>
      </c>
      <c r="L580" s="22">
        <v>72.14</v>
      </c>
      <c r="M580" s="37">
        <v>0</v>
      </c>
      <c r="V580" s="19"/>
      <c r="W580" s="19"/>
    </row>
    <row r="581" spans="1:23" s="17" customFormat="1" ht="14.25" customHeight="1">
      <c r="A581" s="36">
        <v>42484</v>
      </c>
      <c r="B581" s="20">
        <v>20</v>
      </c>
      <c r="C581" s="21">
        <v>1643.08</v>
      </c>
      <c r="D581" s="21">
        <v>0</v>
      </c>
      <c r="E581" s="21">
        <v>64.7</v>
      </c>
      <c r="F581" s="21">
        <v>1667.94</v>
      </c>
      <c r="G581" s="21">
        <v>74.07</v>
      </c>
      <c r="H581" s="22">
        <f t="shared" si="32"/>
        <v>2826.1499999999996</v>
      </c>
      <c r="I581" s="22">
        <f t="shared" si="33"/>
        <v>3164.3199999999997</v>
      </c>
      <c r="J581" s="22">
        <f t="shared" si="34"/>
        <v>3717.8099999999995</v>
      </c>
      <c r="K581" s="22">
        <f t="shared" si="35"/>
        <v>4946.66</v>
      </c>
      <c r="L581" s="22">
        <v>0</v>
      </c>
      <c r="M581" s="37">
        <v>67.62</v>
      </c>
      <c r="V581" s="19"/>
      <c r="W581" s="19"/>
    </row>
    <row r="582" spans="1:23" s="17" customFormat="1" ht="14.25" customHeight="1">
      <c r="A582" s="36">
        <v>42484</v>
      </c>
      <c r="B582" s="20">
        <v>21</v>
      </c>
      <c r="C582" s="21">
        <v>1634.19</v>
      </c>
      <c r="D582" s="21">
        <v>0</v>
      </c>
      <c r="E582" s="21">
        <v>370.07</v>
      </c>
      <c r="F582" s="21">
        <v>1659.05</v>
      </c>
      <c r="G582" s="21">
        <v>73.67</v>
      </c>
      <c r="H582" s="22">
        <f t="shared" si="32"/>
        <v>2816.86</v>
      </c>
      <c r="I582" s="22">
        <f t="shared" si="33"/>
        <v>3155.0299999999997</v>
      </c>
      <c r="J582" s="22">
        <f t="shared" si="34"/>
        <v>3708.52</v>
      </c>
      <c r="K582" s="22">
        <f t="shared" si="35"/>
        <v>4937.37</v>
      </c>
      <c r="L582" s="22">
        <v>0</v>
      </c>
      <c r="M582" s="37">
        <v>386.75</v>
      </c>
      <c r="V582" s="19"/>
      <c r="W582" s="19"/>
    </row>
    <row r="583" spans="1:23" s="17" customFormat="1" ht="14.25" customHeight="1">
      <c r="A583" s="36">
        <v>42484</v>
      </c>
      <c r="B583" s="20">
        <v>22</v>
      </c>
      <c r="C583" s="21">
        <v>1279.6</v>
      </c>
      <c r="D583" s="21">
        <v>0</v>
      </c>
      <c r="E583" s="21">
        <v>293.63</v>
      </c>
      <c r="F583" s="21">
        <v>1304.46</v>
      </c>
      <c r="G583" s="21">
        <v>57.68</v>
      </c>
      <c r="H583" s="22">
        <f t="shared" si="32"/>
        <v>2446.2799999999997</v>
      </c>
      <c r="I583" s="22">
        <f t="shared" si="33"/>
        <v>2784.45</v>
      </c>
      <c r="J583" s="22">
        <f t="shared" si="34"/>
        <v>3337.9399999999996</v>
      </c>
      <c r="K583" s="22">
        <f t="shared" si="35"/>
        <v>4566.79</v>
      </c>
      <c r="L583" s="22">
        <v>0</v>
      </c>
      <c r="M583" s="37">
        <v>306.87</v>
      </c>
      <c r="V583" s="19"/>
      <c r="W583" s="19"/>
    </row>
    <row r="584" spans="1:23" s="17" customFormat="1" ht="14.25" customHeight="1">
      <c r="A584" s="36">
        <v>42484</v>
      </c>
      <c r="B584" s="20">
        <v>23</v>
      </c>
      <c r="C584" s="21">
        <v>1004.81</v>
      </c>
      <c r="D584" s="21">
        <v>0</v>
      </c>
      <c r="E584" s="21">
        <v>150.89</v>
      </c>
      <c r="F584" s="21">
        <v>1029.67</v>
      </c>
      <c r="G584" s="21">
        <v>45.3</v>
      </c>
      <c r="H584" s="22">
        <f t="shared" si="32"/>
        <v>2159.1099999999997</v>
      </c>
      <c r="I584" s="22">
        <f t="shared" si="33"/>
        <v>2497.2799999999997</v>
      </c>
      <c r="J584" s="22">
        <f t="shared" si="34"/>
        <v>3050.7699999999995</v>
      </c>
      <c r="K584" s="22">
        <f t="shared" si="35"/>
        <v>4279.62</v>
      </c>
      <c r="L584" s="22">
        <v>0</v>
      </c>
      <c r="M584" s="37">
        <v>157.69</v>
      </c>
      <c r="V584" s="19"/>
      <c r="W584" s="19"/>
    </row>
    <row r="585" spans="1:23" s="17" customFormat="1" ht="14.25" customHeight="1">
      <c r="A585" s="36">
        <v>42485</v>
      </c>
      <c r="B585" s="20">
        <v>0</v>
      </c>
      <c r="C585" s="21">
        <v>870.46</v>
      </c>
      <c r="D585" s="21">
        <v>0</v>
      </c>
      <c r="E585" s="21">
        <v>31.31</v>
      </c>
      <c r="F585" s="21">
        <v>895.32</v>
      </c>
      <c r="G585" s="21">
        <v>39.24</v>
      </c>
      <c r="H585" s="22">
        <f aca="true" t="shared" si="36" ref="H585:H648">SUM($C585,$G585,R$5,R$6)</f>
        <v>2018.7</v>
      </c>
      <c r="I585" s="22">
        <f aca="true" t="shared" si="37" ref="I585:I648">SUM($C585,$G585,S$5,S$6)</f>
        <v>2356.87</v>
      </c>
      <c r="J585" s="22">
        <f aca="true" t="shared" si="38" ref="J585:J648">SUM($C585,$G585,T$5,T$6)</f>
        <v>2910.3599999999997</v>
      </c>
      <c r="K585" s="22">
        <f aca="true" t="shared" si="39" ref="K585:K648">SUM($C585,$G585,U$5,U$6)</f>
        <v>4139.21</v>
      </c>
      <c r="L585" s="22">
        <v>0</v>
      </c>
      <c r="M585" s="37">
        <v>32.72</v>
      </c>
      <c r="V585" s="19"/>
      <c r="W585" s="19"/>
    </row>
    <row r="586" spans="1:23" s="17" customFormat="1" ht="14.25" customHeight="1">
      <c r="A586" s="36">
        <v>42485</v>
      </c>
      <c r="B586" s="20">
        <v>1</v>
      </c>
      <c r="C586" s="21">
        <v>766.74</v>
      </c>
      <c r="D586" s="21">
        <v>0</v>
      </c>
      <c r="E586" s="21">
        <v>110.6</v>
      </c>
      <c r="F586" s="21">
        <v>791.6</v>
      </c>
      <c r="G586" s="21">
        <v>34.56</v>
      </c>
      <c r="H586" s="22">
        <f t="shared" si="36"/>
        <v>1910.3</v>
      </c>
      <c r="I586" s="22">
        <f t="shared" si="37"/>
        <v>2248.47</v>
      </c>
      <c r="J586" s="22">
        <f t="shared" si="38"/>
        <v>2801.96</v>
      </c>
      <c r="K586" s="22">
        <f t="shared" si="39"/>
        <v>4030.8099999999995</v>
      </c>
      <c r="L586" s="22">
        <v>0</v>
      </c>
      <c r="M586" s="37">
        <v>115.59</v>
      </c>
      <c r="V586" s="19"/>
      <c r="W586" s="19"/>
    </row>
    <row r="587" spans="1:23" s="17" customFormat="1" ht="14.25" customHeight="1">
      <c r="A587" s="36">
        <v>42485</v>
      </c>
      <c r="B587" s="20">
        <v>2</v>
      </c>
      <c r="C587" s="21">
        <v>729.12</v>
      </c>
      <c r="D587" s="21">
        <v>0</v>
      </c>
      <c r="E587" s="21">
        <v>49.56</v>
      </c>
      <c r="F587" s="21">
        <v>753.98</v>
      </c>
      <c r="G587" s="21">
        <v>32.87</v>
      </c>
      <c r="H587" s="22">
        <f t="shared" si="36"/>
        <v>1870.99</v>
      </c>
      <c r="I587" s="22">
        <f t="shared" si="37"/>
        <v>2209.16</v>
      </c>
      <c r="J587" s="22">
        <f t="shared" si="38"/>
        <v>2762.6499999999996</v>
      </c>
      <c r="K587" s="22">
        <f t="shared" si="39"/>
        <v>3991.5</v>
      </c>
      <c r="L587" s="22">
        <v>0</v>
      </c>
      <c r="M587" s="37">
        <v>51.79</v>
      </c>
      <c r="V587" s="19"/>
      <c r="W587" s="19"/>
    </row>
    <row r="588" spans="1:23" s="17" customFormat="1" ht="14.25" customHeight="1">
      <c r="A588" s="36">
        <v>42485</v>
      </c>
      <c r="B588" s="20">
        <v>3</v>
      </c>
      <c r="C588" s="21">
        <v>693.12</v>
      </c>
      <c r="D588" s="21">
        <v>0</v>
      </c>
      <c r="E588" s="21">
        <v>394.52</v>
      </c>
      <c r="F588" s="21">
        <v>717.98</v>
      </c>
      <c r="G588" s="21">
        <v>31.24</v>
      </c>
      <c r="H588" s="22">
        <f t="shared" si="36"/>
        <v>1833.3600000000001</v>
      </c>
      <c r="I588" s="22">
        <f t="shared" si="37"/>
        <v>2171.5299999999997</v>
      </c>
      <c r="J588" s="22">
        <f t="shared" si="38"/>
        <v>2725.02</v>
      </c>
      <c r="K588" s="22">
        <f t="shared" si="39"/>
        <v>3953.87</v>
      </c>
      <c r="L588" s="22">
        <v>0</v>
      </c>
      <c r="M588" s="37">
        <v>412.3</v>
      </c>
      <c r="V588" s="19"/>
      <c r="W588" s="19"/>
    </row>
    <row r="589" spans="1:23" s="17" customFormat="1" ht="14.25" customHeight="1">
      <c r="A589" s="36">
        <v>42485</v>
      </c>
      <c r="B589" s="20">
        <v>4</v>
      </c>
      <c r="C589" s="21">
        <v>729.3</v>
      </c>
      <c r="D589" s="21">
        <v>0</v>
      </c>
      <c r="E589" s="21">
        <v>450.79</v>
      </c>
      <c r="F589" s="21">
        <v>754.16</v>
      </c>
      <c r="G589" s="21">
        <v>32.88</v>
      </c>
      <c r="H589" s="22">
        <f t="shared" si="36"/>
        <v>1871.1799999999998</v>
      </c>
      <c r="I589" s="22">
        <f t="shared" si="37"/>
        <v>2209.35</v>
      </c>
      <c r="J589" s="22">
        <f t="shared" si="38"/>
        <v>2762.8399999999997</v>
      </c>
      <c r="K589" s="22">
        <f t="shared" si="39"/>
        <v>3991.6899999999996</v>
      </c>
      <c r="L589" s="22">
        <v>0</v>
      </c>
      <c r="M589" s="37">
        <v>471.11</v>
      </c>
      <c r="V589" s="19"/>
      <c r="W589" s="19"/>
    </row>
    <row r="590" spans="1:23" s="17" customFormat="1" ht="14.25" customHeight="1">
      <c r="A590" s="36">
        <v>42485</v>
      </c>
      <c r="B590" s="20">
        <v>5</v>
      </c>
      <c r="C590" s="21">
        <v>772.89</v>
      </c>
      <c r="D590" s="21">
        <v>34.62</v>
      </c>
      <c r="E590" s="21">
        <v>0</v>
      </c>
      <c r="F590" s="21">
        <v>797.75</v>
      </c>
      <c r="G590" s="21">
        <v>34.84</v>
      </c>
      <c r="H590" s="22">
        <f t="shared" si="36"/>
        <v>1916.73</v>
      </c>
      <c r="I590" s="22">
        <f t="shared" si="37"/>
        <v>2254.8999999999996</v>
      </c>
      <c r="J590" s="22">
        <f t="shared" si="38"/>
        <v>2808.39</v>
      </c>
      <c r="K590" s="22">
        <f t="shared" si="39"/>
        <v>4037.24</v>
      </c>
      <c r="L590" s="22">
        <v>36.18</v>
      </c>
      <c r="M590" s="37">
        <v>0</v>
      </c>
      <c r="V590" s="19"/>
      <c r="W590" s="19"/>
    </row>
    <row r="591" spans="1:23" s="17" customFormat="1" ht="14.25" customHeight="1">
      <c r="A591" s="36">
        <v>42485</v>
      </c>
      <c r="B591" s="20">
        <v>6</v>
      </c>
      <c r="C591" s="21">
        <v>878.84</v>
      </c>
      <c r="D591" s="21">
        <v>21.98</v>
      </c>
      <c r="E591" s="21">
        <v>0</v>
      </c>
      <c r="F591" s="21">
        <v>903.7</v>
      </c>
      <c r="G591" s="21">
        <v>39.62</v>
      </c>
      <c r="H591" s="22">
        <f t="shared" si="36"/>
        <v>2027.46</v>
      </c>
      <c r="I591" s="22">
        <f t="shared" si="37"/>
        <v>2365.63</v>
      </c>
      <c r="J591" s="22">
        <f t="shared" si="38"/>
        <v>2919.12</v>
      </c>
      <c r="K591" s="22">
        <f t="shared" si="39"/>
        <v>4147.97</v>
      </c>
      <c r="L591" s="22">
        <v>22.97</v>
      </c>
      <c r="M591" s="37">
        <v>0</v>
      </c>
      <c r="V591" s="19"/>
      <c r="W591" s="19"/>
    </row>
    <row r="592" spans="1:23" s="17" customFormat="1" ht="14.25" customHeight="1">
      <c r="A592" s="36">
        <v>42485</v>
      </c>
      <c r="B592" s="20">
        <v>7</v>
      </c>
      <c r="C592" s="21">
        <v>1198.6</v>
      </c>
      <c r="D592" s="21">
        <v>10.27</v>
      </c>
      <c r="E592" s="21">
        <v>0</v>
      </c>
      <c r="F592" s="21">
        <v>1223.46</v>
      </c>
      <c r="G592" s="21">
        <v>54.03</v>
      </c>
      <c r="H592" s="22">
        <f t="shared" si="36"/>
        <v>2361.63</v>
      </c>
      <c r="I592" s="22">
        <f t="shared" si="37"/>
        <v>2699.7999999999997</v>
      </c>
      <c r="J592" s="22">
        <f t="shared" si="38"/>
        <v>3253.29</v>
      </c>
      <c r="K592" s="22">
        <f t="shared" si="39"/>
        <v>4482.139999999999</v>
      </c>
      <c r="L592" s="22">
        <v>10.73</v>
      </c>
      <c r="M592" s="37">
        <v>0</v>
      </c>
      <c r="V592" s="19"/>
      <c r="W592" s="19"/>
    </row>
    <row r="593" spans="1:23" s="17" customFormat="1" ht="14.25" customHeight="1">
      <c r="A593" s="36">
        <v>42485</v>
      </c>
      <c r="B593" s="20">
        <v>8</v>
      </c>
      <c r="C593" s="21">
        <v>1390.76</v>
      </c>
      <c r="D593" s="21">
        <v>0</v>
      </c>
      <c r="E593" s="21">
        <v>52.97</v>
      </c>
      <c r="F593" s="21">
        <v>1415.62</v>
      </c>
      <c r="G593" s="21">
        <v>62.69</v>
      </c>
      <c r="H593" s="22">
        <f t="shared" si="36"/>
        <v>2562.45</v>
      </c>
      <c r="I593" s="22">
        <f t="shared" si="37"/>
        <v>2900.62</v>
      </c>
      <c r="J593" s="22">
        <f t="shared" si="38"/>
        <v>3454.1099999999997</v>
      </c>
      <c r="K593" s="22">
        <f t="shared" si="39"/>
        <v>4682.96</v>
      </c>
      <c r="L593" s="22">
        <v>0</v>
      </c>
      <c r="M593" s="37">
        <v>55.36</v>
      </c>
      <c r="V593" s="19"/>
      <c r="W593" s="19"/>
    </row>
    <row r="594" spans="1:23" s="17" customFormat="1" ht="14.25" customHeight="1">
      <c r="A594" s="36">
        <v>42485</v>
      </c>
      <c r="B594" s="20">
        <v>9</v>
      </c>
      <c r="C594" s="21">
        <v>1570.73</v>
      </c>
      <c r="D594" s="21">
        <v>0</v>
      </c>
      <c r="E594" s="21">
        <v>119.84</v>
      </c>
      <c r="F594" s="21">
        <v>1595.59</v>
      </c>
      <c r="G594" s="21">
        <v>70.81</v>
      </c>
      <c r="H594" s="22">
        <f t="shared" si="36"/>
        <v>2750.54</v>
      </c>
      <c r="I594" s="22">
        <f t="shared" si="37"/>
        <v>3088.71</v>
      </c>
      <c r="J594" s="22">
        <f t="shared" si="38"/>
        <v>3642.2</v>
      </c>
      <c r="K594" s="22">
        <f t="shared" si="39"/>
        <v>4871.05</v>
      </c>
      <c r="L594" s="22">
        <v>0</v>
      </c>
      <c r="M594" s="37">
        <v>125.24</v>
      </c>
      <c r="V594" s="19"/>
      <c r="W594" s="19"/>
    </row>
    <row r="595" spans="1:23" s="17" customFormat="1" ht="14.25" customHeight="1">
      <c r="A595" s="36">
        <v>42485</v>
      </c>
      <c r="B595" s="20">
        <v>10</v>
      </c>
      <c r="C595" s="21">
        <v>1580.01</v>
      </c>
      <c r="D595" s="21">
        <v>0</v>
      </c>
      <c r="E595" s="21">
        <v>141.24</v>
      </c>
      <c r="F595" s="21">
        <v>1604.87</v>
      </c>
      <c r="G595" s="21">
        <v>71.22</v>
      </c>
      <c r="H595" s="22">
        <f t="shared" si="36"/>
        <v>2760.23</v>
      </c>
      <c r="I595" s="22">
        <f t="shared" si="37"/>
        <v>3098.3999999999996</v>
      </c>
      <c r="J595" s="22">
        <f t="shared" si="38"/>
        <v>3651.89</v>
      </c>
      <c r="K595" s="22">
        <f t="shared" si="39"/>
        <v>4880.74</v>
      </c>
      <c r="L595" s="22">
        <v>0</v>
      </c>
      <c r="M595" s="37">
        <v>147.61</v>
      </c>
      <c r="V595" s="19"/>
      <c r="W595" s="19"/>
    </row>
    <row r="596" spans="1:23" s="17" customFormat="1" ht="14.25" customHeight="1">
      <c r="A596" s="36">
        <v>42485</v>
      </c>
      <c r="B596" s="20">
        <v>11</v>
      </c>
      <c r="C596" s="21">
        <v>1569.01</v>
      </c>
      <c r="D596" s="21">
        <v>0</v>
      </c>
      <c r="E596" s="21">
        <v>91.54</v>
      </c>
      <c r="F596" s="21">
        <v>1593.87</v>
      </c>
      <c r="G596" s="21">
        <v>70.73</v>
      </c>
      <c r="H596" s="22">
        <f t="shared" si="36"/>
        <v>2748.74</v>
      </c>
      <c r="I596" s="22">
        <f t="shared" si="37"/>
        <v>3086.91</v>
      </c>
      <c r="J596" s="22">
        <f t="shared" si="38"/>
        <v>3640.3999999999996</v>
      </c>
      <c r="K596" s="22">
        <f t="shared" si="39"/>
        <v>4869.25</v>
      </c>
      <c r="L596" s="22">
        <v>0</v>
      </c>
      <c r="M596" s="37">
        <v>95.67</v>
      </c>
      <c r="V596" s="19"/>
      <c r="W596" s="19"/>
    </row>
    <row r="597" spans="1:23" s="17" customFormat="1" ht="14.25" customHeight="1">
      <c r="A597" s="36">
        <v>42485</v>
      </c>
      <c r="B597" s="20">
        <v>12</v>
      </c>
      <c r="C597" s="21">
        <v>1559.72</v>
      </c>
      <c r="D597" s="21">
        <v>0</v>
      </c>
      <c r="E597" s="21">
        <v>82.47</v>
      </c>
      <c r="F597" s="21">
        <v>1584.58</v>
      </c>
      <c r="G597" s="21">
        <v>70.31</v>
      </c>
      <c r="H597" s="22">
        <f t="shared" si="36"/>
        <v>2739.0299999999997</v>
      </c>
      <c r="I597" s="22">
        <f t="shared" si="37"/>
        <v>3077.2</v>
      </c>
      <c r="J597" s="22">
        <f t="shared" si="38"/>
        <v>3630.6899999999996</v>
      </c>
      <c r="K597" s="22">
        <f t="shared" si="39"/>
        <v>4859.54</v>
      </c>
      <c r="L597" s="22">
        <v>0</v>
      </c>
      <c r="M597" s="37">
        <v>86.19</v>
      </c>
      <c r="V597" s="19"/>
      <c r="W597" s="19"/>
    </row>
    <row r="598" spans="1:23" s="17" customFormat="1" ht="14.25" customHeight="1">
      <c r="A598" s="36">
        <v>42485</v>
      </c>
      <c r="B598" s="20">
        <v>13</v>
      </c>
      <c r="C598" s="21">
        <v>1568.85</v>
      </c>
      <c r="D598" s="21">
        <v>0</v>
      </c>
      <c r="E598" s="21">
        <v>101</v>
      </c>
      <c r="F598" s="21">
        <v>1593.71</v>
      </c>
      <c r="G598" s="21">
        <v>70.72</v>
      </c>
      <c r="H598" s="22">
        <f t="shared" si="36"/>
        <v>2748.5699999999997</v>
      </c>
      <c r="I598" s="22">
        <f t="shared" si="37"/>
        <v>3086.74</v>
      </c>
      <c r="J598" s="22">
        <f t="shared" si="38"/>
        <v>3640.2299999999996</v>
      </c>
      <c r="K598" s="22">
        <f t="shared" si="39"/>
        <v>4869.08</v>
      </c>
      <c r="L598" s="22">
        <v>0</v>
      </c>
      <c r="M598" s="37">
        <v>105.55</v>
      </c>
      <c r="V598" s="19"/>
      <c r="W598" s="19"/>
    </row>
    <row r="599" spans="1:23" s="17" customFormat="1" ht="14.25" customHeight="1">
      <c r="A599" s="36">
        <v>42485</v>
      </c>
      <c r="B599" s="20">
        <v>14</v>
      </c>
      <c r="C599" s="21">
        <v>1567.9</v>
      </c>
      <c r="D599" s="21">
        <v>0</v>
      </c>
      <c r="E599" s="21">
        <v>74.91</v>
      </c>
      <c r="F599" s="21">
        <v>1592.76</v>
      </c>
      <c r="G599" s="21">
        <v>70.68</v>
      </c>
      <c r="H599" s="22">
        <f t="shared" si="36"/>
        <v>2747.58</v>
      </c>
      <c r="I599" s="22">
        <f t="shared" si="37"/>
        <v>3085.75</v>
      </c>
      <c r="J599" s="22">
        <f t="shared" si="38"/>
        <v>3639.24</v>
      </c>
      <c r="K599" s="22">
        <f t="shared" si="39"/>
        <v>4868.09</v>
      </c>
      <c r="L599" s="22">
        <v>0</v>
      </c>
      <c r="M599" s="37">
        <v>78.29</v>
      </c>
      <c r="V599" s="19"/>
      <c r="W599" s="19"/>
    </row>
    <row r="600" spans="1:23" s="17" customFormat="1" ht="14.25" customHeight="1">
      <c r="A600" s="36">
        <v>42485</v>
      </c>
      <c r="B600" s="20">
        <v>15</v>
      </c>
      <c r="C600" s="21">
        <v>1512.43</v>
      </c>
      <c r="D600" s="21">
        <v>0</v>
      </c>
      <c r="E600" s="21">
        <v>109.62</v>
      </c>
      <c r="F600" s="21">
        <v>1537.29</v>
      </c>
      <c r="G600" s="21">
        <v>68.18</v>
      </c>
      <c r="H600" s="22">
        <f t="shared" si="36"/>
        <v>2689.61</v>
      </c>
      <c r="I600" s="22">
        <f t="shared" si="37"/>
        <v>3027.7799999999997</v>
      </c>
      <c r="J600" s="22">
        <f t="shared" si="38"/>
        <v>3581.27</v>
      </c>
      <c r="K600" s="22">
        <f t="shared" si="39"/>
        <v>4810.12</v>
      </c>
      <c r="L600" s="22">
        <v>0</v>
      </c>
      <c r="M600" s="37">
        <v>114.56</v>
      </c>
      <c r="V600" s="19"/>
      <c r="W600" s="19"/>
    </row>
    <row r="601" spans="1:23" s="17" customFormat="1" ht="14.25" customHeight="1">
      <c r="A601" s="36">
        <v>42485</v>
      </c>
      <c r="B601" s="20">
        <v>16</v>
      </c>
      <c r="C601" s="21">
        <v>1541.01</v>
      </c>
      <c r="D601" s="21">
        <v>0</v>
      </c>
      <c r="E601" s="21">
        <v>100.86</v>
      </c>
      <c r="F601" s="21">
        <v>1565.87</v>
      </c>
      <c r="G601" s="21">
        <v>69.47</v>
      </c>
      <c r="H601" s="22">
        <f t="shared" si="36"/>
        <v>2719.48</v>
      </c>
      <c r="I601" s="22">
        <f t="shared" si="37"/>
        <v>3057.6499999999996</v>
      </c>
      <c r="J601" s="22">
        <f t="shared" si="38"/>
        <v>3611.14</v>
      </c>
      <c r="K601" s="22">
        <f t="shared" si="39"/>
        <v>4839.99</v>
      </c>
      <c r="L601" s="22">
        <v>0</v>
      </c>
      <c r="M601" s="37">
        <v>105.41</v>
      </c>
      <c r="V601" s="19"/>
      <c r="W601" s="19"/>
    </row>
    <row r="602" spans="1:23" s="17" customFormat="1" ht="14.25" customHeight="1">
      <c r="A602" s="36">
        <v>42485</v>
      </c>
      <c r="B602" s="20">
        <v>17</v>
      </c>
      <c r="C602" s="21">
        <v>1389.16</v>
      </c>
      <c r="D602" s="21">
        <v>0</v>
      </c>
      <c r="E602" s="21">
        <v>66.59</v>
      </c>
      <c r="F602" s="21">
        <v>1414.02</v>
      </c>
      <c r="G602" s="21">
        <v>62.62</v>
      </c>
      <c r="H602" s="22">
        <f t="shared" si="36"/>
        <v>2560.7799999999997</v>
      </c>
      <c r="I602" s="22">
        <f t="shared" si="37"/>
        <v>2898.95</v>
      </c>
      <c r="J602" s="22">
        <f t="shared" si="38"/>
        <v>3452.4399999999996</v>
      </c>
      <c r="K602" s="22">
        <f t="shared" si="39"/>
        <v>4681.29</v>
      </c>
      <c r="L602" s="22">
        <v>0</v>
      </c>
      <c r="M602" s="37">
        <v>69.59</v>
      </c>
      <c r="V602" s="19"/>
      <c r="W602" s="19"/>
    </row>
    <row r="603" spans="1:23" s="17" customFormat="1" ht="14.25" customHeight="1">
      <c r="A603" s="36">
        <v>42485</v>
      </c>
      <c r="B603" s="20">
        <v>18</v>
      </c>
      <c r="C603" s="21">
        <v>1433.51</v>
      </c>
      <c r="D603" s="21">
        <v>16.69</v>
      </c>
      <c r="E603" s="21">
        <v>0</v>
      </c>
      <c r="F603" s="21">
        <v>1458.37</v>
      </c>
      <c r="G603" s="21">
        <v>64.62</v>
      </c>
      <c r="H603" s="22">
        <f t="shared" si="36"/>
        <v>2607.13</v>
      </c>
      <c r="I603" s="22">
        <f t="shared" si="37"/>
        <v>2945.3</v>
      </c>
      <c r="J603" s="22">
        <f t="shared" si="38"/>
        <v>3498.79</v>
      </c>
      <c r="K603" s="22">
        <f t="shared" si="39"/>
        <v>4727.64</v>
      </c>
      <c r="L603" s="22">
        <v>17.44</v>
      </c>
      <c r="M603" s="37">
        <v>0</v>
      </c>
      <c r="V603" s="19"/>
      <c r="W603" s="19"/>
    </row>
    <row r="604" spans="1:23" s="17" customFormat="1" ht="14.25" customHeight="1">
      <c r="A604" s="36">
        <v>42485</v>
      </c>
      <c r="B604" s="20">
        <v>19</v>
      </c>
      <c r="C604" s="21">
        <v>1595.6</v>
      </c>
      <c r="D604" s="21">
        <v>28.12</v>
      </c>
      <c r="E604" s="21">
        <v>0</v>
      </c>
      <c r="F604" s="21">
        <v>1620.46</v>
      </c>
      <c r="G604" s="21">
        <v>71.93</v>
      </c>
      <c r="H604" s="22">
        <f t="shared" si="36"/>
        <v>2776.5299999999997</v>
      </c>
      <c r="I604" s="22">
        <f t="shared" si="37"/>
        <v>3114.7</v>
      </c>
      <c r="J604" s="22">
        <f t="shared" si="38"/>
        <v>3668.1899999999996</v>
      </c>
      <c r="K604" s="22">
        <f t="shared" si="39"/>
        <v>4897.04</v>
      </c>
      <c r="L604" s="22">
        <v>29.39</v>
      </c>
      <c r="M604" s="37">
        <v>0</v>
      </c>
      <c r="V604" s="19"/>
      <c r="W604" s="19"/>
    </row>
    <row r="605" spans="1:23" s="17" customFormat="1" ht="14.25" customHeight="1">
      <c r="A605" s="36">
        <v>42485</v>
      </c>
      <c r="B605" s="20">
        <v>20</v>
      </c>
      <c r="C605" s="21">
        <v>1630.26</v>
      </c>
      <c r="D605" s="21">
        <v>0</v>
      </c>
      <c r="E605" s="21">
        <v>49.37</v>
      </c>
      <c r="F605" s="21">
        <v>1655.12</v>
      </c>
      <c r="G605" s="21">
        <v>73.49</v>
      </c>
      <c r="H605" s="22">
        <f t="shared" si="36"/>
        <v>2812.75</v>
      </c>
      <c r="I605" s="22">
        <f t="shared" si="37"/>
        <v>3150.92</v>
      </c>
      <c r="J605" s="22">
        <f t="shared" si="38"/>
        <v>3704.41</v>
      </c>
      <c r="K605" s="22">
        <f t="shared" si="39"/>
        <v>4933.259999999999</v>
      </c>
      <c r="L605" s="22">
        <v>0</v>
      </c>
      <c r="M605" s="37">
        <v>51.6</v>
      </c>
      <c r="V605" s="19"/>
      <c r="W605" s="19"/>
    </row>
    <row r="606" spans="1:23" s="17" customFormat="1" ht="14.25" customHeight="1">
      <c r="A606" s="36">
        <v>42485</v>
      </c>
      <c r="B606" s="20">
        <v>21</v>
      </c>
      <c r="C606" s="21">
        <v>1667.96</v>
      </c>
      <c r="D606" s="21">
        <v>0</v>
      </c>
      <c r="E606" s="21">
        <v>429.9</v>
      </c>
      <c r="F606" s="21">
        <v>1692.82</v>
      </c>
      <c r="G606" s="21">
        <v>75.19</v>
      </c>
      <c r="H606" s="22">
        <f t="shared" si="36"/>
        <v>2852.15</v>
      </c>
      <c r="I606" s="22">
        <f t="shared" si="37"/>
        <v>3190.3199999999997</v>
      </c>
      <c r="J606" s="22">
        <f t="shared" si="38"/>
        <v>3743.81</v>
      </c>
      <c r="K606" s="22">
        <f t="shared" si="39"/>
        <v>4972.66</v>
      </c>
      <c r="L606" s="22">
        <v>0</v>
      </c>
      <c r="M606" s="37">
        <v>449.28</v>
      </c>
      <c r="V606" s="19"/>
      <c r="W606" s="19"/>
    </row>
    <row r="607" spans="1:23" s="17" customFormat="1" ht="14.25" customHeight="1">
      <c r="A607" s="36">
        <v>42485</v>
      </c>
      <c r="B607" s="20">
        <v>22</v>
      </c>
      <c r="C607" s="21">
        <v>1360.74</v>
      </c>
      <c r="D607" s="21">
        <v>0</v>
      </c>
      <c r="E607" s="21">
        <v>472.21</v>
      </c>
      <c r="F607" s="21">
        <v>1385.6</v>
      </c>
      <c r="G607" s="21">
        <v>61.34</v>
      </c>
      <c r="H607" s="22">
        <f t="shared" si="36"/>
        <v>2531.08</v>
      </c>
      <c r="I607" s="22">
        <f t="shared" si="37"/>
        <v>2869.25</v>
      </c>
      <c r="J607" s="22">
        <f t="shared" si="38"/>
        <v>3422.74</v>
      </c>
      <c r="K607" s="22">
        <f t="shared" si="39"/>
        <v>4651.589999999999</v>
      </c>
      <c r="L607" s="22">
        <v>0</v>
      </c>
      <c r="M607" s="37">
        <v>493.5</v>
      </c>
      <c r="V607" s="19"/>
      <c r="W607" s="19"/>
    </row>
    <row r="608" spans="1:23" s="17" customFormat="1" ht="14.25" customHeight="1">
      <c r="A608" s="36">
        <v>42485</v>
      </c>
      <c r="B608" s="20">
        <v>23</v>
      </c>
      <c r="C608" s="21">
        <v>1098.55</v>
      </c>
      <c r="D608" s="21">
        <v>0</v>
      </c>
      <c r="E608" s="21">
        <v>567.82</v>
      </c>
      <c r="F608" s="21">
        <v>1123.41</v>
      </c>
      <c r="G608" s="21">
        <v>49.52</v>
      </c>
      <c r="H608" s="22">
        <f t="shared" si="36"/>
        <v>2257.0699999999997</v>
      </c>
      <c r="I608" s="22">
        <f t="shared" si="37"/>
        <v>2595.24</v>
      </c>
      <c r="J608" s="22">
        <f t="shared" si="38"/>
        <v>3148.7299999999996</v>
      </c>
      <c r="K608" s="22">
        <f t="shared" si="39"/>
        <v>4377.58</v>
      </c>
      <c r="L608" s="22">
        <v>0</v>
      </c>
      <c r="M608" s="37">
        <v>593.42</v>
      </c>
      <c r="V608" s="19"/>
      <c r="W608" s="19"/>
    </row>
    <row r="609" spans="1:23" s="17" customFormat="1" ht="14.25" customHeight="1">
      <c r="A609" s="36">
        <v>42486</v>
      </c>
      <c r="B609" s="20">
        <v>0</v>
      </c>
      <c r="C609" s="21">
        <v>871.27</v>
      </c>
      <c r="D609" s="21">
        <v>0</v>
      </c>
      <c r="E609" s="21">
        <v>60.98</v>
      </c>
      <c r="F609" s="21">
        <v>896.13</v>
      </c>
      <c r="G609" s="21">
        <v>39.28</v>
      </c>
      <c r="H609" s="22">
        <f t="shared" si="36"/>
        <v>2019.55</v>
      </c>
      <c r="I609" s="22">
        <f t="shared" si="37"/>
        <v>2357.72</v>
      </c>
      <c r="J609" s="22">
        <f t="shared" si="38"/>
        <v>2911.21</v>
      </c>
      <c r="K609" s="22">
        <f t="shared" si="39"/>
        <v>4140.0599999999995</v>
      </c>
      <c r="L609" s="22">
        <v>0</v>
      </c>
      <c r="M609" s="37">
        <v>63.73</v>
      </c>
      <c r="V609" s="19"/>
      <c r="W609" s="19"/>
    </row>
    <row r="610" spans="1:23" s="17" customFormat="1" ht="14.25" customHeight="1">
      <c r="A610" s="36">
        <v>42486</v>
      </c>
      <c r="B610" s="20">
        <v>1</v>
      </c>
      <c r="C610" s="21">
        <v>782.85</v>
      </c>
      <c r="D610" s="21">
        <v>0</v>
      </c>
      <c r="E610" s="21">
        <v>315.92</v>
      </c>
      <c r="F610" s="21">
        <v>807.71</v>
      </c>
      <c r="G610" s="21">
        <v>35.29</v>
      </c>
      <c r="H610" s="22">
        <f t="shared" si="36"/>
        <v>1927.1399999999999</v>
      </c>
      <c r="I610" s="22">
        <f t="shared" si="37"/>
        <v>2265.31</v>
      </c>
      <c r="J610" s="22">
        <f t="shared" si="38"/>
        <v>2818.7999999999997</v>
      </c>
      <c r="K610" s="22">
        <f t="shared" si="39"/>
        <v>4047.6499999999996</v>
      </c>
      <c r="L610" s="22">
        <v>0</v>
      </c>
      <c r="M610" s="37">
        <v>330.16</v>
      </c>
      <c r="V610" s="19"/>
      <c r="W610" s="19"/>
    </row>
    <row r="611" spans="1:23" s="17" customFormat="1" ht="14.25" customHeight="1">
      <c r="A611" s="36">
        <v>42486</v>
      </c>
      <c r="B611" s="20">
        <v>2</v>
      </c>
      <c r="C611" s="21">
        <v>706.41</v>
      </c>
      <c r="D611" s="21">
        <v>0</v>
      </c>
      <c r="E611" s="21">
        <v>235.6</v>
      </c>
      <c r="F611" s="21">
        <v>731.27</v>
      </c>
      <c r="G611" s="21">
        <v>31.84</v>
      </c>
      <c r="H611" s="22">
        <f t="shared" si="36"/>
        <v>1847.25</v>
      </c>
      <c r="I611" s="22">
        <f t="shared" si="37"/>
        <v>2185.42</v>
      </c>
      <c r="J611" s="22">
        <f t="shared" si="38"/>
        <v>2738.91</v>
      </c>
      <c r="K611" s="22">
        <f t="shared" si="39"/>
        <v>3967.7599999999998</v>
      </c>
      <c r="L611" s="22">
        <v>0</v>
      </c>
      <c r="M611" s="37">
        <v>246.22</v>
      </c>
      <c r="V611" s="19"/>
      <c r="W611" s="19"/>
    </row>
    <row r="612" spans="1:23" s="17" customFormat="1" ht="14.25" customHeight="1">
      <c r="A612" s="36">
        <v>42486</v>
      </c>
      <c r="B612" s="20">
        <v>3</v>
      </c>
      <c r="C612" s="21">
        <v>683.17</v>
      </c>
      <c r="D612" s="21">
        <v>0</v>
      </c>
      <c r="E612" s="21">
        <v>179.52</v>
      </c>
      <c r="F612" s="21">
        <v>708.03</v>
      </c>
      <c r="G612" s="21">
        <v>30.8</v>
      </c>
      <c r="H612" s="22">
        <f t="shared" si="36"/>
        <v>1822.9699999999998</v>
      </c>
      <c r="I612" s="22">
        <f t="shared" si="37"/>
        <v>2161.14</v>
      </c>
      <c r="J612" s="22">
        <f t="shared" si="38"/>
        <v>2714.6299999999997</v>
      </c>
      <c r="K612" s="22">
        <f t="shared" si="39"/>
        <v>3943.4799999999996</v>
      </c>
      <c r="L612" s="22">
        <v>0</v>
      </c>
      <c r="M612" s="37">
        <v>187.61</v>
      </c>
      <c r="V612" s="19"/>
      <c r="W612" s="19"/>
    </row>
    <row r="613" spans="1:23" s="17" customFormat="1" ht="14.25" customHeight="1">
      <c r="A613" s="36">
        <v>42486</v>
      </c>
      <c r="B613" s="20">
        <v>4</v>
      </c>
      <c r="C613" s="21">
        <v>731.85</v>
      </c>
      <c r="D613" s="21">
        <v>0</v>
      </c>
      <c r="E613" s="21">
        <v>143.56</v>
      </c>
      <c r="F613" s="21">
        <v>756.71</v>
      </c>
      <c r="G613" s="21">
        <v>32.99</v>
      </c>
      <c r="H613" s="22">
        <f t="shared" si="36"/>
        <v>1873.8400000000001</v>
      </c>
      <c r="I613" s="22">
        <f t="shared" si="37"/>
        <v>2212.0099999999998</v>
      </c>
      <c r="J613" s="22">
        <f t="shared" si="38"/>
        <v>2765.5</v>
      </c>
      <c r="K613" s="22">
        <f t="shared" si="39"/>
        <v>3994.35</v>
      </c>
      <c r="L613" s="22">
        <v>0</v>
      </c>
      <c r="M613" s="37">
        <v>150.03</v>
      </c>
      <c r="V613" s="19"/>
      <c r="W613" s="19"/>
    </row>
    <row r="614" spans="1:23" s="17" customFormat="1" ht="14.25" customHeight="1">
      <c r="A614" s="36">
        <v>42486</v>
      </c>
      <c r="B614" s="20">
        <v>5</v>
      </c>
      <c r="C614" s="21">
        <v>762.79</v>
      </c>
      <c r="D614" s="21">
        <v>79.44</v>
      </c>
      <c r="E614" s="21">
        <v>0</v>
      </c>
      <c r="F614" s="21">
        <v>787.65</v>
      </c>
      <c r="G614" s="21">
        <v>34.39</v>
      </c>
      <c r="H614" s="22">
        <f t="shared" si="36"/>
        <v>1906.1799999999998</v>
      </c>
      <c r="I614" s="22">
        <f t="shared" si="37"/>
        <v>2244.35</v>
      </c>
      <c r="J614" s="22">
        <f t="shared" si="38"/>
        <v>2797.8399999999997</v>
      </c>
      <c r="K614" s="22">
        <f t="shared" si="39"/>
        <v>4026.6899999999996</v>
      </c>
      <c r="L614" s="22">
        <v>83.02</v>
      </c>
      <c r="M614" s="37">
        <v>0</v>
      </c>
      <c r="V614" s="19"/>
      <c r="W614" s="19"/>
    </row>
    <row r="615" spans="1:23" s="17" customFormat="1" ht="14.25" customHeight="1">
      <c r="A615" s="36">
        <v>42486</v>
      </c>
      <c r="B615" s="20">
        <v>6</v>
      </c>
      <c r="C615" s="21">
        <v>864.82</v>
      </c>
      <c r="D615" s="21">
        <v>143.28</v>
      </c>
      <c r="E615" s="21">
        <v>0</v>
      </c>
      <c r="F615" s="21">
        <v>889.68</v>
      </c>
      <c r="G615" s="21">
        <v>38.98</v>
      </c>
      <c r="H615" s="22">
        <f t="shared" si="36"/>
        <v>2012.8000000000002</v>
      </c>
      <c r="I615" s="22">
        <f t="shared" si="37"/>
        <v>2350.97</v>
      </c>
      <c r="J615" s="22">
        <f t="shared" si="38"/>
        <v>2904.46</v>
      </c>
      <c r="K615" s="22">
        <f t="shared" si="39"/>
        <v>4133.3099999999995</v>
      </c>
      <c r="L615" s="22">
        <v>149.74</v>
      </c>
      <c r="M615" s="37">
        <v>0</v>
      </c>
      <c r="V615" s="19"/>
      <c r="W615" s="19"/>
    </row>
    <row r="616" spans="1:23" s="17" customFormat="1" ht="14.25" customHeight="1">
      <c r="A616" s="36">
        <v>42486</v>
      </c>
      <c r="B616" s="20">
        <v>7</v>
      </c>
      <c r="C616" s="21">
        <v>1077.45</v>
      </c>
      <c r="D616" s="21">
        <v>297.77</v>
      </c>
      <c r="E616" s="21">
        <v>0</v>
      </c>
      <c r="F616" s="21">
        <v>1102.31</v>
      </c>
      <c r="G616" s="21">
        <v>48.57</v>
      </c>
      <c r="H616" s="22">
        <f t="shared" si="36"/>
        <v>2235.02</v>
      </c>
      <c r="I616" s="22">
        <f t="shared" si="37"/>
        <v>2573.1899999999996</v>
      </c>
      <c r="J616" s="22">
        <f t="shared" si="38"/>
        <v>3126.68</v>
      </c>
      <c r="K616" s="22">
        <f t="shared" si="39"/>
        <v>4355.53</v>
      </c>
      <c r="L616" s="22">
        <v>311.19</v>
      </c>
      <c r="M616" s="37">
        <v>0</v>
      </c>
      <c r="V616" s="19"/>
      <c r="W616" s="19"/>
    </row>
    <row r="617" spans="1:23" s="17" customFormat="1" ht="14.25" customHeight="1">
      <c r="A617" s="36">
        <v>42486</v>
      </c>
      <c r="B617" s="20">
        <v>8</v>
      </c>
      <c r="C617" s="21">
        <v>1368.22</v>
      </c>
      <c r="D617" s="21">
        <v>112.14</v>
      </c>
      <c r="E617" s="21">
        <v>0</v>
      </c>
      <c r="F617" s="21">
        <v>1393.08</v>
      </c>
      <c r="G617" s="21">
        <v>61.68</v>
      </c>
      <c r="H617" s="22">
        <f t="shared" si="36"/>
        <v>2538.9</v>
      </c>
      <c r="I617" s="22">
        <f t="shared" si="37"/>
        <v>2877.0699999999997</v>
      </c>
      <c r="J617" s="22">
        <f t="shared" si="38"/>
        <v>3430.56</v>
      </c>
      <c r="K617" s="22">
        <f t="shared" si="39"/>
        <v>4659.41</v>
      </c>
      <c r="L617" s="22">
        <v>117.2</v>
      </c>
      <c r="M617" s="37">
        <v>0</v>
      </c>
      <c r="V617" s="19"/>
      <c r="W617" s="19"/>
    </row>
    <row r="618" spans="1:23" s="17" customFormat="1" ht="14.25" customHeight="1">
      <c r="A618" s="36">
        <v>42486</v>
      </c>
      <c r="B618" s="20">
        <v>9</v>
      </c>
      <c r="C618" s="21">
        <v>1506.7</v>
      </c>
      <c r="D618" s="21">
        <v>46.52</v>
      </c>
      <c r="E618" s="21">
        <v>0</v>
      </c>
      <c r="F618" s="21">
        <v>1531.56</v>
      </c>
      <c r="G618" s="21">
        <v>67.92</v>
      </c>
      <c r="H618" s="22">
        <f t="shared" si="36"/>
        <v>2683.62</v>
      </c>
      <c r="I618" s="22">
        <f t="shared" si="37"/>
        <v>3021.79</v>
      </c>
      <c r="J618" s="22">
        <f t="shared" si="38"/>
        <v>3575.2799999999997</v>
      </c>
      <c r="K618" s="22">
        <f t="shared" si="39"/>
        <v>4804.13</v>
      </c>
      <c r="L618" s="22">
        <v>48.62</v>
      </c>
      <c r="M618" s="37">
        <v>0</v>
      </c>
      <c r="V618" s="19"/>
      <c r="W618" s="19"/>
    </row>
    <row r="619" spans="1:23" s="17" customFormat="1" ht="14.25" customHeight="1">
      <c r="A619" s="36">
        <v>42486</v>
      </c>
      <c r="B619" s="20">
        <v>10</v>
      </c>
      <c r="C619" s="21">
        <v>1531.59</v>
      </c>
      <c r="D619" s="21">
        <v>0</v>
      </c>
      <c r="E619" s="21">
        <v>108.15</v>
      </c>
      <c r="F619" s="21">
        <v>1556.45</v>
      </c>
      <c r="G619" s="21">
        <v>69.04</v>
      </c>
      <c r="H619" s="22">
        <f t="shared" si="36"/>
        <v>2709.63</v>
      </c>
      <c r="I619" s="22">
        <f t="shared" si="37"/>
        <v>3047.7999999999997</v>
      </c>
      <c r="J619" s="22">
        <f t="shared" si="38"/>
        <v>3601.29</v>
      </c>
      <c r="K619" s="22">
        <f t="shared" si="39"/>
        <v>4830.139999999999</v>
      </c>
      <c r="L619" s="22">
        <v>0</v>
      </c>
      <c r="M619" s="37">
        <v>113.03</v>
      </c>
      <c r="V619" s="19"/>
      <c r="W619" s="19"/>
    </row>
    <row r="620" spans="1:23" s="17" customFormat="1" ht="14.25" customHeight="1">
      <c r="A620" s="36">
        <v>42486</v>
      </c>
      <c r="B620" s="20">
        <v>11</v>
      </c>
      <c r="C620" s="21">
        <v>1538.35</v>
      </c>
      <c r="D620" s="21">
        <v>0</v>
      </c>
      <c r="E620" s="21">
        <v>113.46</v>
      </c>
      <c r="F620" s="21">
        <v>1563.21</v>
      </c>
      <c r="G620" s="21">
        <v>69.35</v>
      </c>
      <c r="H620" s="22">
        <f t="shared" si="36"/>
        <v>2716.7</v>
      </c>
      <c r="I620" s="22">
        <f t="shared" si="37"/>
        <v>3054.87</v>
      </c>
      <c r="J620" s="22">
        <f t="shared" si="38"/>
        <v>3608.3599999999997</v>
      </c>
      <c r="K620" s="22">
        <f t="shared" si="39"/>
        <v>4837.21</v>
      </c>
      <c r="L620" s="22">
        <v>0</v>
      </c>
      <c r="M620" s="37">
        <v>118.57</v>
      </c>
      <c r="V620" s="19"/>
      <c r="W620" s="19"/>
    </row>
    <row r="621" spans="1:23" s="17" customFormat="1" ht="14.25" customHeight="1">
      <c r="A621" s="36">
        <v>42486</v>
      </c>
      <c r="B621" s="20">
        <v>12</v>
      </c>
      <c r="C621" s="21">
        <v>1499.46</v>
      </c>
      <c r="D621" s="21">
        <v>0</v>
      </c>
      <c r="E621" s="21">
        <v>16.49</v>
      </c>
      <c r="F621" s="21">
        <v>1524.32</v>
      </c>
      <c r="G621" s="21">
        <v>67.59</v>
      </c>
      <c r="H621" s="22">
        <f t="shared" si="36"/>
        <v>2676.05</v>
      </c>
      <c r="I621" s="22">
        <f t="shared" si="37"/>
        <v>3014.22</v>
      </c>
      <c r="J621" s="22">
        <f t="shared" si="38"/>
        <v>3567.71</v>
      </c>
      <c r="K621" s="22">
        <f t="shared" si="39"/>
        <v>4796.5599999999995</v>
      </c>
      <c r="L621" s="22">
        <v>0</v>
      </c>
      <c r="M621" s="37">
        <v>17.23</v>
      </c>
      <c r="V621" s="19"/>
      <c r="W621" s="19"/>
    </row>
    <row r="622" spans="1:23" s="17" customFormat="1" ht="14.25" customHeight="1">
      <c r="A622" s="36">
        <v>42486</v>
      </c>
      <c r="B622" s="20">
        <v>13</v>
      </c>
      <c r="C622" s="21">
        <v>1526.99</v>
      </c>
      <c r="D622" s="21">
        <v>0</v>
      </c>
      <c r="E622" s="21">
        <v>53</v>
      </c>
      <c r="F622" s="21">
        <v>1551.85</v>
      </c>
      <c r="G622" s="21">
        <v>68.83</v>
      </c>
      <c r="H622" s="22">
        <f t="shared" si="36"/>
        <v>2704.8199999999997</v>
      </c>
      <c r="I622" s="22">
        <f t="shared" si="37"/>
        <v>3042.99</v>
      </c>
      <c r="J622" s="22">
        <f t="shared" si="38"/>
        <v>3596.4799999999996</v>
      </c>
      <c r="K622" s="22">
        <f t="shared" si="39"/>
        <v>4825.33</v>
      </c>
      <c r="L622" s="22">
        <v>0</v>
      </c>
      <c r="M622" s="37">
        <v>55.39</v>
      </c>
      <c r="V622" s="19"/>
      <c r="W622" s="19"/>
    </row>
    <row r="623" spans="1:23" s="17" customFormat="1" ht="14.25" customHeight="1">
      <c r="A623" s="36">
        <v>42486</v>
      </c>
      <c r="B623" s="20">
        <v>14</v>
      </c>
      <c r="C623" s="21">
        <v>1503.98</v>
      </c>
      <c r="D623" s="21">
        <v>0</v>
      </c>
      <c r="E623" s="21">
        <v>71.56</v>
      </c>
      <c r="F623" s="21">
        <v>1528.84</v>
      </c>
      <c r="G623" s="21">
        <v>67.8</v>
      </c>
      <c r="H623" s="22">
        <f t="shared" si="36"/>
        <v>2680.7799999999997</v>
      </c>
      <c r="I623" s="22">
        <f t="shared" si="37"/>
        <v>3018.95</v>
      </c>
      <c r="J623" s="22">
        <f t="shared" si="38"/>
        <v>3572.4399999999996</v>
      </c>
      <c r="K623" s="22">
        <f t="shared" si="39"/>
        <v>4801.29</v>
      </c>
      <c r="L623" s="22">
        <v>0</v>
      </c>
      <c r="M623" s="37">
        <v>74.79</v>
      </c>
      <c r="V623" s="19"/>
      <c r="W623" s="19"/>
    </row>
    <row r="624" spans="1:23" s="17" customFormat="1" ht="14.25" customHeight="1">
      <c r="A624" s="36">
        <v>42486</v>
      </c>
      <c r="B624" s="20">
        <v>15</v>
      </c>
      <c r="C624" s="21">
        <v>1475.44</v>
      </c>
      <c r="D624" s="21">
        <v>0</v>
      </c>
      <c r="E624" s="21">
        <v>230.95</v>
      </c>
      <c r="F624" s="21">
        <v>1500.3</v>
      </c>
      <c r="G624" s="21">
        <v>66.51</v>
      </c>
      <c r="H624" s="22">
        <f t="shared" si="36"/>
        <v>2650.95</v>
      </c>
      <c r="I624" s="22">
        <f t="shared" si="37"/>
        <v>2989.12</v>
      </c>
      <c r="J624" s="22">
        <f t="shared" si="38"/>
        <v>3542.6099999999997</v>
      </c>
      <c r="K624" s="22">
        <f t="shared" si="39"/>
        <v>4771.46</v>
      </c>
      <c r="L624" s="22">
        <v>0</v>
      </c>
      <c r="M624" s="37">
        <v>241.36</v>
      </c>
      <c r="V624" s="19"/>
      <c r="W624" s="19"/>
    </row>
    <row r="625" spans="1:23" s="17" customFormat="1" ht="14.25" customHeight="1">
      <c r="A625" s="36">
        <v>42486</v>
      </c>
      <c r="B625" s="20">
        <v>16</v>
      </c>
      <c r="C625" s="21">
        <v>1465.57</v>
      </c>
      <c r="D625" s="21">
        <v>0</v>
      </c>
      <c r="E625" s="21">
        <v>113.83</v>
      </c>
      <c r="F625" s="21">
        <v>1490.43</v>
      </c>
      <c r="G625" s="21">
        <v>66.07</v>
      </c>
      <c r="H625" s="22">
        <f t="shared" si="36"/>
        <v>2640.64</v>
      </c>
      <c r="I625" s="22">
        <f t="shared" si="37"/>
        <v>2978.8099999999995</v>
      </c>
      <c r="J625" s="22">
        <f t="shared" si="38"/>
        <v>3532.2999999999997</v>
      </c>
      <c r="K625" s="22">
        <f t="shared" si="39"/>
        <v>4761.15</v>
      </c>
      <c r="L625" s="22">
        <v>0</v>
      </c>
      <c r="M625" s="37">
        <v>118.96</v>
      </c>
      <c r="V625" s="19"/>
      <c r="W625" s="19"/>
    </row>
    <row r="626" spans="1:23" s="17" customFormat="1" ht="14.25" customHeight="1">
      <c r="A626" s="36">
        <v>42486</v>
      </c>
      <c r="B626" s="20">
        <v>17</v>
      </c>
      <c r="C626" s="21">
        <v>1334.17</v>
      </c>
      <c r="D626" s="21">
        <v>0</v>
      </c>
      <c r="E626" s="21">
        <v>263.85</v>
      </c>
      <c r="F626" s="21">
        <v>1359.03</v>
      </c>
      <c r="G626" s="21">
        <v>60.14</v>
      </c>
      <c r="H626" s="22">
        <f t="shared" si="36"/>
        <v>2503.3100000000004</v>
      </c>
      <c r="I626" s="22">
        <f t="shared" si="37"/>
        <v>2841.48</v>
      </c>
      <c r="J626" s="22">
        <f t="shared" si="38"/>
        <v>3394.9700000000003</v>
      </c>
      <c r="K626" s="22">
        <f t="shared" si="39"/>
        <v>4623.82</v>
      </c>
      <c r="L626" s="22">
        <v>0</v>
      </c>
      <c r="M626" s="37">
        <v>275.74</v>
      </c>
      <c r="V626" s="19"/>
      <c r="W626" s="19"/>
    </row>
    <row r="627" spans="1:23" s="17" customFormat="1" ht="14.25" customHeight="1">
      <c r="A627" s="36">
        <v>42486</v>
      </c>
      <c r="B627" s="20">
        <v>18</v>
      </c>
      <c r="C627" s="21">
        <v>1365.33</v>
      </c>
      <c r="D627" s="21">
        <v>12.43</v>
      </c>
      <c r="E627" s="21">
        <v>0</v>
      </c>
      <c r="F627" s="21">
        <v>1390.19</v>
      </c>
      <c r="G627" s="21">
        <v>61.55</v>
      </c>
      <c r="H627" s="22">
        <f t="shared" si="36"/>
        <v>2535.88</v>
      </c>
      <c r="I627" s="22">
        <f t="shared" si="37"/>
        <v>2874.0499999999997</v>
      </c>
      <c r="J627" s="22">
        <f t="shared" si="38"/>
        <v>3427.54</v>
      </c>
      <c r="K627" s="22">
        <f t="shared" si="39"/>
        <v>4656.389999999999</v>
      </c>
      <c r="L627" s="22">
        <v>12.99</v>
      </c>
      <c r="M627" s="37">
        <v>0</v>
      </c>
      <c r="V627" s="19"/>
      <c r="W627" s="19"/>
    </row>
    <row r="628" spans="1:23" s="17" customFormat="1" ht="14.25" customHeight="1">
      <c r="A628" s="36">
        <v>42486</v>
      </c>
      <c r="B628" s="20">
        <v>19</v>
      </c>
      <c r="C628" s="21">
        <v>1539.93</v>
      </c>
      <c r="D628" s="21">
        <v>205.01</v>
      </c>
      <c r="E628" s="21">
        <v>0</v>
      </c>
      <c r="F628" s="21">
        <v>1564.79</v>
      </c>
      <c r="G628" s="21">
        <v>69.42</v>
      </c>
      <c r="H628" s="22">
        <f t="shared" si="36"/>
        <v>2718.3500000000004</v>
      </c>
      <c r="I628" s="22">
        <f t="shared" si="37"/>
        <v>3056.52</v>
      </c>
      <c r="J628" s="22">
        <f t="shared" si="38"/>
        <v>3610.01</v>
      </c>
      <c r="K628" s="22">
        <f t="shared" si="39"/>
        <v>4838.86</v>
      </c>
      <c r="L628" s="22">
        <v>214.25</v>
      </c>
      <c r="M628" s="37">
        <v>0</v>
      </c>
      <c r="V628" s="19"/>
      <c r="W628" s="19"/>
    </row>
    <row r="629" spans="1:23" s="17" customFormat="1" ht="14.25" customHeight="1">
      <c r="A629" s="36">
        <v>42486</v>
      </c>
      <c r="B629" s="20">
        <v>20</v>
      </c>
      <c r="C629" s="21">
        <v>1683.12</v>
      </c>
      <c r="D629" s="21">
        <v>0</v>
      </c>
      <c r="E629" s="21">
        <v>76</v>
      </c>
      <c r="F629" s="21">
        <v>1707.98</v>
      </c>
      <c r="G629" s="21">
        <v>75.87</v>
      </c>
      <c r="H629" s="22">
        <f t="shared" si="36"/>
        <v>2867.99</v>
      </c>
      <c r="I629" s="22">
        <f t="shared" si="37"/>
        <v>3206.16</v>
      </c>
      <c r="J629" s="22">
        <f t="shared" si="38"/>
        <v>3759.6499999999996</v>
      </c>
      <c r="K629" s="22">
        <f t="shared" si="39"/>
        <v>4988.499999999999</v>
      </c>
      <c r="L629" s="22">
        <v>0</v>
      </c>
      <c r="M629" s="37">
        <v>79.43</v>
      </c>
      <c r="V629" s="19"/>
      <c r="W629" s="19"/>
    </row>
    <row r="630" spans="1:23" s="17" customFormat="1" ht="14.25" customHeight="1">
      <c r="A630" s="36">
        <v>42486</v>
      </c>
      <c r="B630" s="20">
        <v>21</v>
      </c>
      <c r="C630" s="21">
        <v>1630.56</v>
      </c>
      <c r="D630" s="21">
        <v>0</v>
      </c>
      <c r="E630" s="21">
        <v>179.75</v>
      </c>
      <c r="F630" s="21">
        <v>1655.42</v>
      </c>
      <c r="G630" s="21">
        <v>73.5</v>
      </c>
      <c r="H630" s="22">
        <f t="shared" si="36"/>
        <v>2813.06</v>
      </c>
      <c r="I630" s="22">
        <f t="shared" si="37"/>
        <v>3151.2299999999996</v>
      </c>
      <c r="J630" s="22">
        <f t="shared" si="38"/>
        <v>3704.72</v>
      </c>
      <c r="K630" s="22">
        <f t="shared" si="39"/>
        <v>4933.57</v>
      </c>
      <c r="L630" s="22">
        <v>0</v>
      </c>
      <c r="M630" s="37">
        <v>187.85</v>
      </c>
      <c r="V630" s="19"/>
      <c r="W630" s="19"/>
    </row>
    <row r="631" spans="1:23" s="17" customFormat="1" ht="14.25" customHeight="1">
      <c r="A631" s="36">
        <v>42486</v>
      </c>
      <c r="B631" s="20">
        <v>22</v>
      </c>
      <c r="C631" s="21">
        <v>1319.72</v>
      </c>
      <c r="D631" s="21">
        <v>0</v>
      </c>
      <c r="E631" s="21">
        <v>275.11</v>
      </c>
      <c r="F631" s="21">
        <v>1344.58</v>
      </c>
      <c r="G631" s="21">
        <v>59.49</v>
      </c>
      <c r="H631" s="22">
        <f t="shared" si="36"/>
        <v>2488.21</v>
      </c>
      <c r="I631" s="22">
        <f t="shared" si="37"/>
        <v>2826.38</v>
      </c>
      <c r="J631" s="22">
        <f t="shared" si="38"/>
        <v>3379.87</v>
      </c>
      <c r="K631" s="22">
        <f t="shared" si="39"/>
        <v>4608.72</v>
      </c>
      <c r="L631" s="22">
        <v>0</v>
      </c>
      <c r="M631" s="37">
        <v>287.51</v>
      </c>
      <c r="V631" s="19"/>
      <c r="W631" s="19"/>
    </row>
    <row r="632" spans="1:23" s="17" customFormat="1" ht="14.25" customHeight="1">
      <c r="A632" s="36">
        <v>42486</v>
      </c>
      <c r="B632" s="20">
        <v>23</v>
      </c>
      <c r="C632" s="21">
        <v>986.67</v>
      </c>
      <c r="D632" s="21">
        <v>0</v>
      </c>
      <c r="E632" s="21">
        <v>184.42</v>
      </c>
      <c r="F632" s="21">
        <v>1011.53</v>
      </c>
      <c r="G632" s="21">
        <v>44.48</v>
      </c>
      <c r="H632" s="22">
        <f t="shared" si="36"/>
        <v>2140.1499999999996</v>
      </c>
      <c r="I632" s="22">
        <f t="shared" si="37"/>
        <v>2478.3199999999997</v>
      </c>
      <c r="J632" s="22">
        <f t="shared" si="38"/>
        <v>3031.8099999999995</v>
      </c>
      <c r="K632" s="22">
        <f t="shared" si="39"/>
        <v>4260.66</v>
      </c>
      <c r="L632" s="22">
        <v>0</v>
      </c>
      <c r="M632" s="37">
        <v>192.73</v>
      </c>
      <c r="V632" s="19"/>
      <c r="W632" s="19"/>
    </row>
    <row r="633" spans="1:23" s="17" customFormat="1" ht="14.25" customHeight="1">
      <c r="A633" s="36">
        <v>42487</v>
      </c>
      <c r="B633" s="20">
        <v>0</v>
      </c>
      <c r="C633" s="21">
        <v>916.04</v>
      </c>
      <c r="D633" s="21">
        <v>0</v>
      </c>
      <c r="E633" s="21">
        <v>131.54</v>
      </c>
      <c r="F633" s="21">
        <v>940.9</v>
      </c>
      <c r="G633" s="21">
        <v>41.29</v>
      </c>
      <c r="H633" s="22">
        <f t="shared" si="36"/>
        <v>2066.33</v>
      </c>
      <c r="I633" s="22">
        <f t="shared" si="37"/>
        <v>2404.5</v>
      </c>
      <c r="J633" s="22">
        <f t="shared" si="38"/>
        <v>2957.99</v>
      </c>
      <c r="K633" s="22">
        <f t="shared" si="39"/>
        <v>4186.839999999999</v>
      </c>
      <c r="L633" s="22">
        <v>0</v>
      </c>
      <c r="M633" s="37">
        <v>137.47</v>
      </c>
      <c r="V633" s="19"/>
      <c r="W633" s="19"/>
    </row>
    <row r="634" spans="1:23" s="17" customFormat="1" ht="14.25" customHeight="1">
      <c r="A634" s="36">
        <v>42487</v>
      </c>
      <c r="B634" s="20">
        <v>1</v>
      </c>
      <c r="C634" s="21">
        <v>811.5</v>
      </c>
      <c r="D634" s="21">
        <v>0</v>
      </c>
      <c r="E634" s="21">
        <v>852.87</v>
      </c>
      <c r="F634" s="21">
        <v>836.36</v>
      </c>
      <c r="G634" s="21">
        <v>36.58</v>
      </c>
      <c r="H634" s="22">
        <f t="shared" si="36"/>
        <v>1957.08</v>
      </c>
      <c r="I634" s="22">
        <f t="shared" si="37"/>
        <v>2295.25</v>
      </c>
      <c r="J634" s="22">
        <f t="shared" si="38"/>
        <v>2848.74</v>
      </c>
      <c r="K634" s="22">
        <f t="shared" si="39"/>
        <v>4077.5899999999997</v>
      </c>
      <c r="L634" s="22">
        <v>0</v>
      </c>
      <c r="M634" s="37">
        <v>891.32</v>
      </c>
      <c r="V634" s="19"/>
      <c r="W634" s="19"/>
    </row>
    <row r="635" spans="1:23" s="17" customFormat="1" ht="14.25" customHeight="1">
      <c r="A635" s="36">
        <v>42487</v>
      </c>
      <c r="B635" s="20">
        <v>2</v>
      </c>
      <c r="C635" s="21">
        <v>731.77</v>
      </c>
      <c r="D635" s="21">
        <v>0</v>
      </c>
      <c r="E635" s="21">
        <v>767.39</v>
      </c>
      <c r="F635" s="21">
        <v>756.63</v>
      </c>
      <c r="G635" s="21">
        <v>32.99</v>
      </c>
      <c r="H635" s="22">
        <f t="shared" si="36"/>
        <v>1873.76</v>
      </c>
      <c r="I635" s="22">
        <f t="shared" si="37"/>
        <v>2211.93</v>
      </c>
      <c r="J635" s="22">
        <f t="shared" si="38"/>
        <v>2765.42</v>
      </c>
      <c r="K635" s="22">
        <f t="shared" si="39"/>
        <v>3994.2699999999995</v>
      </c>
      <c r="L635" s="22">
        <v>0</v>
      </c>
      <c r="M635" s="37">
        <v>801.98</v>
      </c>
      <c r="V635" s="19"/>
      <c r="W635" s="19"/>
    </row>
    <row r="636" spans="1:23" s="17" customFormat="1" ht="14.25" customHeight="1">
      <c r="A636" s="36">
        <v>42487</v>
      </c>
      <c r="B636" s="20">
        <v>3</v>
      </c>
      <c r="C636" s="21">
        <v>700.14</v>
      </c>
      <c r="D636" s="21">
        <v>0</v>
      </c>
      <c r="E636" s="21">
        <v>735.46</v>
      </c>
      <c r="F636" s="21">
        <v>725</v>
      </c>
      <c r="G636" s="21">
        <v>31.56</v>
      </c>
      <c r="H636" s="22">
        <f t="shared" si="36"/>
        <v>1840.6999999999998</v>
      </c>
      <c r="I636" s="22">
        <f t="shared" si="37"/>
        <v>2178.87</v>
      </c>
      <c r="J636" s="22">
        <f t="shared" si="38"/>
        <v>2732.3599999999997</v>
      </c>
      <c r="K636" s="22">
        <f t="shared" si="39"/>
        <v>3961.2099999999996</v>
      </c>
      <c r="L636" s="22">
        <v>0</v>
      </c>
      <c r="M636" s="37">
        <v>768.61</v>
      </c>
      <c r="V636" s="19"/>
      <c r="W636" s="19"/>
    </row>
    <row r="637" spans="1:23" s="17" customFormat="1" ht="14.25" customHeight="1">
      <c r="A637" s="36">
        <v>42487</v>
      </c>
      <c r="B637" s="20">
        <v>4</v>
      </c>
      <c r="C637" s="21">
        <v>746.87</v>
      </c>
      <c r="D637" s="21">
        <v>0</v>
      </c>
      <c r="E637" s="21">
        <v>677.67</v>
      </c>
      <c r="F637" s="21">
        <v>771.73</v>
      </c>
      <c r="G637" s="21">
        <v>33.67</v>
      </c>
      <c r="H637" s="22">
        <f t="shared" si="36"/>
        <v>1889.54</v>
      </c>
      <c r="I637" s="22">
        <f t="shared" si="37"/>
        <v>2227.71</v>
      </c>
      <c r="J637" s="22">
        <f t="shared" si="38"/>
        <v>2781.2</v>
      </c>
      <c r="K637" s="22">
        <f t="shared" si="39"/>
        <v>4010.0499999999997</v>
      </c>
      <c r="L637" s="22">
        <v>0</v>
      </c>
      <c r="M637" s="37">
        <v>708.22</v>
      </c>
      <c r="V637" s="19"/>
      <c r="W637" s="19"/>
    </row>
    <row r="638" spans="1:23" s="17" customFormat="1" ht="14.25" customHeight="1">
      <c r="A638" s="36">
        <v>42487</v>
      </c>
      <c r="B638" s="20">
        <v>5</v>
      </c>
      <c r="C638" s="21">
        <v>787</v>
      </c>
      <c r="D638" s="21">
        <v>8.12</v>
      </c>
      <c r="E638" s="21">
        <v>0</v>
      </c>
      <c r="F638" s="21">
        <v>811.86</v>
      </c>
      <c r="G638" s="21">
        <v>35.48</v>
      </c>
      <c r="H638" s="22">
        <f t="shared" si="36"/>
        <v>1931.48</v>
      </c>
      <c r="I638" s="22">
        <f t="shared" si="37"/>
        <v>2269.6499999999996</v>
      </c>
      <c r="J638" s="22">
        <f t="shared" si="38"/>
        <v>2823.14</v>
      </c>
      <c r="K638" s="22">
        <f t="shared" si="39"/>
        <v>4051.99</v>
      </c>
      <c r="L638" s="22">
        <v>8.49</v>
      </c>
      <c r="M638" s="37">
        <v>0</v>
      </c>
      <c r="V638" s="19"/>
      <c r="W638" s="19"/>
    </row>
    <row r="639" spans="1:23" s="17" customFormat="1" ht="14.25" customHeight="1">
      <c r="A639" s="36">
        <v>42487</v>
      </c>
      <c r="B639" s="20">
        <v>6</v>
      </c>
      <c r="C639" s="21">
        <v>880.83</v>
      </c>
      <c r="D639" s="21">
        <v>43.15</v>
      </c>
      <c r="E639" s="21">
        <v>0</v>
      </c>
      <c r="F639" s="21">
        <v>905.69</v>
      </c>
      <c r="G639" s="21">
        <v>39.71</v>
      </c>
      <c r="H639" s="22">
        <f t="shared" si="36"/>
        <v>2029.54</v>
      </c>
      <c r="I639" s="22">
        <f t="shared" si="37"/>
        <v>2367.71</v>
      </c>
      <c r="J639" s="22">
        <f t="shared" si="38"/>
        <v>2921.2</v>
      </c>
      <c r="K639" s="22">
        <f t="shared" si="39"/>
        <v>4150.05</v>
      </c>
      <c r="L639" s="22">
        <v>45.1</v>
      </c>
      <c r="M639" s="37">
        <v>0</v>
      </c>
      <c r="V639" s="19"/>
      <c r="W639" s="19"/>
    </row>
    <row r="640" spans="1:23" s="17" customFormat="1" ht="14.25" customHeight="1">
      <c r="A640" s="36">
        <v>42487</v>
      </c>
      <c r="B640" s="20">
        <v>7</v>
      </c>
      <c r="C640" s="21">
        <v>1212.68</v>
      </c>
      <c r="D640" s="21">
        <v>0</v>
      </c>
      <c r="E640" s="21">
        <v>3.6</v>
      </c>
      <c r="F640" s="21">
        <v>1237.54</v>
      </c>
      <c r="G640" s="21">
        <v>54.67</v>
      </c>
      <c r="H640" s="22">
        <f t="shared" si="36"/>
        <v>2376.3500000000004</v>
      </c>
      <c r="I640" s="22">
        <f t="shared" si="37"/>
        <v>2714.52</v>
      </c>
      <c r="J640" s="22">
        <f t="shared" si="38"/>
        <v>3268.01</v>
      </c>
      <c r="K640" s="22">
        <f t="shared" si="39"/>
        <v>4496.86</v>
      </c>
      <c r="L640" s="22">
        <v>0</v>
      </c>
      <c r="M640" s="37">
        <v>3.76</v>
      </c>
      <c r="V640" s="19"/>
      <c r="W640" s="19"/>
    </row>
    <row r="641" spans="1:23" s="17" customFormat="1" ht="14.25" customHeight="1">
      <c r="A641" s="36">
        <v>42487</v>
      </c>
      <c r="B641" s="20">
        <v>8</v>
      </c>
      <c r="C641" s="21">
        <v>1439.54</v>
      </c>
      <c r="D641" s="21">
        <v>0</v>
      </c>
      <c r="E641" s="21">
        <v>202.42</v>
      </c>
      <c r="F641" s="21">
        <v>1464.4</v>
      </c>
      <c r="G641" s="21">
        <v>64.89</v>
      </c>
      <c r="H641" s="22">
        <f t="shared" si="36"/>
        <v>2613.4300000000003</v>
      </c>
      <c r="I641" s="22">
        <f t="shared" si="37"/>
        <v>2951.6</v>
      </c>
      <c r="J641" s="22">
        <f t="shared" si="38"/>
        <v>3505.09</v>
      </c>
      <c r="K641" s="22">
        <f t="shared" si="39"/>
        <v>4733.94</v>
      </c>
      <c r="L641" s="22">
        <v>0</v>
      </c>
      <c r="M641" s="37">
        <v>211.54</v>
      </c>
      <c r="V641" s="19"/>
      <c r="W641" s="19"/>
    </row>
    <row r="642" spans="1:23" s="17" customFormat="1" ht="14.25" customHeight="1">
      <c r="A642" s="36">
        <v>42487</v>
      </c>
      <c r="B642" s="20">
        <v>9</v>
      </c>
      <c r="C642" s="21">
        <v>1564.35</v>
      </c>
      <c r="D642" s="21">
        <v>0</v>
      </c>
      <c r="E642" s="21">
        <v>118.12</v>
      </c>
      <c r="F642" s="21">
        <v>1589.21</v>
      </c>
      <c r="G642" s="21">
        <v>70.52</v>
      </c>
      <c r="H642" s="22">
        <f t="shared" si="36"/>
        <v>2743.87</v>
      </c>
      <c r="I642" s="22">
        <f t="shared" si="37"/>
        <v>3082.04</v>
      </c>
      <c r="J642" s="22">
        <f t="shared" si="38"/>
        <v>3635.5299999999997</v>
      </c>
      <c r="K642" s="22">
        <f t="shared" si="39"/>
        <v>4864.38</v>
      </c>
      <c r="L642" s="22">
        <v>0</v>
      </c>
      <c r="M642" s="37">
        <v>123.44</v>
      </c>
      <c r="V642" s="19"/>
      <c r="W642" s="19"/>
    </row>
    <row r="643" spans="1:23" s="17" customFormat="1" ht="14.25" customHeight="1">
      <c r="A643" s="36">
        <v>42487</v>
      </c>
      <c r="B643" s="20">
        <v>10</v>
      </c>
      <c r="C643" s="21">
        <v>1615.77</v>
      </c>
      <c r="D643" s="21">
        <v>0</v>
      </c>
      <c r="E643" s="21">
        <v>450.29</v>
      </c>
      <c r="F643" s="21">
        <v>1640.63</v>
      </c>
      <c r="G643" s="21">
        <v>72.84</v>
      </c>
      <c r="H643" s="22">
        <f t="shared" si="36"/>
        <v>2797.6099999999997</v>
      </c>
      <c r="I643" s="22">
        <f t="shared" si="37"/>
        <v>3135.7799999999997</v>
      </c>
      <c r="J643" s="22">
        <f t="shared" si="38"/>
        <v>3689.2699999999995</v>
      </c>
      <c r="K643" s="22">
        <f t="shared" si="39"/>
        <v>4918.12</v>
      </c>
      <c r="L643" s="22">
        <v>0</v>
      </c>
      <c r="M643" s="37">
        <v>470.59</v>
      </c>
      <c r="V643" s="19"/>
      <c r="W643" s="19"/>
    </row>
    <row r="644" spans="1:23" s="17" customFormat="1" ht="14.25" customHeight="1">
      <c r="A644" s="36">
        <v>42487</v>
      </c>
      <c r="B644" s="20">
        <v>11</v>
      </c>
      <c r="C644" s="21">
        <v>1659.23</v>
      </c>
      <c r="D644" s="21">
        <v>0</v>
      </c>
      <c r="E644" s="21">
        <v>393.32</v>
      </c>
      <c r="F644" s="21">
        <v>1684.09</v>
      </c>
      <c r="G644" s="21">
        <v>74.8</v>
      </c>
      <c r="H644" s="22">
        <f t="shared" si="36"/>
        <v>2843.0299999999997</v>
      </c>
      <c r="I644" s="22">
        <f t="shared" si="37"/>
        <v>3181.2</v>
      </c>
      <c r="J644" s="22">
        <f t="shared" si="38"/>
        <v>3734.6899999999996</v>
      </c>
      <c r="K644" s="22">
        <f t="shared" si="39"/>
        <v>4963.54</v>
      </c>
      <c r="L644" s="22">
        <v>0</v>
      </c>
      <c r="M644" s="37">
        <v>411.05</v>
      </c>
      <c r="V644" s="19"/>
      <c r="W644" s="19"/>
    </row>
    <row r="645" spans="1:23" s="17" customFormat="1" ht="14.25" customHeight="1">
      <c r="A645" s="36">
        <v>42487</v>
      </c>
      <c r="B645" s="20">
        <v>12</v>
      </c>
      <c r="C645" s="21">
        <v>1628.53</v>
      </c>
      <c r="D645" s="21">
        <v>0</v>
      </c>
      <c r="E645" s="21">
        <v>190.42</v>
      </c>
      <c r="F645" s="21">
        <v>1653.39</v>
      </c>
      <c r="G645" s="21">
        <v>73.41</v>
      </c>
      <c r="H645" s="22">
        <f t="shared" si="36"/>
        <v>2810.94</v>
      </c>
      <c r="I645" s="22">
        <f t="shared" si="37"/>
        <v>3149.1099999999997</v>
      </c>
      <c r="J645" s="22">
        <f t="shared" si="38"/>
        <v>3702.6</v>
      </c>
      <c r="K645" s="22">
        <f t="shared" si="39"/>
        <v>4931.45</v>
      </c>
      <c r="L645" s="22">
        <v>0</v>
      </c>
      <c r="M645" s="37">
        <v>199</v>
      </c>
      <c r="V645" s="19"/>
      <c r="W645" s="19"/>
    </row>
    <row r="646" spans="1:23" s="17" customFormat="1" ht="14.25" customHeight="1">
      <c r="A646" s="36">
        <v>42487</v>
      </c>
      <c r="B646" s="20">
        <v>13</v>
      </c>
      <c r="C646" s="21">
        <v>1643.42</v>
      </c>
      <c r="D646" s="21">
        <v>0</v>
      </c>
      <c r="E646" s="21">
        <v>186.28</v>
      </c>
      <c r="F646" s="21">
        <v>1668.28</v>
      </c>
      <c r="G646" s="21">
        <v>74.08</v>
      </c>
      <c r="H646" s="22">
        <f t="shared" si="36"/>
        <v>2826.5</v>
      </c>
      <c r="I646" s="22">
        <f t="shared" si="37"/>
        <v>3164.67</v>
      </c>
      <c r="J646" s="22">
        <f t="shared" si="38"/>
        <v>3718.16</v>
      </c>
      <c r="K646" s="22">
        <f t="shared" si="39"/>
        <v>4947.009999999999</v>
      </c>
      <c r="L646" s="22">
        <v>0</v>
      </c>
      <c r="M646" s="37">
        <v>194.68</v>
      </c>
      <c r="V646" s="19"/>
      <c r="W646" s="19"/>
    </row>
    <row r="647" spans="1:23" s="17" customFormat="1" ht="14.25" customHeight="1">
      <c r="A647" s="36">
        <v>42487</v>
      </c>
      <c r="B647" s="20">
        <v>14</v>
      </c>
      <c r="C647" s="21">
        <v>1616.93</v>
      </c>
      <c r="D647" s="21">
        <v>0</v>
      </c>
      <c r="E647" s="21">
        <v>217.61</v>
      </c>
      <c r="F647" s="21">
        <v>1641.79</v>
      </c>
      <c r="G647" s="21">
        <v>72.89</v>
      </c>
      <c r="H647" s="22">
        <f t="shared" si="36"/>
        <v>2798.82</v>
      </c>
      <c r="I647" s="22">
        <f t="shared" si="37"/>
        <v>3136.99</v>
      </c>
      <c r="J647" s="22">
        <f t="shared" si="38"/>
        <v>3690.48</v>
      </c>
      <c r="K647" s="22">
        <f t="shared" si="39"/>
        <v>4919.33</v>
      </c>
      <c r="L647" s="22">
        <v>0</v>
      </c>
      <c r="M647" s="37">
        <v>227.42</v>
      </c>
      <c r="V647" s="19"/>
      <c r="W647" s="19"/>
    </row>
    <row r="648" spans="1:23" s="17" customFormat="1" ht="14.25" customHeight="1">
      <c r="A648" s="36">
        <v>42487</v>
      </c>
      <c r="B648" s="20">
        <v>15</v>
      </c>
      <c r="C648" s="21">
        <v>1579.12</v>
      </c>
      <c r="D648" s="21">
        <v>0</v>
      </c>
      <c r="E648" s="21">
        <v>370.13</v>
      </c>
      <c r="F648" s="21">
        <v>1603.98</v>
      </c>
      <c r="G648" s="21">
        <v>71.18</v>
      </c>
      <c r="H648" s="22">
        <f t="shared" si="36"/>
        <v>2759.3</v>
      </c>
      <c r="I648" s="22">
        <f t="shared" si="37"/>
        <v>3097.47</v>
      </c>
      <c r="J648" s="22">
        <f t="shared" si="38"/>
        <v>3650.96</v>
      </c>
      <c r="K648" s="22">
        <f t="shared" si="39"/>
        <v>4879.8099999999995</v>
      </c>
      <c r="L648" s="22">
        <v>0</v>
      </c>
      <c r="M648" s="37">
        <v>386.81</v>
      </c>
      <c r="V648" s="19"/>
      <c r="W648" s="19"/>
    </row>
    <row r="649" spans="1:23" s="17" customFormat="1" ht="14.25" customHeight="1">
      <c r="A649" s="36">
        <v>42487</v>
      </c>
      <c r="B649" s="20">
        <v>16</v>
      </c>
      <c r="C649" s="21">
        <v>1577.83</v>
      </c>
      <c r="D649" s="21">
        <v>0</v>
      </c>
      <c r="E649" s="21">
        <v>59.56</v>
      </c>
      <c r="F649" s="21">
        <v>1602.69</v>
      </c>
      <c r="G649" s="21">
        <v>71.13</v>
      </c>
      <c r="H649" s="22">
        <f aca="true" t="shared" si="40" ref="H649:H712">SUM($C649,$G649,R$5,R$6)</f>
        <v>2757.96</v>
      </c>
      <c r="I649" s="22">
        <f aca="true" t="shared" si="41" ref="I649:I712">SUM($C649,$G649,S$5,S$6)</f>
        <v>3096.13</v>
      </c>
      <c r="J649" s="22">
        <f aca="true" t="shared" si="42" ref="J649:J712">SUM($C649,$G649,T$5,T$6)</f>
        <v>3649.62</v>
      </c>
      <c r="K649" s="22">
        <f aca="true" t="shared" si="43" ref="K649:K712">SUM($C649,$G649,U$5,U$6)</f>
        <v>4878.47</v>
      </c>
      <c r="L649" s="22">
        <v>0</v>
      </c>
      <c r="M649" s="37">
        <v>62.24</v>
      </c>
      <c r="V649" s="19"/>
      <c r="W649" s="19"/>
    </row>
    <row r="650" spans="1:23" s="17" customFormat="1" ht="14.25" customHeight="1">
      <c r="A650" s="36">
        <v>42487</v>
      </c>
      <c r="B650" s="20">
        <v>17</v>
      </c>
      <c r="C650" s="21">
        <v>1386.69</v>
      </c>
      <c r="D650" s="21">
        <v>0</v>
      </c>
      <c r="E650" s="21">
        <v>23.05</v>
      </c>
      <c r="F650" s="21">
        <v>1411.55</v>
      </c>
      <c r="G650" s="21">
        <v>62.51</v>
      </c>
      <c r="H650" s="22">
        <f t="shared" si="40"/>
        <v>2558.2</v>
      </c>
      <c r="I650" s="22">
        <f t="shared" si="41"/>
        <v>2896.37</v>
      </c>
      <c r="J650" s="22">
        <f t="shared" si="42"/>
        <v>3449.8599999999997</v>
      </c>
      <c r="K650" s="22">
        <f t="shared" si="43"/>
        <v>4678.71</v>
      </c>
      <c r="L650" s="22">
        <v>0</v>
      </c>
      <c r="M650" s="37">
        <v>24.09</v>
      </c>
      <c r="V650" s="19"/>
      <c r="W650" s="19"/>
    </row>
    <row r="651" spans="1:23" s="17" customFormat="1" ht="14.25" customHeight="1">
      <c r="A651" s="36">
        <v>42487</v>
      </c>
      <c r="B651" s="20">
        <v>18</v>
      </c>
      <c r="C651" s="21">
        <v>1384.44</v>
      </c>
      <c r="D651" s="21">
        <v>75.64</v>
      </c>
      <c r="E651" s="21">
        <v>0</v>
      </c>
      <c r="F651" s="21">
        <v>1409.3</v>
      </c>
      <c r="G651" s="21">
        <v>62.41</v>
      </c>
      <c r="H651" s="22">
        <f t="shared" si="40"/>
        <v>2555.8500000000004</v>
      </c>
      <c r="I651" s="22">
        <f t="shared" si="41"/>
        <v>2894.02</v>
      </c>
      <c r="J651" s="22">
        <f t="shared" si="42"/>
        <v>3447.51</v>
      </c>
      <c r="K651" s="22">
        <f t="shared" si="43"/>
        <v>4676.36</v>
      </c>
      <c r="L651" s="22">
        <v>79.05</v>
      </c>
      <c r="M651" s="37">
        <v>0</v>
      </c>
      <c r="V651" s="19"/>
      <c r="W651" s="19"/>
    </row>
    <row r="652" spans="1:23" s="17" customFormat="1" ht="14.25" customHeight="1">
      <c r="A652" s="36">
        <v>42487</v>
      </c>
      <c r="B652" s="20">
        <v>19</v>
      </c>
      <c r="C652" s="21">
        <v>1575.78</v>
      </c>
      <c r="D652" s="21">
        <v>95.3</v>
      </c>
      <c r="E652" s="21">
        <v>0</v>
      </c>
      <c r="F652" s="21">
        <v>1600.64</v>
      </c>
      <c r="G652" s="21">
        <v>71.03</v>
      </c>
      <c r="H652" s="22">
        <f t="shared" si="40"/>
        <v>2755.81</v>
      </c>
      <c r="I652" s="22">
        <f t="shared" si="41"/>
        <v>3093.9799999999996</v>
      </c>
      <c r="J652" s="22">
        <f t="shared" si="42"/>
        <v>3647.47</v>
      </c>
      <c r="K652" s="22">
        <f t="shared" si="43"/>
        <v>4876.32</v>
      </c>
      <c r="L652" s="22">
        <v>99.6</v>
      </c>
      <c r="M652" s="37">
        <v>0</v>
      </c>
      <c r="V652" s="19"/>
      <c r="W652" s="19"/>
    </row>
    <row r="653" spans="1:23" s="17" customFormat="1" ht="14.25" customHeight="1">
      <c r="A653" s="36">
        <v>42487</v>
      </c>
      <c r="B653" s="20">
        <v>20</v>
      </c>
      <c r="C653" s="21">
        <v>1652.12</v>
      </c>
      <c r="D653" s="21">
        <v>65.41</v>
      </c>
      <c r="E653" s="21">
        <v>0</v>
      </c>
      <c r="F653" s="21">
        <v>1676.98</v>
      </c>
      <c r="G653" s="21">
        <v>74.48</v>
      </c>
      <c r="H653" s="22">
        <f t="shared" si="40"/>
        <v>2835.6</v>
      </c>
      <c r="I653" s="22">
        <f t="shared" si="41"/>
        <v>3173.7699999999995</v>
      </c>
      <c r="J653" s="22">
        <f t="shared" si="42"/>
        <v>3727.2599999999998</v>
      </c>
      <c r="K653" s="22">
        <f t="shared" si="43"/>
        <v>4956.11</v>
      </c>
      <c r="L653" s="22">
        <v>68.36</v>
      </c>
      <c r="M653" s="37">
        <v>0</v>
      </c>
      <c r="V653" s="19"/>
      <c r="W653" s="19"/>
    </row>
    <row r="654" spans="1:23" s="17" customFormat="1" ht="14.25" customHeight="1">
      <c r="A654" s="36">
        <v>42487</v>
      </c>
      <c r="B654" s="20">
        <v>21</v>
      </c>
      <c r="C654" s="21">
        <v>1607.08</v>
      </c>
      <c r="D654" s="21">
        <v>0</v>
      </c>
      <c r="E654" s="21">
        <v>152.13</v>
      </c>
      <c r="F654" s="21">
        <v>1631.94</v>
      </c>
      <c r="G654" s="21">
        <v>72.44</v>
      </c>
      <c r="H654" s="22">
        <f t="shared" si="40"/>
        <v>2788.52</v>
      </c>
      <c r="I654" s="22">
        <f t="shared" si="41"/>
        <v>3126.6899999999996</v>
      </c>
      <c r="J654" s="22">
        <f t="shared" si="42"/>
        <v>3680.18</v>
      </c>
      <c r="K654" s="22">
        <f t="shared" si="43"/>
        <v>4909.03</v>
      </c>
      <c r="L654" s="22">
        <v>0</v>
      </c>
      <c r="M654" s="37">
        <v>158.99</v>
      </c>
      <c r="V654" s="19"/>
      <c r="W654" s="19"/>
    </row>
    <row r="655" spans="1:23" s="17" customFormat="1" ht="14.25" customHeight="1">
      <c r="A655" s="36">
        <v>42487</v>
      </c>
      <c r="B655" s="20">
        <v>22</v>
      </c>
      <c r="C655" s="21">
        <v>1325.71</v>
      </c>
      <c r="D655" s="21">
        <v>0</v>
      </c>
      <c r="E655" s="21">
        <v>461.99</v>
      </c>
      <c r="F655" s="21">
        <v>1350.57</v>
      </c>
      <c r="G655" s="21">
        <v>59.76</v>
      </c>
      <c r="H655" s="22">
        <f t="shared" si="40"/>
        <v>2494.4700000000003</v>
      </c>
      <c r="I655" s="22">
        <f t="shared" si="41"/>
        <v>2832.64</v>
      </c>
      <c r="J655" s="22">
        <f t="shared" si="42"/>
        <v>3386.13</v>
      </c>
      <c r="K655" s="22">
        <f t="shared" si="43"/>
        <v>4614.98</v>
      </c>
      <c r="L655" s="22">
        <v>0</v>
      </c>
      <c r="M655" s="37">
        <v>482.82</v>
      </c>
      <c r="V655" s="19"/>
      <c r="W655" s="19"/>
    </row>
    <row r="656" spans="1:23" s="17" customFormat="1" ht="14.25" customHeight="1">
      <c r="A656" s="36">
        <v>42487</v>
      </c>
      <c r="B656" s="20">
        <v>23</v>
      </c>
      <c r="C656" s="21">
        <v>1034.01</v>
      </c>
      <c r="D656" s="21">
        <v>0</v>
      </c>
      <c r="E656" s="21">
        <v>1086.15</v>
      </c>
      <c r="F656" s="21">
        <v>1058.87</v>
      </c>
      <c r="G656" s="21">
        <v>46.61</v>
      </c>
      <c r="H656" s="22">
        <f t="shared" si="40"/>
        <v>2189.62</v>
      </c>
      <c r="I656" s="22">
        <f t="shared" si="41"/>
        <v>2527.79</v>
      </c>
      <c r="J656" s="22">
        <f t="shared" si="42"/>
        <v>3081.2799999999997</v>
      </c>
      <c r="K656" s="22">
        <f t="shared" si="43"/>
        <v>4310.13</v>
      </c>
      <c r="L656" s="22">
        <v>0</v>
      </c>
      <c r="M656" s="37">
        <v>1135.11</v>
      </c>
      <c r="V656" s="19"/>
      <c r="W656" s="19"/>
    </row>
    <row r="657" spans="1:23" s="17" customFormat="1" ht="14.25" customHeight="1">
      <c r="A657" s="36">
        <v>42488</v>
      </c>
      <c r="B657" s="20">
        <v>0</v>
      </c>
      <c r="C657" s="21">
        <v>912.08</v>
      </c>
      <c r="D657" s="21">
        <v>0</v>
      </c>
      <c r="E657" s="21">
        <v>114.38</v>
      </c>
      <c r="F657" s="21">
        <v>936.94</v>
      </c>
      <c r="G657" s="21">
        <v>41.12</v>
      </c>
      <c r="H657" s="22">
        <f t="shared" si="40"/>
        <v>2062.2</v>
      </c>
      <c r="I657" s="22">
        <f t="shared" si="41"/>
        <v>2400.37</v>
      </c>
      <c r="J657" s="22">
        <f t="shared" si="42"/>
        <v>2953.8599999999997</v>
      </c>
      <c r="K657" s="22">
        <f t="shared" si="43"/>
        <v>4182.71</v>
      </c>
      <c r="L657" s="22">
        <v>0</v>
      </c>
      <c r="M657" s="37">
        <v>119.54</v>
      </c>
      <c r="V657" s="19"/>
      <c r="W657" s="19"/>
    </row>
    <row r="658" spans="1:23" s="17" customFormat="1" ht="14.25" customHeight="1">
      <c r="A658" s="36">
        <v>42488</v>
      </c>
      <c r="B658" s="20">
        <v>1</v>
      </c>
      <c r="C658" s="21">
        <v>824.88</v>
      </c>
      <c r="D658" s="21">
        <v>0</v>
      </c>
      <c r="E658" s="21">
        <v>537.14</v>
      </c>
      <c r="F658" s="21">
        <v>849.74</v>
      </c>
      <c r="G658" s="21">
        <v>37.18</v>
      </c>
      <c r="H658" s="22">
        <f t="shared" si="40"/>
        <v>1971.06</v>
      </c>
      <c r="I658" s="22">
        <f t="shared" si="41"/>
        <v>2309.2299999999996</v>
      </c>
      <c r="J658" s="22">
        <f t="shared" si="42"/>
        <v>2862.72</v>
      </c>
      <c r="K658" s="22">
        <f t="shared" si="43"/>
        <v>4091.5699999999997</v>
      </c>
      <c r="L658" s="22">
        <v>0</v>
      </c>
      <c r="M658" s="37">
        <v>561.35</v>
      </c>
      <c r="V658" s="19"/>
      <c r="W658" s="19"/>
    </row>
    <row r="659" spans="1:23" s="17" customFormat="1" ht="14.25" customHeight="1">
      <c r="A659" s="36">
        <v>42488</v>
      </c>
      <c r="B659" s="20">
        <v>2</v>
      </c>
      <c r="C659" s="21">
        <v>790.4</v>
      </c>
      <c r="D659" s="21">
        <v>0</v>
      </c>
      <c r="E659" s="21">
        <v>118.44</v>
      </c>
      <c r="F659" s="21">
        <v>815.26</v>
      </c>
      <c r="G659" s="21">
        <v>35.63</v>
      </c>
      <c r="H659" s="22">
        <f t="shared" si="40"/>
        <v>1935.03</v>
      </c>
      <c r="I659" s="22">
        <f t="shared" si="41"/>
        <v>2273.2</v>
      </c>
      <c r="J659" s="22">
        <f t="shared" si="42"/>
        <v>2826.6899999999996</v>
      </c>
      <c r="K659" s="22">
        <f t="shared" si="43"/>
        <v>4055.54</v>
      </c>
      <c r="L659" s="22">
        <v>0</v>
      </c>
      <c r="M659" s="37">
        <v>123.78</v>
      </c>
      <c r="V659" s="19"/>
      <c r="W659" s="19"/>
    </row>
    <row r="660" spans="1:23" s="17" customFormat="1" ht="14.25" customHeight="1">
      <c r="A660" s="36">
        <v>42488</v>
      </c>
      <c r="B660" s="20">
        <v>3</v>
      </c>
      <c r="C660" s="21">
        <v>731.41</v>
      </c>
      <c r="D660" s="21">
        <v>0</v>
      </c>
      <c r="E660" s="21">
        <v>67.78</v>
      </c>
      <c r="F660" s="21">
        <v>756.27</v>
      </c>
      <c r="G660" s="21">
        <v>32.97</v>
      </c>
      <c r="H660" s="22">
        <f t="shared" si="40"/>
        <v>1873.38</v>
      </c>
      <c r="I660" s="22">
        <f t="shared" si="41"/>
        <v>2211.5499999999997</v>
      </c>
      <c r="J660" s="22">
        <f t="shared" si="42"/>
        <v>2765.04</v>
      </c>
      <c r="K660" s="22">
        <f t="shared" si="43"/>
        <v>3993.89</v>
      </c>
      <c r="L660" s="22">
        <v>0</v>
      </c>
      <c r="M660" s="37">
        <v>70.84</v>
      </c>
      <c r="V660" s="19"/>
      <c r="W660" s="19"/>
    </row>
    <row r="661" spans="1:23" s="17" customFormat="1" ht="14.25" customHeight="1">
      <c r="A661" s="36">
        <v>42488</v>
      </c>
      <c r="B661" s="20">
        <v>4</v>
      </c>
      <c r="C661" s="21">
        <v>742.72</v>
      </c>
      <c r="D661" s="21">
        <v>0</v>
      </c>
      <c r="E661" s="21">
        <v>57.09</v>
      </c>
      <c r="F661" s="21">
        <v>767.58</v>
      </c>
      <c r="G661" s="21">
        <v>33.48</v>
      </c>
      <c r="H661" s="22">
        <f t="shared" si="40"/>
        <v>1885.2</v>
      </c>
      <c r="I661" s="22">
        <f t="shared" si="41"/>
        <v>2223.37</v>
      </c>
      <c r="J661" s="22">
        <f t="shared" si="42"/>
        <v>2776.8599999999997</v>
      </c>
      <c r="K661" s="22">
        <f t="shared" si="43"/>
        <v>4005.71</v>
      </c>
      <c r="L661" s="22">
        <v>0</v>
      </c>
      <c r="M661" s="37">
        <v>59.66</v>
      </c>
      <c r="V661" s="19"/>
      <c r="W661" s="19"/>
    </row>
    <row r="662" spans="1:23" s="17" customFormat="1" ht="14.25" customHeight="1">
      <c r="A662" s="36">
        <v>42488</v>
      </c>
      <c r="B662" s="20">
        <v>5</v>
      </c>
      <c r="C662" s="21">
        <v>792.12</v>
      </c>
      <c r="D662" s="21">
        <v>19.37</v>
      </c>
      <c r="E662" s="21">
        <v>0</v>
      </c>
      <c r="F662" s="21">
        <v>816.98</v>
      </c>
      <c r="G662" s="21">
        <v>35.71</v>
      </c>
      <c r="H662" s="22">
        <f t="shared" si="40"/>
        <v>1936.83</v>
      </c>
      <c r="I662" s="22">
        <f t="shared" si="41"/>
        <v>2275</v>
      </c>
      <c r="J662" s="22">
        <f t="shared" si="42"/>
        <v>2828.49</v>
      </c>
      <c r="K662" s="22">
        <f t="shared" si="43"/>
        <v>4057.3399999999997</v>
      </c>
      <c r="L662" s="22">
        <v>20.24</v>
      </c>
      <c r="M662" s="37">
        <v>0</v>
      </c>
      <c r="V662" s="19"/>
      <c r="W662" s="19"/>
    </row>
    <row r="663" spans="1:23" s="17" customFormat="1" ht="14.25" customHeight="1">
      <c r="A663" s="36">
        <v>42488</v>
      </c>
      <c r="B663" s="20">
        <v>6</v>
      </c>
      <c r="C663" s="21">
        <v>936.82</v>
      </c>
      <c r="D663" s="21">
        <v>39.04</v>
      </c>
      <c r="E663" s="21">
        <v>0</v>
      </c>
      <c r="F663" s="21">
        <v>961.68</v>
      </c>
      <c r="G663" s="21">
        <v>42.23</v>
      </c>
      <c r="H663" s="22">
        <f t="shared" si="40"/>
        <v>2088.05</v>
      </c>
      <c r="I663" s="22">
        <f t="shared" si="41"/>
        <v>2426.22</v>
      </c>
      <c r="J663" s="22">
        <f t="shared" si="42"/>
        <v>2979.71</v>
      </c>
      <c r="K663" s="22">
        <f t="shared" si="43"/>
        <v>4208.5599999999995</v>
      </c>
      <c r="L663" s="22">
        <v>40.8</v>
      </c>
      <c r="M663" s="37">
        <v>0</v>
      </c>
      <c r="V663" s="19"/>
      <c r="W663" s="19"/>
    </row>
    <row r="664" spans="1:23" s="17" customFormat="1" ht="14.25" customHeight="1">
      <c r="A664" s="36">
        <v>42488</v>
      </c>
      <c r="B664" s="20">
        <v>7</v>
      </c>
      <c r="C664" s="21">
        <v>1323.59</v>
      </c>
      <c r="D664" s="21">
        <v>0</v>
      </c>
      <c r="E664" s="21">
        <v>35.6</v>
      </c>
      <c r="F664" s="21">
        <v>1348.45</v>
      </c>
      <c r="G664" s="21">
        <v>59.67</v>
      </c>
      <c r="H664" s="22">
        <f t="shared" si="40"/>
        <v>2492.26</v>
      </c>
      <c r="I664" s="22">
        <f t="shared" si="41"/>
        <v>2830.43</v>
      </c>
      <c r="J664" s="22">
        <f t="shared" si="42"/>
        <v>3383.92</v>
      </c>
      <c r="K664" s="22">
        <f t="shared" si="43"/>
        <v>4612.7699999999995</v>
      </c>
      <c r="L664" s="22">
        <v>0</v>
      </c>
      <c r="M664" s="37">
        <v>37.2</v>
      </c>
      <c r="V664" s="19"/>
      <c r="W664" s="19"/>
    </row>
    <row r="665" spans="1:23" s="17" customFormat="1" ht="14.25" customHeight="1">
      <c r="A665" s="36">
        <v>42488</v>
      </c>
      <c r="B665" s="20">
        <v>8</v>
      </c>
      <c r="C665" s="21">
        <v>1546.07</v>
      </c>
      <c r="D665" s="21">
        <v>0</v>
      </c>
      <c r="E665" s="21">
        <v>31.48</v>
      </c>
      <c r="F665" s="21">
        <v>1570.93</v>
      </c>
      <c r="G665" s="21">
        <v>69.69</v>
      </c>
      <c r="H665" s="22">
        <f t="shared" si="40"/>
        <v>2724.76</v>
      </c>
      <c r="I665" s="22">
        <f t="shared" si="41"/>
        <v>3062.93</v>
      </c>
      <c r="J665" s="22">
        <f t="shared" si="42"/>
        <v>3616.42</v>
      </c>
      <c r="K665" s="22">
        <f t="shared" si="43"/>
        <v>4845.2699999999995</v>
      </c>
      <c r="L665" s="22">
        <v>0</v>
      </c>
      <c r="M665" s="37">
        <v>32.9</v>
      </c>
      <c r="V665" s="19"/>
      <c r="W665" s="19"/>
    </row>
    <row r="666" spans="1:23" s="17" customFormat="1" ht="14.25" customHeight="1">
      <c r="A666" s="36">
        <v>42488</v>
      </c>
      <c r="B666" s="20">
        <v>9</v>
      </c>
      <c r="C666" s="21">
        <v>1648.27</v>
      </c>
      <c r="D666" s="21">
        <v>0</v>
      </c>
      <c r="E666" s="21">
        <v>69.03</v>
      </c>
      <c r="F666" s="21">
        <v>1673.13</v>
      </c>
      <c r="G666" s="21">
        <v>74.3</v>
      </c>
      <c r="H666" s="22">
        <f t="shared" si="40"/>
        <v>2831.5699999999997</v>
      </c>
      <c r="I666" s="22">
        <f t="shared" si="41"/>
        <v>3169.74</v>
      </c>
      <c r="J666" s="22">
        <f t="shared" si="42"/>
        <v>3723.2299999999996</v>
      </c>
      <c r="K666" s="22">
        <f t="shared" si="43"/>
        <v>4952.08</v>
      </c>
      <c r="L666" s="22">
        <v>0</v>
      </c>
      <c r="M666" s="37">
        <v>72.14</v>
      </c>
      <c r="V666" s="19"/>
      <c r="W666" s="19"/>
    </row>
    <row r="667" spans="1:23" s="17" customFormat="1" ht="14.25" customHeight="1">
      <c r="A667" s="36">
        <v>42488</v>
      </c>
      <c r="B667" s="20">
        <v>10</v>
      </c>
      <c r="C667" s="21">
        <v>1674.73</v>
      </c>
      <c r="D667" s="21">
        <v>0</v>
      </c>
      <c r="E667" s="21">
        <v>179.04</v>
      </c>
      <c r="F667" s="21">
        <v>1699.59</v>
      </c>
      <c r="G667" s="21">
        <v>75.49</v>
      </c>
      <c r="H667" s="22">
        <f t="shared" si="40"/>
        <v>2859.2200000000003</v>
      </c>
      <c r="I667" s="22">
        <f t="shared" si="41"/>
        <v>3197.39</v>
      </c>
      <c r="J667" s="22">
        <f t="shared" si="42"/>
        <v>3750.88</v>
      </c>
      <c r="K667" s="22">
        <f t="shared" si="43"/>
        <v>4979.73</v>
      </c>
      <c r="L667" s="22">
        <v>0</v>
      </c>
      <c r="M667" s="37">
        <v>187.11</v>
      </c>
      <c r="V667" s="19"/>
      <c r="W667" s="19"/>
    </row>
    <row r="668" spans="1:23" s="17" customFormat="1" ht="14.25" customHeight="1">
      <c r="A668" s="36">
        <v>42488</v>
      </c>
      <c r="B668" s="20">
        <v>11</v>
      </c>
      <c r="C668" s="21">
        <v>1670.12</v>
      </c>
      <c r="D668" s="21">
        <v>0</v>
      </c>
      <c r="E668" s="21">
        <v>171.53</v>
      </c>
      <c r="F668" s="21">
        <v>1694.98</v>
      </c>
      <c r="G668" s="21">
        <v>75.29</v>
      </c>
      <c r="H668" s="22">
        <f t="shared" si="40"/>
        <v>2854.41</v>
      </c>
      <c r="I668" s="22">
        <f t="shared" si="41"/>
        <v>3192.58</v>
      </c>
      <c r="J668" s="22">
        <f t="shared" si="42"/>
        <v>3746.0699999999997</v>
      </c>
      <c r="K668" s="22">
        <f t="shared" si="43"/>
        <v>4974.919999999999</v>
      </c>
      <c r="L668" s="22">
        <v>0</v>
      </c>
      <c r="M668" s="37">
        <v>179.26</v>
      </c>
      <c r="V668" s="19"/>
      <c r="W668" s="19"/>
    </row>
    <row r="669" spans="1:23" s="17" customFormat="1" ht="14.25" customHeight="1">
      <c r="A669" s="36">
        <v>42488</v>
      </c>
      <c r="B669" s="20">
        <v>12</v>
      </c>
      <c r="C669" s="21">
        <v>1605.34</v>
      </c>
      <c r="D669" s="21">
        <v>0</v>
      </c>
      <c r="E669" s="21">
        <v>252.23</v>
      </c>
      <c r="F669" s="21">
        <v>1630.2</v>
      </c>
      <c r="G669" s="21">
        <v>72.37</v>
      </c>
      <c r="H669" s="22">
        <f t="shared" si="40"/>
        <v>2786.71</v>
      </c>
      <c r="I669" s="22">
        <f t="shared" si="41"/>
        <v>3124.88</v>
      </c>
      <c r="J669" s="22">
        <f t="shared" si="42"/>
        <v>3678.37</v>
      </c>
      <c r="K669" s="22">
        <f t="shared" si="43"/>
        <v>4907.22</v>
      </c>
      <c r="L669" s="22">
        <v>0</v>
      </c>
      <c r="M669" s="37">
        <v>263.6</v>
      </c>
      <c r="V669" s="19"/>
      <c r="W669" s="19"/>
    </row>
    <row r="670" spans="1:23" s="17" customFormat="1" ht="14.25" customHeight="1">
      <c r="A670" s="36">
        <v>42488</v>
      </c>
      <c r="B670" s="20">
        <v>13</v>
      </c>
      <c r="C670" s="21">
        <v>1617.56</v>
      </c>
      <c r="D670" s="21">
        <v>0</v>
      </c>
      <c r="E670" s="21">
        <v>254.51</v>
      </c>
      <c r="F670" s="21">
        <v>1642.42</v>
      </c>
      <c r="G670" s="21">
        <v>72.92</v>
      </c>
      <c r="H670" s="22">
        <f t="shared" si="40"/>
        <v>2799.48</v>
      </c>
      <c r="I670" s="22">
        <f t="shared" si="41"/>
        <v>3137.6499999999996</v>
      </c>
      <c r="J670" s="22">
        <f t="shared" si="42"/>
        <v>3691.14</v>
      </c>
      <c r="K670" s="22">
        <f t="shared" si="43"/>
        <v>4919.99</v>
      </c>
      <c r="L670" s="22">
        <v>0</v>
      </c>
      <c r="M670" s="37">
        <v>265.98</v>
      </c>
      <c r="V670" s="19"/>
      <c r="W670" s="19"/>
    </row>
    <row r="671" spans="1:23" s="17" customFormat="1" ht="14.25" customHeight="1">
      <c r="A671" s="36">
        <v>42488</v>
      </c>
      <c r="B671" s="20">
        <v>14</v>
      </c>
      <c r="C671" s="21">
        <v>1589.89</v>
      </c>
      <c r="D671" s="21">
        <v>0</v>
      </c>
      <c r="E671" s="21">
        <v>381.08</v>
      </c>
      <c r="F671" s="21">
        <v>1614.75</v>
      </c>
      <c r="G671" s="21">
        <v>71.67</v>
      </c>
      <c r="H671" s="22">
        <f t="shared" si="40"/>
        <v>2770.5600000000004</v>
      </c>
      <c r="I671" s="22">
        <f t="shared" si="41"/>
        <v>3108.73</v>
      </c>
      <c r="J671" s="22">
        <f t="shared" si="42"/>
        <v>3662.2200000000003</v>
      </c>
      <c r="K671" s="22">
        <f t="shared" si="43"/>
        <v>4891.07</v>
      </c>
      <c r="L671" s="22">
        <v>0</v>
      </c>
      <c r="M671" s="37">
        <v>398.26</v>
      </c>
      <c r="V671" s="19"/>
      <c r="W671" s="19"/>
    </row>
    <row r="672" spans="1:23" s="17" customFormat="1" ht="14.25" customHeight="1">
      <c r="A672" s="36">
        <v>42488</v>
      </c>
      <c r="B672" s="20">
        <v>15</v>
      </c>
      <c r="C672" s="21">
        <v>1582.41</v>
      </c>
      <c r="D672" s="21">
        <v>0</v>
      </c>
      <c r="E672" s="21">
        <v>404.64</v>
      </c>
      <c r="F672" s="21">
        <v>1607.27</v>
      </c>
      <c r="G672" s="21">
        <v>71.33</v>
      </c>
      <c r="H672" s="22">
        <f t="shared" si="40"/>
        <v>2762.74</v>
      </c>
      <c r="I672" s="22">
        <f t="shared" si="41"/>
        <v>3100.91</v>
      </c>
      <c r="J672" s="22">
        <f t="shared" si="42"/>
        <v>3654.3999999999996</v>
      </c>
      <c r="K672" s="22">
        <f t="shared" si="43"/>
        <v>4883.25</v>
      </c>
      <c r="L672" s="22">
        <v>0</v>
      </c>
      <c r="M672" s="37">
        <v>422.88</v>
      </c>
      <c r="V672" s="19"/>
      <c r="W672" s="19"/>
    </row>
    <row r="673" spans="1:23" s="17" customFormat="1" ht="14.25" customHeight="1">
      <c r="A673" s="36">
        <v>42488</v>
      </c>
      <c r="B673" s="20">
        <v>16</v>
      </c>
      <c r="C673" s="21">
        <v>1587.25</v>
      </c>
      <c r="D673" s="21">
        <v>0</v>
      </c>
      <c r="E673" s="21">
        <v>197.67</v>
      </c>
      <c r="F673" s="21">
        <v>1612.11</v>
      </c>
      <c r="G673" s="21">
        <v>71.55</v>
      </c>
      <c r="H673" s="22">
        <f t="shared" si="40"/>
        <v>2767.8</v>
      </c>
      <c r="I673" s="22">
        <f t="shared" si="41"/>
        <v>3105.97</v>
      </c>
      <c r="J673" s="22">
        <f t="shared" si="42"/>
        <v>3659.46</v>
      </c>
      <c r="K673" s="22">
        <f t="shared" si="43"/>
        <v>4888.3099999999995</v>
      </c>
      <c r="L673" s="22">
        <v>0</v>
      </c>
      <c r="M673" s="37">
        <v>206.58</v>
      </c>
      <c r="V673" s="19"/>
      <c r="W673" s="19"/>
    </row>
    <row r="674" spans="1:23" s="17" customFormat="1" ht="14.25" customHeight="1">
      <c r="A674" s="36">
        <v>42488</v>
      </c>
      <c r="B674" s="20">
        <v>17</v>
      </c>
      <c r="C674" s="21">
        <v>1514.12</v>
      </c>
      <c r="D674" s="21">
        <v>0</v>
      </c>
      <c r="E674" s="21">
        <v>323.58</v>
      </c>
      <c r="F674" s="21">
        <v>1538.98</v>
      </c>
      <c r="G674" s="21">
        <v>68.25</v>
      </c>
      <c r="H674" s="22">
        <f t="shared" si="40"/>
        <v>2691.37</v>
      </c>
      <c r="I674" s="22">
        <f t="shared" si="41"/>
        <v>3029.54</v>
      </c>
      <c r="J674" s="22">
        <f t="shared" si="42"/>
        <v>3583.0299999999997</v>
      </c>
      <c r="K674" s="22">
        <f t="shared" si="43"/>
        <v>4811.88</v>
      </c>
      <c r="L674" s="22">
        <v>0</v>
      </c>
      <c r="M674" s="37">
        <v>338.17</v>
      </c>
      <c r="V674" s="19"/>
      <c r="W674" s="19"/>
    </row>
    <row r="675" spans="1:23" s="17" customFormat="1" ht="14.25" customHeight="1">
      <c r="A675" s="36">
        <v>42488</v>
      </c>
      <c r="B675" s="20">
        <v>18</v>
      </c>
      <c r="C675" s="21">
        <v>1524.12</v>
      </c>
      <c r="D675" s="21">
        <v>0</v>
      </c>
      <c r="E675" s="21">
        <v>249.32</v>
      </c>
      <c r="F675" s="21">
        <v>1548.98</v>
      </c>
      <c r="G675" s="21">
        <v>68.71</v>
      </c>
      <c r="H675" s="22">
        <f t="shared" si="40"/>
        <v>2701.83</v>
      </c>
      <c r="I675" s="22">
        <f t="shared" si="41"/>
        <v>3040</v>
      </c>
      <c r="J675" s="22">
        <f t="shared" si="42"/>
        <v>3593.49</v>
      </c>
      <c r="K675" s="22">
        <f t="shared" si="43"/>
        <v>4822.339999999999</v>
      </c>
      <c r="L675" s="22">
        <v>0</v>
      </c>
      <c r="M675" s="37">
        <v>260.56</v>
      </c>
      <c r="V675" s="19"/>
      <c r="W675" s="19"/>
    </row>
    <row r="676" spans="1:23" s="17" customFormat="1" ht="14.25" customHeight="1">
      <c r="A676" s="36">
        <v>42488</v>
      </c>
      <c r="B676" s="20">
        <v>19</v>
      </c>
      <c r="C676" s="21">
        <v>1620.83</v>
      </c>
      <c r="D676" s="21">
        <v>3.34</v>
      </c>
      <c r="E676" s="21">
        <v>0</v>
      </c>
      <c r="F676" s="21">
        <v>1645.69</v>
      </c>
      <c r="G676" s="21">
        <v>73.06</v>
      </c>
      <c r="H676" s="22">
        <f t="shared" si="40"/>
        <v>2802.89</v>
      </c>
      <c r="I676" s="22">
        <f t="shared" si="41"/>
        <v>3141.0599999999995</v>
      </c>
      <c r="J676" s="22">
        <f t="shared" si="42"/>
        <v>3694.5499999999997</v>
      </c>
      <c r="K676" s="22">
        <f t="shared" si="43"/>
        <v>4923.4</v>
      </c>
      <c r="L676" s="22">
        <v>3.49</v>
      </c>
      <c r="M676" s="37">
        <v>0</v>
      </c>
      <c r="V676" s="19"/>
      <c r="W676" s="19"/>
    </row>
    <row r="677" spans="1:23" s="17" customFormat="1" ht="14.25" customHeight="1">
      <c r="A677" s="36">
        <v>42488</v>
      </c>
      <c r="B677" s="20">
        <v>20</v>
      </c>
      <c r="C677" s="21">
        <v>1751.78</v>
      </c>
      <c r="D677" s="21">
        <v>0</v>
      </c>
      <c r="E677" s="21">
        <v>399.76</v>
      </c>
      <c r="F677" s="21">
        <v>1776.64</v>
      </c>
      <c r="G677" s="21">
        <v>78.97</v>
      </c>
      <c r="H677" s="22">
        <f t="shared" si="40"/>
        <v>2939.75</v>
      </c>
      <c r="I677" s="22">
        <f t="shared" si="41"/>
        <v>3277.92</v>
      </c>
      <c r="J677" s="22">
        <f t="shared" si="42"/>
        <v>3831.41</v>
      </c>
      <c r="K677" s="22">
        <f t="shared" si="43"/>
        <v>5060.259999999999</v>
      </c>
      <c r="L677" s="22">
        <v>0</v>
      </c>
      <c r="M677" s="37">
        <v>417.78</v>
      </c>
      <c r="V677" s="19"/>
      <c r="W677" s="19"/>
    </row>
    <row r="678" spans="1:23" s="17" customFormat="1" ht="14.25" customHeight="1">
      <c r="A678" s="36">
        <v>42488</v>
      </c>
      <c r="B678" s="20">
        <v>21</v>
      </c>
      <c r="C678" s="21">
        <v>1703.53</v>
      </c>
      <c r="D678" s="21">
        <v>0</v>
      </c>
      <c r="E678" s="21">
        <v>607.37</v>
      </c>
      <c r="F678" s="21">
        <v>1728.39</v>
      </c>
      <c r="G678" s="21">
        <v>76.79</v>
      </c>
      <c r="H678" s="22">
        <f t="shared" si="40"/>
        <v>2889.3199999999997</v>
      </c>
      <c r="I678" s="22">
        <f t="shared" si="41"/>
        <v>3227.49</v>
      </c>
      <c r="J678" s="22">
        <f t="shared" si="42"/>
        <v>3780.9799999999996</v>
      </c>
      <c r="K678" s="22">
        <f t="shared" si="43"/>
        <v>5009.83</v>
      </c>
      <c r="L678" s="22">
        <v>0</v>
      </c>
      <c r="M678" s="37">
        <v>634.75</v>
      </c>
      <c r="V678" s="19"/>
      <c r="W678" s="19"/>
    </row>
    <row r="679" spans="1:23" s="17" customFormat="1" ht="14.25" customHeight="1">
      <c r="A679" s="36">
        <v>42488</v>
      </c>
      <c r="B679" s="20">
        <v>22</v>
      </c>
      <c r="C679" s="21">
        <v>1526.55</v>
      </c>
      <c r="D679" s="21">
        <v>0</v>
      </c>
      <c r="E679" s="21">
        <v>705.25</v>
      </c>
      <c r="F679" s="21">
        <v>1551.41</v>
      </c>
      <c r="G679" s="21">
        <v>68.81</v>
      </c>
      <c r="H679" s="22">
        <f t="shared" si="40"/>
        <v>2704.3599999999997</v>
      </c>
      <c r="I679" s="22">
        <f t="shared" si="41"/>
        <v>3042.5299999999997</v>
      </c>
      <c r="J679" s="22">
        <f t="shared" si="42"/>
        <v>3596.0199999999995</v>
      </c>
      <c r="K679" s="22">
        <f t="shared" si="43"/>
        <v>4824.87</v>
      </c>
      <c r="L679" s="22">
        <v>0</v>
      </c>
      <c r="M679" s="37">
        <v>737.04</v>
      </c>
      <c r="V679" s="19"/>
      <c r="W679" s="19"/>
    </row>
    <row r="680" spans="1:23" s="17" customFormat="1" ht="14.25" customHeight="1">
      <c r="A680" s="36">
        <v>42488</v>
      </c>
      <c r="B680" s="20">
        <v>23</v>
      </c>
      <c r="C680" s="21">
        <v>1170.51</v>
      </c>
      <c r="D680" s="21">
        <v>0</v>
      </c>
      <c r="E680" s="21">
        <v>642.2</v>
      </c>
      <c r="F680" s="21">
        <v>1195.37</v>
      </c>
      <c r="G680" s="21">
        <v>52.76</v>
      </c>
      <c r="H680" s="22">
        <f t="shared" si="40"/>
        <v>2332.27</v>
      </c>
      <c r="I680" s="22">
        <f t="shared" si="41"/>
        <v>2670.4399999999996</v>
      </c>
      <c r="J680" s="22">
        <f t="shared" si="42"/>
        <v>3223.93</v>
      </c>
      <c r="K680" s="22">
        <f t="shared" si="43"/>
        <v>4452.78</v>
      </c>
      <c r="L680" s="22">
        <v>0</v>
      </c>
      <c r="M680" s="37">
        <v>671.15</v>
      </c>
      <c r="V680" s="19"/>
      <c r="W680" s="19"/>
    </row>
    <row r="681" spans="1:23" s="17" customFormat="1" ht="14.25" customHeight="1">
      <c r="A681" s="36">
        <v>42489</v>
      </c>
      <c r="B681" s="20">
        <v>0</v>
      </c>
      <c r="C681" s="21">
        <v>975.97</v>
      </c>
      <c r="D681" s="21">
        <v>0</v>
      </c>
      <c r="E681" s="21">
        <v>132.86</v>
      </c>
      <c r="F681" s="21">
        <v>1000.83</v>
      </c>
      <c r="G681" s="21">
        <v>44</v>
      </c>
      <c r="H681" s="22">
        <f t="shared" si="40"/>
        <v>2128.9700000000003</v>
      </c>
      <c r="I681" s="22">
        <f t="shared" si="41"/>
        <v>2467.14</v>
      </c>
      <c r="J681" s="22">
        <f t="shared" si="42"/>
        <v>3020.63</v>
      </c>
      <c r="K681" s="22">
        <f t="shared" si="43"/>
        <v>4249.48</v>
      </c>
      <c r="L681" s="22">
        <v>0</v>
      </c>
      <c r="M681" s="37">
        <v>138.85</v>
      </c>
      <c r="V681" s="19"/>
      <c r="W681" s="19"/>
    </row>
    <row r="682" spans="1:23" s="17" customFormat="1" ht="14.25" customHeight="1">
      <c r="A682" s="36">
        <v>42489</v>
      </c>
      <c r="B682" s="20">
        <v>1</v>
      </c>
      <c r="C682" s="21">
        <v>816.14</v>
      </c>
      <c r="D682" s="21">
        <v>0</v>
      </c>
      <c r="E682" s="21">
        <v>25.33</v>
      </c>
      <c r="F682" s="21">
        <v>841</v>
      </c>
      <c r="G682" s="21">
        <v>36.79</v>
      </c>
      <c r="H682" s="22">
        <f t="shared" si="40"/>
        <v>1961.9299999999998</v>
      </c>
      <c r="I682" s="22">
        <f t="shared" si="41"/>
        <v>2300.1</v>
      </c>
      <c r="J682" s="22">
        <f t="shared" si="42"/>
        <v>2853.5899999999997</v>
      </c>
      <c r="K682" s="22">
        <f t="shared" si="43"/>
        <v>4082.4399999999996</v>
      </c>
      <c r="L682" s="22">
        <v>0</v>
      </c>
      <c r="M682" s="37">
        <v>26.47</v>
      </c>
      <c r="V682" s="19"/>
      <c r="W682" s="19"/>
    </row>
    <row r="683" spans="1:23" s="17" customFormat="1" ht="14.25" customHeight="1">
      <c r="A683" s="36">
        <v>42489</v>
      </c>
      <c r="B683" s="20">
        <v>2</v>
      </c>
      <c r="C683" s="21">
        <v>766.01</v>
      </c>
      <c r="D683" s="21">
        <v>0</v>
      </c>
      <c r="E683" s="21">
        <v>158.79</v>
      </c>
      <c r="F683" s="21">
        <v>790.87</v>
      </c>
      <c r="G683" s="21">
        <v>34.53</v>
      </c>
      <c r="H683" s="22">
        <f t="shared" si="40"/>
        <v>1909.54</v>
      </c>
      <c r="I683" s="22">
        <f t="shared" si="41"/>
        <v>2247.71</v>
      </c>
      <c r="J683" s="22">
        <f t="shared" si="42"/>
        <v>2801.2</v>
      </c>
      <c r="K683" s="22">
        <f t="shared" si="43"/>
        <v>4030.0499999999997</v>
      </c>
      <c r="L683" s="22">
        <v>0</v>
      </c>
      <c r="M683" s="37">
        <v>165.95</v>
      </c>
      <c r="V683" s="19"/>
      <c r="W683" s="19"/>
    </row>
    <row r="684" spans="1:23" s="17" customFormat="1" ht="14.25" customHeight="1">
      <c r="A684" s="36">
        <v>42489</v>
      </c>
      <c r="B684" s="20">
        <v>3</v>
      </c>
      <c r="C684" s="21">
        <v>738.41</v>
      </c>
      <c r="D684" s="21">
        <v>0</v>
      </c>
      <c r="E684" s="21">
        <v>174.47</v>
      </c>
      <c r="F684" s="21">
        <v>763.27</v>
      </c>
      <c r="G684" s="21">
        <v>33.29</v>
      </c>
      <c r="H684" s="22">
        <f t="shared" si="40"/>
        <v>1880.6999999999998</v>
      </c>
      <c r="I684" s="22">
        <f t="shared" si="41"/>
        <v>2218.87</v>
      </c>
      <c r="J684" s="22">
        <f t="shared" si="42"/>
        <v>2772.3599999999997</v>
      </c>
      <c r="K684" s="22">
        <f t="shared" si="43"/>
        <v>4001.2099999999996</v>
      </c>
      <c r="L684" s="22">
        <v>0</v>
      </c>
      <c r="M684" s="37">
        <v>182.33</v>
      </c>
      <c r="V684" s="19"/>
      <c r="W684" s="19"/>
    </row>
    <row r="685" spans="1:23" s="17" customFormat="1" ht="14.25" customHeight="1">
      <c r="A685" s="36">
        <v>42489</v>
      </c>
      <c r="B685" s="20">
        <v>4</v>
      </c>
      <c r="C685" s="21">
        <v>787.63</v>
      </c>
      <c r="D685" s="21">
        <v>0</v>
      </c>
      <c r="E685" s="21">
        <v>100.42</v>
      </c>
      <c r="F685" s="21">
        <v>812.49</v>
      </c>
      <c r="G685" s="21">
        <v>35.51</v>
      </c>
      <c r="H685" s="22">
        <f t="shared" si="40"/>
        <v>1932.1399999999999</v>
      </c>
      <c r="I685" s="22">
        <f t="shared" si="41"/>
        <v>2270.31</v>
      </c>
      <c r="J685" s="22">
        <f t="shared" si="42"/>
        <v>2823.7999999999997</v>
      </c>
      <c r="K685" s="22">
        <f t="shared" si="43"/>
        <v>4052.6499999999996</v>
      </c>
      <c r="L685" s="22">
        <v>0</v>
      </c>
      <c r="M685" s="37">
        <v>104.95</v>
      </c>
      <c r="V685" s="19"/>
      <c r="W685" s="19"/>
    </row>
    <row r="686" spans="1:23" s="17" customFormat="1" ht="14.25" customHeight="1">
      <c r="A686" s="36">
        <v>42489</v>
      </c>
      <c r="B686" s="20">
        <v>5</v>
      </c>
      <c r="C686" s="21">
        <v>798.99</v>
      </c>
      <c r="D686" s="21">
        <v>0</v>
      </c>
      <c r="E686" s="21">
        <v>5.69</v>
      </c>
      <c r="F686" s="21">
        <v>823.85</v>
      </c>
      <c r="G686" s="21">
        <v>36.02</v>
      </c>
      <c r="H686" s="22">
        <f t="shared" si="40"/>
        <v>1944.01</v>
      </c>
      <c r="I686" s="22">
        <f t="shared" si="41"/>
        <v>2282.18</v>
      </c>
      <c r="J686" s="22">
        <f t="shared" si="42"/>
        <v>2835.67</v>
      </c>
      <c r="K686" s="22">
        <f t="shared" si="43"/>
        <v>4064.5199999999995</v>
      </c>
      <c r="L686" s="22">
        <v>0</v>
      </c>
      <c r="M686" s="37">
        <v>5.95</v>
      </c>
      <c r="V686" s="19"/>
      <c r="W686" s="19"/>
    </row>
    <row r="687" spans="1:23" s="17" customFormat="1" ht="14.25" customHeight="1">
      <c r="A687" s="36">
        <v>42489</v>
      </c>
      <c r="B687" s="20">
        <v>6</v>
      </c>
      <c r="C687" s="21">
        <v>923.82</v>
      </c>
      <c r="D687" s="21">
        <v>0</v>
      </c>
      <c r="E687" s="21">
        <v>16.63</v>
      </c>
      <c r="F687" s="21">
        <v>948.68</v>
      </c>
      <c r="G687" s="21">
        <v>41.64</v>
      </c>
      <c r="H687" s="22">
        <f t="shared" si="40"/>
        <v>2074.46</v>
      </c>
      <c r="I687" s="22">
        <f t="shared" si="41"/>
        <v>2412.63</v>
      </c>
      <c r="J687" s="22">
        <f t="shared" si="42"/>
        <v>2966.12</v>
      </c>
      <c r="K687" s="22">
        <f t="shared" si="43"/>
        <v>4194.97</v>
      </c>
      <c r="L687" s="22">
        <v>0</v>
      </c>
      <c r="M687" s="37">
        <v>17.38</v>
      </c>
      <c r="V687" s="19"/>
      <c r="W687" s="19"/>
    </row>
    <row r="688" spans="1:23" s="17" customFormat="1" ht="14.25" customHeight="1">
      <c r="A688" s="36">
        <v>42489</v>
      </c>
      <c r="B688" s="20">
        <v>7</v>
      </c>
      <c r="C688" s="21">
        <v>1224.23</v>
      </c>
      <c r="D688" s="21">
        <v>0</v>
      </c>
      <c r="E688" s="21">
        <v>58.93</v>
      </c>
      <c r="F688" s="21">
        <v>1249.09</v>
      </c>
      <c r="G688" s="21">
        <v>55.19</v>
      </c>
      <c r="H688" s="22">
        <f t="shared" si="40"/>
        <v>2388.42</v>
      </c>
      <c r="I688" s="22">
        <f t="shared" si="41"/>
        <v>2726.59</v>
      </c>
      <c r="J688" s="22">
        <f t="shared" si="42"/>
        <v>3280.08</v>
      </c>
      <c r="K688" s="22">
        <f t="shared" si="43"/>
        <v>4508.929999999999</v>
      </c>
      <c r="L688" s="22">
        <v>0</v>
      </c>
      <c r="M688" s="37">
        <v>61.59</v>
      </c>
      <c r="V688" s="19"/>
      <c r="W688" s="19"/>
    </row>
    <row r="689" spans="1:23" s="17" customFormat="1" ht="14.25" customHeight="1">
      <c r="A689" s="36">
        <v>42489</v>
      </c>
      <c r="B689" s="20">
        <v>8</v>
      </c>
      <c r="C689" s="21">
        <v>1527.55</v>
      </c>
      <c r="D689" s="21">
        <v>0</v>
      </c>
      <c r="E689" s="21">
        <v>303.45</v>
      </c>
      <c r="F689" s="21">
        <v>1552.41</v>
      </c>
      <c r="G689" s="21">
        <v>68.86</v>
      </c>
      <c r="H689" s="22">
        <f t="shared" si="40"/>
        <v>2705.41</v>
      </c>
      <c r="I689" s="22">
        <f t="shared" si="41"/>
        <v>3043.58</v>
      </c>
      <c r="J689" s="22">
        <f t="shared" si="42"/>
        <v>3597.0699999999997</v>
      </c>
      <c r="K689" s="22">
        <f t="shared" si="43"/>
        <v>4825.919999999999</v>
      </c>
      <c r="L689" s="22">
        <v>0</v>
      </c>
      <c r="M689" s="37">
        <v>317.13</v>
      </c>
      <c r="V689" s="19"/>
      <c r="W689" s="19"/>
    </row>
    <row r="690" spans="1:23" s="17" customFormat="1" ht="14.25" customHeight="1">
      <c r="A690" s="36">
        <v>42489</v>
      </c>
      <c r="B690" s="20">
        <v>9</v>
      </c>
      <c r="C690" s="21">
        <v>1601.32</v>
      </c>
      <c r="D690" s="21">
        <v>0</v>
      </c>
      <c r="E690" s="21">
        <v>378.88</v>
      </c>
      <c r="F690" s="21">
        <v>1626.18</v>
      </c>
      <c r="G690" s="21">
        <v>72.19</v>
      </c>
      <c r="H690" s="22">
        <f t="shared" si="40"/>
        <v>2782.51</v>
      </c>
      <c r="I690" s="22">
        <f t="shared" si="41"/>
        <v>3120.68</v>
      </c>
      <c r="J690" s="22">
        <f t="shared" si="42"/>
        <v>3674.17</v>
      </c>
      <c r="K690" s="22">
        <f t="shared" si="43"/>
        <v>4903.0199999999995</v>
      </c>
      <c r="L690" s="22">
        <v>0</v>
      </c>
      <c r="M690" s="37">
        <v>395.96</v>
      </c>
      <c r="V690" s="19"/>
      <c r="W690" s="19"/>
    </row>
    <row r="691" spans="1:23" s="17" customFormat="1" ht="14.25" customHeight="1">
      <c r="A691" s="36">
        <v>42489</v>
      </c>
      <c r="B691" s="20">
        <v>10</v>
      </c>
      <c r="C691" s="21">
        <v>1637.22</v>
      </c>
      <c r="D691" s="21">
        <v>0</v>
      </c>
      <c r="E691" s="21">
        <v>449.25</v>
      </c>
      <c r="F691" s="21">
        <v>1662.08</v>
      </c>
      <c r="G691" s="21">
        <v>73.8</v>
      </c>
      <c r="H691" s="22">
        <f t="shared" si="40"/>
        <v>2820.02</v>
      </c>
      <c r="I691" s="22">
        <f t="shared" si="41"/>
        <v>3158.1899999999996</v>
      </c>
      <c r="J691" s="22">
        <f t="shared" si="42"/>
        <v>3711.68</v>
      </c>
      <c r="K691" s="22">
        <f t="shared" si="43"/>
        <v>4940.53</v>
      </c>
      <c r="L691" s="22">
        <v>0</v>
      </c>
      <c r="M691" s="37">
        <v>469.5</v>
      </c>
      <c r="V691" s="19"/>
      <c r="W691" s="19"/>
    </row>
    <row r="692" spans="1:23" s="17" customFormat="1" ht="14.25" customHeight="1">
      <c r="A692" s="36">
        <v>42489</v>
      </c>
      <c r="B692" s="20">
        <v>11</v>
      </c>
      <c r="C692" s="21">
        <v>1650.32</v>
      </c>
      <c r="D692" s="21">
        <v>0</v>
      </c>
      <c r="E692" s="21">
        <v>429.67</v>
      </c>
      <c r="F692" s="21">
        <v>1675.18</v>
      </c>
      <c r="G692" s="21">
        <v>74.39</v>
      </c>
      <c r="H692" s="22">
        <f t="shared" si="40"/>
        <v>2833.71</v>
      </c>
      <c r="I692" s="22">
        <f t="shared" si="41"/>
        <v>3171.88</v>
      </c>
      <c r="J692" s="22">
        <f t="shared" si="42"/>
        <v>3725.37</v>
      </c>
      <c r="K692" s="22">
        <f t="shared" si="43"/>
        <v>4954.22</v>
      </c>
      <c r="L692" s="22">
        <v>0</v>
      </c>
      <c r="M692" s="37">
        <v>449.04</v>
      </c>
      <c r="V692" s="19"/>
      <c r="W692" s="19"/>
    </row>
    <row r="693" spans="1:23" s="17" customFormat="1" ht="14.25" customHeight="1">
      <c r="A693" s="36">
        <v>42489</v>
      </c>
      <c r="B693" s="20">
        <v>12</v>
      </c>
      <c r="C693" s="21">
        <v>1629.81</v>
      </c>
      <c r="D693" s="21">
        <v>0</v>
      </c>
      <c r="E693" s="21">
        <v>455.48</v>
      </c>
      <c r="F693" s="21">
        <v>1654.67</v>
      </c>
      <c r="G693" s="21">
        <v>73.47</v>
      </c>
      <c r="H693" s="22">
        <f t="shared" si="40"/>
        <v>2812.2799999999997</v>
      </c>
      <c r="I693" s="22">
        <f t="shared" si="41"/>
        <v>3150.45</v>
      </c>
      <c r="J693" s="22">
        <f t="shared" si="42"/>
        <v>3703.9399999999996</v>
      </c>
      <c r="K693" s="22">
        <f t="shared" si="43"/>
        <v>4932.79</v>
      </c>
      <c r="L693" s="22">
        <v>0</v>
      </c>
      <c r="M693" s="37">
        <v>476.01</v>
      </c>
      <c r="V693" s="19"/>
      <c r="W693" s="19"/>
    </row>
    <row r="694" spans="1:23" s="17" customFormat="1" ht="14.25" customHeight="1">
      <c r="A694" s="36">
        <v>42489</v>
      </c>
      <c r="B694" s="20">
        <v>13</v>
      </c>
      <c r="C694" s="21">
        <v>1619.61</v>
      </c>
      <c r="D694" s="21">
        <v>0</v>
      </c>
      <c r="E694" s="21">
        <v>498.95</v>
      </c>
      <c r="F694" s="21">
        <v>1644.47</v>
      </c>
      <c r="G694" s="21">
        <v>73.01</v>
      </c>
      <c r="H694" s="22">
        <f t="shared" si="40"/>
        <v>2801.62</v>
      </c>
      <c r="I694" s="22">
        <f t="shared" si="41"/>
        <v>3139.79</v>
      </c>
      <c r="J694" s="22">
        <f t="shared" si="42"/>
        <v>3693.2799999999997</v>
      </c>
      <c r="K694" s="22">
        <f t="shared" si="43"/>
        <v>4922.13</v>
      </c>
      <c r="L694" s="22">
        <v>0</v>
      </c>
      <c r="M694" s="37">
        <v>521.44</v>
      </c>
      <c r="V694" s="19"/>
      <c r="W694" s="19"/>
    </row>
    <row r="695" spans="1:23" s="17" customFormat="1" ht="14.25" customHeight="1">
      <c r="A695" s="36">
        <v>42489</v>
      </c>
      <c r="B695" s="20">
        <v>14</v>
      </c>
      <c r="C695" s="21">
        <v>1628.43</v>
      </c>
      <c r="D695" s="21">
        <v>0</v>
      </c>
      <c r="E695" s="21">
        <v>610.77</v>
      </c>
      <c r="F695" s="21">
        <v>1653.29</v>
      </c>
      <c r="G695" s="21">
        <v>73.41</v>
      </c>
      <c r="H695" s="22">
        <f t="shared" si="40"/>
        <v>2810.84</v>
      </c>
      <c r="I695" s="22">
        <f t="shared" si="41"/>
        <v>3149.01</v>
      </c>
      <c r="J695" s="22">
        <f t="shared" si="42"/>
        <v>3702.5</v>
      </c>
      <c r="K695" s="22">
        <f t="shared" si="43"/>
        <v>4931.349999999999</v>
      </c>
      <c r="L695" s="22">
        <v>0</v>
      </c>
      <c r="M695" s="37">
        <v>638.3</v>
      </c>
      <c r="V695" s="19"/>
      <c r="W695" s="19"/>
    </row>
    <row r="696" spans="1:23" s="17" customFormat="1" ht="14.25" customHeight="1">
      <c r="A696" s="36">
        <v>42489</v>
      </c>
      <c r="B696" s="20">
        <v>15</v>
      </c>
      <c r="C696" s="21">
        <v>1590.12</v>
      </c>
      <c r="D696" s="21">
        <v>0</v>
      </c>
      <c r="E696" s="21">
        <v>66.67</v>
      </c>
      <c r="F696" s="21">
        <v>1614.98</v>
      </c>
      <c r="G696" s="21">
        <v>71.68</v>
      </c>
      <c r="H696" s="22">
        <f t="shared" si="40"/>
        <v>2770.8</v>
      </c>
      <c r="I696" s="22">
        <f t="shared" si="41"/>
        <v>3108.97</v>
      </c>
      <c r="J696" s="22">
        <f t="shared" si="42"/>
        <v>3662.46</v>
      </c>
      <c r="K696" s="22">
        <f t="shared" si="43"/>
        <v>4891.3099999999995</v>
      </c>
      <c r="L696" s="22">
        <v>0</v>
      </c>
      <c r="M696" s="37">
        <v>69.68</v>
      </c>
      <c r="V696" s="19"/>
      <c r="W696" s="19"/>
    </row>
    <row r="697" spans="1:23" s="17" customFormat="1" ht="14.25" customHeight="1">
      <c r="A697" s="36">
        <v>42489</v>
      </c>
      <c r="B697" s="20">
        <v>16</v>
      </c>
      <c r="C697" s="21">
        <v>1593.14</v>
      </c>
      <c r="D697" s="21">
        <v>0</v>
      </c>
      <c r="E697" s="21">
        <v>79.38</v>
      </c>
      <c r="F697" s="21">
        <v>1618</v>
      </c>
      <c r="G697" s="21">
        <v>71.82</v>
      </c>
      <c r="H697" s="22">
        <f t="shared" si="40"/>
        <v>2773.96</v>
      </c>
      <c r="I697" s="22">
        <f t="shared" si="41"/>
        <v>3112.13</v>
      </c>
      <c r="J697" s="22">
        <f t="shared" si="42"/>
        <v>3665.62</v>
      </c>
      <c r="K697" s="22">
        <f t="shared" si="43"/>
        <v>4894.47</v>
      </c>
      <c r="L697" s="22">
        <v>0</v>
      </c>
      <c r="M697" s="37">
        <v>82.96</v>
      </c>
      <c r="V697" s="19"/>
      <c r="W697" s="19"/>
    </row>
    <row r="698" spans="1:23" s="17" customFormat="1" ht="14.25" customHeight="1">
      <c r="A698" s="36">
        <v>42489</v>
      </c>
      <c r="B698" s="20">
        <v>17</v>
      </c>
      <c r="C698" s="21">
        <v>1401.93</v>
      </c>
      <c r="D698" s="21">
        <v>0</v>
      </c>
      <c r="E698" s="21">
        <v>788.5</v>
      </c>
      <c r="F698" s="21">
        <v>1426.79</v>
      </c>
      <c r="G698" s="21">
        <v>63.2</v>
      </c>
      <c r="H698" s="22">
        <f t="shared" si="40"/>
        <v>2574.13</v>
      </c>
      <c r="I698" s="22">
        <f t="shared" si="41"/>
        <v>2912.3</v>
      </c>
      <c r="J698" s="22">
        <f t="shared" si="42"/>
        <v>3465.79</v>
      </c>
      <c r="K698" s="22">
        <f t="shared" si="43"/>
        <v>4694.64</v>
      </c>
      <c r="L698" s="22">
        <v>0</v>
      </c>
      <c r="M698" s="37">
        <v>824.04</v>
      </c>
      <c r="V698" s="19"/>
      <c r="W698" s="19"/>
    </row>
    <row r="699" spans="1:23" s="17" customFormat="1" ht="14.25" customHeight="1">
      <c r="A699" s="36">
        <v>42489</v>
      </c>
      <c r="B699" s="20">
        <v>18</v>
      </c>
      <c r="C699" s="21">
        <v>1435.5</v>
      </c>
      <c r="D699" s="21">
        <v>0</v>
      </c>
      <c r="E699" s="21">
        <v>754.1</v>
      </c>
      <c r="F699" s="21">
        <v>1460.36</v>
      </c>
      <c r="G699" s="21">
        <v>64.71</v>
      </c>
      <c r="H699" s="22">
        <f t="shared" si="40"/>
        <v>2609.21</v>
      </c>
      <c r="I699" s="22">
        <f t="shared" si="41"/>
        <v>2947.38</v>
      </c>
      <c r="J699" s="22">
        <f t="shared" si="42"/>
        <v>3500.87</v>
      </c>
      <c r="K699" s="22">
        <f t="shared" si="43"/>
        <v>4729.72</v>
      </c>
      <c r="L699" s="22">
        <v>0</v>
      </c>
      <c r="M699" s="37">
        <v>788.09</v>
      </c>
      <c r="V699" s="19"/>
      <c r="W699" s="19"/>
    </row>
    <row r="700" spans="1:23" s="17" customFormat="1" ht="14.25" customHeight="1">
      <c r="A700" s="36">
        <v>42489</v>
      </c>
      <c r="B700" s="20">
        <v>19</v>
      </c>
      <c r="C700" s="21">
        <v>1526.68</v>
      </c>
      <c r="D700" s="21">
        <v>0</v>
      </c>
      <c r="E700" s="21">
        <v>546.01</v>
      </c>
      <c r="F700" s="21">
        <v>1551.54</v>
      </c>
      <c r="G700" s="21">
        <v>68.82</v>
      </c>
      <c r="H700" s="22">
        <f t="shared" si="40"/>
        <v>2704.5</v>
      </c>
      <c r="I700" s="22">
        <f t="shared" si="41"/>
        <v>3042.67</v>
      </c>
      <c r="J700" s="22">
        <f t="shared" si="42"/>
        <v>3596.16</v>
      </c>
      <c r="K700" s="22">
        <f t="shared" si="43"/>
        <v>4825.009999999999</v>
      </c>
      <c r="L700" s="22">
        <v>0</v>
      </c>
      <c r="M700" s="37">
        <v>570.62</v>
      </c>
      <c r="V700" s="19"/>
      <c r="W700" s="19"/>
    </row>
    <row r="701" spans="1:23" s="17" customFormat="1" ht="14.25" customHeight="1">
      <c r="A701" s="36">
        <v>42489</v>
      </c>
      <c r="B701" s="20">
        <v>20</v>
      </c>
      <c r="C701" s="21">
        <v>1598.68</v>
      </c>
      <c r="D701" s="21">
        <v>0</v>
      </c>
      <c r="E701" s="21">
        <v>508.25</v>
      </c>
      <c r="F701" s="21">
        <v>1623.54</v>
      </c>
      <c r="G701" s="21">
        <v>72.07</v>
      </c>
      <c r="H701" s="22">
        <f t="shared" si="40"/>
        <v>2779.75</v>
      </c>
      <c r="I701" s="22">
        <f t="shared" si="41"/>
        <v>3117.92</v>
      </c>
      <c r="J701" s="22">
        <f t="shared" si="42"/>
        <v>3671.41</v>
      </c>
      <c r="K701" s="22">
        <f t="shared" si="43"/>
        <v>4900.259999999999</v>
      </c>
      <c r="L701" s="22">
        <v>0</v>
      </c>
      <c r="M701" s="37">
        <v>531.16</v>
      </c>
      <c r="V701" s="19"/>
      <c r="W701" s="19"/>
    </row>
    <row r="702" spans="1:23" s="17" customFormat="1" ht="14.25" customHeight="1">
      <c r="A702" s="36">
        <v>42489</v>
      </c>
      <c r="B702" s="20">
        <v>21</v>
      </c>
      <c r="C702" s="21">
        <v>1690.66</v>
      </c>
      <c r="D702" s="21">
        <v>0</v>
      </c>
      <c r="E702" s="21">
        <v>624.65</v>
      </c>
      <c r="F702" s="21">
        <v>1715.52</v>
      </c>
      <c r="G702" s="21">
        <v>76.21</v>
      </c>
      <c r="H702" s="22">
        <f t="shared" si="40"/>
        <v>2875.87</v>
      </c>
      <c r="I702" s="22">
        <f t="shared" si="41"/>
        <v>3214.04</v>
      </c>
      <c r="J702" s="22">
        <f t="shared" si="42"/>
        <v>3767.5299999999997</v>
      </c>
      <c r="K702" s="22">
        <f t="shared" si="43"/>
        <v>4996.38</v>
      </c>
      <c r="L702" s="22">
        <v>0</v>
      </c>
      <c r="M702" s="37">
        <v>652.81</v>
      </c>
      <c r="V702" s="19"/>
      <c r="W702" s="19"/>
    </row>
    <row r="703" spans="1:23" s="17" customFormat="1" ht="14.25" customHeight="1">
      <c r="A703" s="36">
        <v>42489</v>
      </c>
      <c r="B703" s="20">
        <v>22</v>
      </c>
      <c r="C703" s="21">
        <v>1469.88</v>
      </c>
      <c r="D703" s="21">
        <v>0</v>
      </c>
      <c r="E703" s="21">
        <v>546.83</v>
      </c>
      <c r="F703" s="21">
        <v>1494.74</v>
      </c>
      <c r="G703" s="21">
        <v>66.26</v>
      </c>
      <c r="H703" s="22">
        <f t="shared" si="40"/>
        <v>2645.1400000000003</v>
      </c>
      <c r="I703" s="22">
        <f t="shared" si="41"/>
        <v>2983.31</v>
      </c>
      <c r="J703" s="22">
        <f t="shared" si="42"/>
        <v>3536.8</v>
      </c>
      <c r="K703" s="22">
        <f t="shared" si="43"/>
        <v>4765.65</v>
      </c>
      <c r="L703" s="22">
        <v>0</v>
      </c>
      <c r="M703" s="37">
        <v>571.48</v>
      </c>
      <c r="V703" s="19"/>
      <c r="W703" s="19"/>
    </row>
    <row r="704" spans="1:23" s="17" customFormat="1" ht="14.25" customHeight="1">
      <c r="A704" s="36">
        <v>42489</v>
      </c>
      <c r="B704" s="20">
        <v>23</v>
      </c>
      <c r="C704" s="21">
        <v>1159.4</v>
      </c>
      <c r="D704" s="21">
        <v>0</v>
      </c>
      <c r="E704" s="21">
        <v>323.79</v>
      </c>
      <c r="F704" s="21">
        <v>1184.26</v>
      </c>
      <c r="G704" s="21">
        <v>52.26</v>
      </c>
      <c r="H704" s="22">
        <f t="shared" si="40"/>
        <v>2320.66</v>
      </c>
      <c r="I704" s="22">
        <f t="shared" si="41"/>
        <v>2658.83</v>
      </c>
      <c r="J704" s="22">
        <f t="shared" si="42"/>
        <v>3212.3199999999997</v>
      </c>
      <c r="K704" s="22">
        <f t="shared" si="43"/>
        <v>4441.17</v>
      </c>
      <c r="L704" s="22">
        <v>0</v>
      </c>
      <c r="M704" s="37">
        <v>338.39</v>
      </c>
      <c r="V704" s="19"/>
      <c r="W704" s="19"/>
    </row>
    <row r="705" spans="1:23" s="17" customFormat="1" ht="14.25" customHeight="1">
      <c r="A705" s="36">
        <v>42490</v>
      </c>
      <c r="B705" s="20">
        <v>0</v>
      </c>
      <c r="C705" s="21">
        <v>988.74</v>
      </c>
      <c r="D705" s="21">
        <v>0</v>
      </c>
      <c r="E705" s="21">
        <v>196.53</v>
      </c>
      <c r="F705" s="21">
        <v>1013.6</v>
      </c>
      <c r="G705" s="21">
        <v>44.57</v>
      </c>
      <c r="H705" s="22">
        <f t="shared" si="40"/>
        <v>2142.31</v>
      </c>
      <c r="I705" s="22">
        <f t="shared" si="41"/>
        <v>2480.4799999999996</v>
      </c>
      <c r="J705" s="22">
        <f t="shared" si="42"/>
        <v>3033.97</v>
      </c>
      <c r="K705" s="22">
        <f t="shared" si="43"/>
        <v>4262.82</v>
      </c>
      <c r="L705" s="22">
        <v>0</v>
      </c>
      <c r="M705" s="37">
        <v>205.39</v>
      </c>
      <c r="V705" s="19"/>
      <c r="W705" s="19"/>
    </row>
    <row r="706" spans="1:23" s="17" customFormat="1" ht="14.25" customHeight="1">
      <c r="A706" s="36">
        <v>42490</v>
      </c>
      <c r="B706" s="20">
        <v>1</v>
      </c>
      <c r="C706" s="21">
        <v>825.15</v>
      </c>
      <c r="D706" s="21">
        <v>0</v>
      </c>
      <c r="E706" s="21">
        <v>854.94</v>
      </c>
      <c r="F706" s="21">
        <v>850.01</v>
      </c>
      <c r="G706" s="21">
        <v>37.2</v>
      </c>
      <c r="H706" s="22">
        <f t="shared" si="40"/>
        <v>1971.35</v>
      </c>
      <c r="I706" s="22">
        <f t="shared" si="41"/>
        <v>2309.52</v>
      </c>
      <c r="J706" s="22">
        <f t="shared" si="42"/>
        <v>2863.0099999999998</v>
      </c>
      <c r="K706" s="22">
        <f t="shared" si="43"/>
        <v>4091.8599999999997</v>
      </c>
      <c r="L706" s="22">
        <v>0</v>
      </c>
      <c r="M706" s="37">
        <v>893.48</v>
      </c>
      <c r="V706" s="19"/>
      <c r="W706" s="19"/>
    </row>
    <row r="707" spans="1:23" s="17" customFormat="1" ht="14.25" customHeight="1">
      <c r="A707" s="36">
        <v>42490</v>
      </c>
      <c r="B707" s="20">
        <v>2</v>
      </c>
      <c r="C707" s="21">
        <v>784.98</v>
      </c>
      <c r="D707" s="21">
        <v>0</v>
      </c>
      <c r="E707" s="21">
        <v>812.57</v>
      </c>
      <c r="F707" s="21">
        <v>809.84</v>
      </c>
      <c r="G707" s="21">
        <v>35.39</v>
      </c>
      <c r="H707" s="22">
        <f t="shared" si="40"/>
        <v>1929.37</v>
      </c>
      <c r="I707" s="22">
        <f t="shared" si="41"/>
        <v>2267.54</v>
      </c>
      <c r="J707" s="22">
        <f t="shared" si="42"/>
        <v>2821.0299999999997</v>
      </c>
      <c r="K707" s="22">
        <f t="shared" si="43"/>
        <v>4049.8799999999997</v>
      </c>
      <c r="L707" s="22">
        <v>0</v>
      </c>
      <c r="M707" s="37">
        <v>849.2</v>
      </c>
      <c r="V707" s="19"/>
      <c r="W707" s="19"/>
    </row>
    <row r="708" spans="1:23" s="17" customFormat="1" ht="14.25" customHeight="1">
      <c r="A708" s="36">
        <v>42490</v>
      </c>
      <c r="B708" s="20">
        <v>3</v>
      </c>
      <c r="C708" s="21">
        <v>717.88</v>
      </c>
      <c r="D708" s="21">
        <v>0</v>
      </c>
      <c r="E708" s="21">
        <v>743.03</v>
      </c>
      <c r="F708" s="21">
        <v>742.74</v>
      </c>
      <c r="G708" s="21">
        <v>32.36</v>
      </c>
      <c r="H708" s="22">
        <f t="shared" si="40"/>
        <v>1859.24</v>
      </c>
      <c r="I708" s="22">
        <f t="shared" si="41"/>
        <v>2197.41</v>
      </c>
      <c r="J708" s="22">
        <f t="shared" si="42"/>
        <v>2750.8999999999996</v>
      </c>
      <c r="K708" s="22">
        <f t="shared" si="43"/>
        <v>3979.75</v>
      </c>
      <c r="L708" s="22">
        <v>0</v>
      </c>
      <c r="M708" s="37">
        <v>776.52</v>
      </c>
      <c r="V708" s="19"/>
      <c r="W708" s="19"/>
    </row>
    <row r="709" spans="1:23" s="17" customFormat="1" ht="14.25" customHeight="1">
      <c r="A709" s="36">
        <v>42490</v>
      </c>
      <c r="B709" s="20">
        <v>4</v>
      </c>
      <c r="C709" s="21">
        <v>759.69</v>
      </c>
      <c r="D709" s="21">
        <v>0</v>
      </c>
      <c r="E709" s="21">
        <v>677.76</v>
      </c>
      <c r="F709" s="21">
        <v>784.55</v>
      </c>
      <c r="G709" s="21">
        <v>34.25</v>
      </c>
      <c r="H709" s="22">
        <f t="shared" si="40"/>
        <v>1902.94</v>
      </c>
      <c r="I709" s="22">
        <f t="shared" si="41"/>
        <v>2241.1099999999997</v>
      </c>
      <c r="J709" s="22">
        <f t="shared" si="42"/>
        <v>2794.6</v>
      </c>
      <c r="K709" s="22">
        <f t="shared" si="43"/>
        <v>4023.45</v>
      </c>
      <c r="L709" s="22">
        <v>0</v>
      </c>
      <c r="M709" s="37">
        <v>708.31</v>
      </c>
      <c r="V709" s="19"/>
      <c r="W709" s="19"/>
    </row>
    <row r="710" spans="1:23" s="17" customFormat="1" ht="14.25" customHeight="1">
      <c r="A710" s="36">
        <v>42490</v>
      </c>
      <c r="B710" s="20">
        <v>5</v>
      </c>
      <c r="C710" s="21">
        <v>745.16</v>
      </c>
      <c r="D710" s="21">
        <v>0</v>
      </c>
      <c r="E710" s="21">
        <v>98.44</v>
      </c>
      <c r="F710" s="21">
        <v>770.02</v>
      </c>
      <c r="G710" s="21">
        <v>33.59</v>
      </c>
      <c r="H710" s="22">
        <f t="shared" si="40"/>
        <v>1887.75</v>
      </c>
      <c r="I710" s="22">
        <f t="shared" si="41"/>
        <v>2225.92</v>
      </c>
      <c r="J710" s="22">
        <f t="shared" si="42"/>
        <v>2779.41</v>
      </c>
      <c r="K710" s="22">
        <f t="shared" si="43"/>
        <v>4008.2599999999998</v>
      </c>
      <c r="L710" s="22">
        <v>0</v>
      </c>
      <c r="M710" s="37">
        <v>102.88</v>
      </c>
      <c r="V710" s="19"/>
      <c r="W710" s="19"/>
    </row>
    <row r="711" spans="1:23" s="17" customFormat="1" ht="14.25" customHeight="1">
      <c r="A711" s="36">
        <v>42490</v>
      </c>
      <c r="B711" s="20">
        <v>6</v>
      </c>
      <c r="C711" s="21">
        <v>790.96</v>
      </c>
      <c r="D711" s="21">
        <v>0</v>
      </c>
      <c r="E711" s="21">
        <v>8.07</v>
      </c>
      <c r="F711" s="21">
        <v>815.82</v>
      </c>
      <c r="G711" s="21">
        <v>35.66</v>
      </c>
      <c r="H711" s="22">
        <f t="shared" si="40"/>
        <v>1935.62</v>
      </c>
      <c r="I711" s="22">
        <f t="shared" si="41"/>
        <v>2273.79</v>
      </c>
      <c r="J711" s="22">
        <f t="shared" si="42"/>
        <v>2827.2799999999997</v>
      </c>
      <c r="K711" s="22">
        <f t="shared" si="43"/>
        <v>4056.1299999999997</v>
      </c>
      <c r="L711" s="22">
        <v>0</v>
      </c>
      <c r="M711" s="37">
        <v>8.43</v>
      </c>
      <c r="V711" s="19"/>
      <c r="W711" s="19"/>
    </row>
    <row r="712" spans="1:23" s="17" customFormat="1" ht="14.25" customHeight="1">
      <c r="A712" s="36">
        <v>42490</v>
      </c>
      <c r="B712" s="20">
        <v>7</v>
      </c>
      <c r="C712" s="21">
        <v>900.83</v>
      </c>
      <c r="D712" s="21">
        <v>6.62</v>
      </c>
      <c r="E712" s="21">
        <v>0</v>
      </c>
      <c r="F712" s="21">
        <v>925.69</v>
      </c>
      <c r="G712" s="21">
        <v>40.61</v>
      </c>
      <c r="H712" s="22">
        <f t="shared" si="40"/>
        <v>2050.44</v>
      </c>
      <c r="I712" s="22">
        <f t="shared" si="41"/>
        <v>2388.6099999999997</v>
      </c>
      <c r="J712" s="22">
        <f t="shared" si="42"/>
        <v>2942.1</v>
      </c>
      <c r="K712" s="22">
        <f t="shared" si="43"/>
        <v>4170.95</v>
      </c>
      <c r="L712" s="22">
        <v>6.92</v>
      </c>
      <c r="M712" s="37">
        <v>0</v>
      </c>
      <c r="V712" s="19"/>
      <c r="W712" s="19"/>
    </row>
    <row r="713" spans="1:23" s="17" customFormat="1" ht="14.25" customHeight="1">
      <c r="A713" s="36">
        <v>42490</v>
      </c>
      <c r="B713" s="20">
        <v>8</v>
      </c>
      <c r="C713" s="21">
        <v>1114.41</v>
      </c>
      <c r="D713" s="21">
        <v>0</v>
      </c>
      <c r="E713" s="21">
        <v>78.85</v>
      </c>
      <c r="F713" s="21">
        <v>1139.27</v>
      </c>
      <c r="G713" s="21">
        <v>50.24</v>
      </c>
      <c r="H713" s="22">
        <f aca="true" t="shared" si="44" ref="H713:H728">SUM($C713,$G713,R$5,R$6)</f>
        <v>2273.65</v>
      </c>
      <c r="I713" s="22">
        <f aca="true" t="shared" si="45" ref="I713:I728">SUM($C713,$G713,S$5,S$6)</f>
        <v>2611.8199999999997</v>
      </c>
      <c r="J713" s="22">
        <f aca="true" t="shared" si="46" ref="J713:J728">SUM($C713,$G713,T$5,T$6)</f>
        <v>3165.31</v>
      </c>
      <c r="K713" s="22">
        <f aca="true" t="shared" si="47" ref="K713:K728">SUM($C713,$G713,U$5,U$6)</f>
        <v>4394.16</v>
      </c>
      <c r="L713" s="22">
        <v>0</v>
      </c>
      <c r="M713" s="37">
        <v>82.4</v>
      </c>
      <c r="V713" s="19"/>
      <c r="W713" s="19"/>
    </row>
    <row r="714" spans="1:23" s="17" customFormat="1" ht="14.25" customHeight="1">
      <c r="A714" s="36">
        <v>42490</v>
      </c>
      <c r="B714" s="20">
        <v>9</v>
      </c>
      <c r="C714" s="21">
        <v>1295.31</v>
      </c>
      <c r="D714" s="21">
        <v>0</v>
      </c>
      <c r="E714" s="21">
        <v>241.78</v>
      </c>
      <c r="F714" s="21">
        <v>1320.17</v>
      </c>
      <c r="G714" s="21">
        <v>58.39</v>
      </c>
      <c r="H714" s="22">
        <f t="shared" si="44"/>
        <v>2462.7</v>
      </c>
      <c r="I714" s="22">
        <f t="shared" si="45"/>
        <v>2800.87</v>
      </c>
      <c r="J714" s="22">
        <f t="shared" si="46"/>
        <v>3354.3599999999997</v>
      </c>
      <c r="K714" s="22">
        <f t="shared" si="47"/>
        <v>4583.21</v>
      </c>
      <c r="L714" s="22">
        <v>0</v>
      </c>
      <c r="M714" s="37">
        <v>252.68</v>
      </c>
      <c r="V714" s="19"/>
      <c r="W714" s="19"/>
    </row>
    <row r="715" spans="1:23" s="17" customFormat="1" ht="14.25" customHeight="1">
      <c r="A715" s="36">
        <v>42490</v>
      </c>
      <c r="B715" s="20">
        <v>10</v>
      </c>
      <c r="C715" s="21">
        <v>1422.32</v>
      </c>
      <c r="D715" s="21">
        <v>0</v>
      </c>
      <c r="E715" s="21">
        <v>415.57</v>
      </c>
      <c r="F715" s="21">
        <v>1447.18</v>
      </c>
      <c r="G715" s="21">
        <v>64.12</v>
      </c>
      <c r="H715" s="22">
        <f t="shared" si="44"/>
        <v>2595.44</v>
      </c>
      <c r="I715" s="22">
        <f t="shared" si="45"/>
        <v>2933.6099999999997</v>
      </c>
      <c r="J715" s="22">
        <f t="shared" si="46"/>
        <v>3487.1</v>
      </c>
      <c r="K715" s="22">
        <f t="shared" si="47"/>
        <v>4715.95</v>
      </c>
      <c r="L715" s="22">
        <v>0</v>
      </c>
      <c r="M715" s="37">
        <v>434.3</v>
      </c>
      <c r="V715" s="19"/>
      <c r="W715" s="19"/>
    </row>
    <row r="716" spans="1:23" s="17" customFormat="1" ht="14.25" customHeight="1">
      <c r="A716" s="36">
        <v>42490</v>
      </c>
      <c r="B716" s="20">
        <v>11</v>
      </c>
      <c r="C716" s="21">
        <v>1357.46</v>
      </c>
      <c r="D716" s="21">
        <v>0</v>
      </c>
      <c r="E716" s="21">
        <v>368.99</v>
      </c>
      <c r="F716" s="21">
        <v>1382.32</v>
      </c>
      <c r="G716" s="21">
        <v>61.19</v>
      </c>
      <c r="H716" s="22">
        <f t="shared" si="44"/>
        <v>2527.65</v>
      </c>
      <c r="I716" s="22">
        <f t="shared" si="45"/>
        <v>2865.8199999999997</v>
      </c>
      <c r="J716" s="22">
        <f t="shared" si="46"/>
        <v>3419.31</v>
      </c>
      <c r="K716" s="22">
        <f t="shared" si="47"/>
        <v>4648.16</v>
      </c>
      <c r="L716" s="22">
        <v>0</v>
      </c>
      <c r="M716" s="37">
        <v>385.62</v>
      </c>
      <c r="V716" s="19"/>
      <c r="W716" s="19"/>
    </row>
    <row r="717" spans="1:23" s="17" customFormat="1" ht="14.25" customHeight="1">
      <c r="A717" s="36">
        <v>42490</v>
      </c>
      <c r="B717" s="20">
        <v>12</v>
      </c>
      <c r="C717" s="21">
        <v>1320.66</v>
      </c>
      <c r="D717" s="21">
        <v>0</v>
      </c>
      <c r="E717" s="21">
        <v>338.91</v>
      </c>
      <c r="F717" s="21">
        <v>1345.52</v>
      </c>
      <c r="G717" s="21">
        <v>59.53</v>
      </c>
      <c r="H717" s="22">
        <f t="shared" si="44"/>
        <v>2489.19</v>
      </c>
      <c r="I717" s="22">
        <f t="shared" si="45"/>
        <v>2827.3599999999997</v>
      </c>
      <c r="J717" s="22">
        <f t="shared" si="46"/>
        <v>3380.85</v>
      </c>
      <c r="K717" s="22">
        <f t="shared" si="47"/>
        <v>4609.7</v>
      </c>
      <c r="L717" s="22">
        <v>0</v>
      </c>
      <c r="M717" s="37">
        <v>354.19</v>
      </c>
      <c r="V717" s="19"/>
      <c r="W717" s="19"/>
    </row>
    <row r="718" spans="1:23" s="17" customFormat="1" ht="14.25" customHeight="1">
      <c r="A718" s="36">
        <v>42490</v>
      </c>
      <c r="B718" s="20">
        <v>13</v>
      </c>
      <c r="C718" s="21">
        <v>1163.83</v>
      </c>
      <c r="D718" s="21">
        <v>0</v>
      </c>
      <c r="E718" s="21">
        <v>195.57</v>
      </c>
      <c r="F718" s="21">
        <v>1188.69</v>
      </c>
      <c r="G718" s="21">
        <v>52.46</v>
      </c>
      <c r="H718" s="22">
        <f t="shared" si="44"/>
        <v>2325.29</v>
      </c>
      <c r="I718" s="22">
        <f t="shared" si="45"/>
        <v>2663.46</v>
      </c>
      <c r="J718" s="22">
        <f t="shared" si="46"/>
        <v>3216.95</v>
      </c>
      <c r="K718" s="22">
        <f t="shared" si="47"/>
        <v>4445.8</v>
      </c>
      <c r="L718" s="22">
        <v>0</v>
      </c>
      <c r="M718" s="37">
        <v>204.39</v>
      </c>
      <c r="V718" s="19"/>
      <c r="W718" s="19"/>
    </row>
    <row r="719" spans="1:23" s="17" customFormat="1" ht="14.25" customHeight="1">
      <c r="A719" s="36">
        <v>42490</v>
      </c>
      <c r="B719" s="20">
        <v>14</v>
      </c>
      <c r="C719" s="21">
        <v>1164.42</v>
      </c>
      <c r="D719" s="21">
        <v>0</v>
      </c>
      <c r="E719" s="21">
        <v>359.65</v>
      </c>
      <c r="F719" s="21">
        <v>1189.28</v>
      </c>
      <c r="G719" s="21">
        <v>52.49</v>
      </c>
      <c r="H719" s="22">
        <f t="shared" si="44"/>
        <v>2325.91</v>
      </c>
      <c r="I719" s="22">
        <f t="shared" si="45"/>
        <v>2664.08</v>
      </c>
      <c r="J719" s="22">
        <f t="shared" si="46"/>
        <v>3217.5699999999997</v>
      </c>
      <c r="K719" s="22">
        <f t="shared" si="47"/>
        <v>4446.42</v>
      </c>
      <c r="L719" s="22">
        <v>0</v>
      </c>
      <c r="M719" s="37">
        <v>375.86</v>
      </c>
      <c r="V719" s="19"/>
      <c r="W719" s="19"/>
    </row>
    <row r="720" spans="1:23" s="17" customFormat="1" ht="14.25" customHeight="1">
      <c r="A720" s="36">
        <v>42490</v>
      </c>
      <c r="B720" s="20">
        <v>15</v>
      </c>
      <c r="C720" s="21">
        <v>1138.86</v>
      </c>
      <c r="D720" s="21">
        <v>0</v>
      </c>
      <c r="E720" s="21">
        <v>211.19</v>
      </c>
      <c r="F720" s="21">
        <v>1163.72</v>
      </c>
      <c r="G720" s="21">
        <v>51.34</v>
      </c>
      <c r="H720" s="22">
        <f t="shared" si="44"/>
        <v>2299.2</v>
      </c>
      <c r="I720" s="22">
        <f t="shared" si="45"/>
        <v>2637.37</v>
      </c>
      <c r="J720" s="22">
        <f t="shared" si="46"/>
        <v>3190.8599999999997</v>
      </c>
      <c r="K720" s="22">
        <f t="shared" si="47"/>
        <v>4419.71</v>
      </c>
      <c r="L720" s="22">
        <v>0</v>
      </c>
      <c r="M720" s="37">
        <v>220.71</v>
      </c>
      <c r="V720" s="19"/>
      <c r="W720" s="19"/>
    </row>
    <row r="721" spans="1:23" s="17" customFormat="1" ht="14.25" customHeight="1">
      <c r="A721" s="36">
        <v>42490</v>
      </c>
      <c r="B721" s="20">
        <v>16</v>
      </c>
      <c r="C721" s="21">
        <v>1075.55</v>
      </c>
      <c r="D721" s="21">
        <v>0</v>
      </c>
      <c r="E721" s="21">
        <v>324.47</v>
      </c>
      <c r="F721" s="21">
        <v>1100.41</v>
      </c>
      <c r="G721" s="21">
        <v>48.48</v>
      </c>
      <c r="H721" s="22">
        <f t="shared" si="44"/>
        <v>2233.0299999999997</v>
      </c>
      <c r="I721" s="22">
        <f t="shared" si="45"/>
        <v>2571.2</v>
      </c>
      <c r="J721" s="22">
        <f t="shared" si="46"/>
        <v>3124.6899999999996</v>
      </c>
      <c r="K721" s="22">
        <f t="shared" si="47"/>
        <v>4353.54</v>
      </c>
      <c r="L721" s="22">
        <v>0</v>
      </c>
      <c r="M721" s="37">
        <v>339.1</v>
      </c>
      <c r="V721" s="19"/>
      <c r="W721" s="19"/>
    </row>
    <row r="722" spans="1:23" s="17" customFormat="1" ht="14.25" customHeight="1">
      <c r="A722" s="36">
        <v>42490</v>
      </c>
      <c r="B722" s="20">
        <v>17</v>
      </c>
      <c r="C722" s="21">
        <v>1063.86</v>
      </c>
      <c r="D722" s="21">
        <v>0</v>
      </c>
      <c r="E722" s="21">
        <v>283.3</v>
      </c>
      <c r="F722" s="21">
        <v>1088.72</v>
      </c>
      <c r="G722" s="21">
        <v>47.96</v>
      </c>
      <c r="H722" s="22">
        <f t="shared" si="44"/>
        <v>2220.8199999999997</v>
      </c>
      <c r="I722" s="22">
        <f t="shared" si="45"/>
        <v>2558.99</v>
      </c>
      <c r="J722" s="22">
        <f t="shared" si="46"/>
        <v>3112.4799999999996</v>
      </c>
      <c r="K722" s="22">
        <f t="shared" si="47"/>
        <v>4341.33</v>
      </c>
      <c r="L722" s="22">
        <v>0</v>
      </c>
      <c r="M722" s="37">
        <v>296.07</v>
      </c>
      <c r="V722" s="19"/>
      <c r="W722" s="19"/>
    </row>
    <row r="723" spans="1:23" s="17" customFormat="1" ht="14.25" customHeight="1">
      <c r="A723" s="36">
        <v>42490</v>
      </c>
      <c r="B723" s="20">
        <v>18</v>
      </c>
      <c r="C723" s="21">
        <v>1124.76</v>
      </c>
      <c r="D723" s="21">
        <v>0</v>
      </c>
      <c r="E723" s="21">
        <v>53.44</v>
      </c>
      <c r="F723" s="21">
        <v>1149.62</v>
      </c>
      <c r="G723" s="21">
        <v>50.7</v>
      </c>
      <c r="H723" s="22">
        <f t="shared" si="44"/>
        <v>2284.46</v>
      </c>
      <c r="I723" s="22">
        <f t="shared" si="45"/>
        <v>2622.63</v>
      </c>
      <c r="J723" s="22">
        <f t="shared" si="46"/>
        <v>3176.12</v>
      </c>
      <c r="K723" s="22">
        <f t="shared" si="47"/>
        <v>4404.97</v>
      </c>
      <c r="L723" s="22">
        <v>0</v>
      </c>
      <c r="M723" s="37">
        <v>55.85</v>
      </c>
      <c r="V723" s="19"/>
      <c r="W723" s="19"/>
    </row>
    <row r="724" spans="1:23" s="17" customFormat="1" ht="14.25" customHeight="1">
      <c r="A724" s="36">
        <v>42490</v>
      </c>
      <c r="B724" s="20">
        <v>19</v>
      </c>
      <c r="C724" s="21">
        <v>1366.84</v>
      </c>
      <c r="D724" s="21">
        <v>0</v>
      </c>
      <c r="E724" s="21">
        <v>221.3</v>
      </c>
      <c r="F724" s="21">
        <v>1391.7</v>
      </c>
      <c r="G724" s="21">
        <v>61.62</v>
      </c>
      <c r="H724" s="22">
        <f t="shared" si="44"/>
        <v>2537.46</v>
      </c>
      <c r="I724" s="22">
        <f t="shared" si="45"/>
        <v>2875.6299999999997</v>
      </c>
      <c r="J724" s="22">
        <f t="shared" si="46"/>
        <v>3429.12</v>
      </c>
      <c r="K724" s="22">
        <f t="shared" si="47"/>
        <v>4657.969999999999</v>
      </c>
      <c r="L724" s="22">
        <v>0</v>
      </c>
      <c r="M724" s="37">
        <v>231.28</v>
      </c>
      <c r="V724" s="19"/>
      <c r="W724" s="19"/>
    </row>
    <row r="725" spans="1:23" s="17" customFormat="1" ht="14.25" customHeight="1">
      <c r="A725" s="36">
        <v>42490</v>
      </c>
      <c r="B725" s="20">
        <v>20</v>
      </c>
      <c r="C725" s="21">
        <v>1484.73</v>
      </c>
      <c r="D725" s="21">
        <v>0</v>
      </c>
      <c r="E725" s="21">
        <v>24.81</v>
      </c>
      <c r="F725" s="21">
        <v>1509.59</v>
      </c>
      <c r="G725" s="21">
        <v>66.93</v>
      </c>
      <c r="H725" s="22">
        <f t="shared" si="44"/>
        <v>2660.66</v>
      </c>
      <c r="I725" s="22">
        <f t="shared" si="45"/>
        <v>2998.83</v>
      </c>
      <c r="J725" s="22">
        <f t="shared" si="46"/>
        <v>3552.3199999999997</v>
      </c>
      <c r="K725" s="22">
        <f t="shared" si="47"/>
        <v>4781.17</v>
      </c>
      <c r="L725" s="22">
        <v>0</v>
      </c>
      <c r="M725" s="37">
        <v>25.93</v>
      </c>
      <c r="V725" s="19"/>
      <c r="W725" s="19"/>
    </row>
    <row r="726" spans="1:23" s="17" customFormat="1" ht="14.25" customHeight="1">
      <c r="A726" s="36">
        <v>42490</v>
      </c>
      <c r="B726" s="20">
        <v>21</v>
      </c>
      <c r="C726" s="21">
        <v>1451.97</v>
      </c>
      <c r="D726" s="21">
        <v>0</v>
      </c>
      <c r="E726" s="21">
        <v>418.66</v>
      </c>
      <c r="F726" s="21">
        <v>1476.83</v>
      </c>
      <c r="G726" s="21">
        <v>65.45</v>
      </c>
      <c r="H726" s="22">
        <f t="shared" si="44"/>
        <v>2626.42</v>
      </c>
      <c r="I726" s="22">
        <f t="shared" si="45"/>
        <v>2964.59</v>
      </c>
      <c r="J726" s="22">
        <f t="shared" si="46"/>
        <v>3518.08</v>
      </c>
      <c r="K726" s="22">
        <f t="shared" si="47"/>
        <v>4746.929999999999</v>
      </c>
      <c r="L726" s="22">
        <v>0</v>
      </c>
      <c r="M726" s="37">
        <v>437.53</v>
      </c>
      <c r="V726" s="19"/>
      <c r="W726" s="19"/>
    </row>
    <row r="727" spans="1:23" s="17" customFormat="1" ht="14.25" customHeight="1">
      <c r="A727" s="36">
        <v>42490</v>
      </c>
      <c r="B727" s="20">
        <v>22</v>
      </c>
      <c r="C727" s="21">
        <v>1240.79</v>
      </c>
      <c r="D727" s="21">
        <v>0</v>
      </c>
      <c r="E727" s="21">
        <v>287.99</v>
      </c>
      <c r="F727" s="21">
        <v>1265.65</v>
      </c>
      <c r="G727" s="21">
        <v>55.93</v>
      </c>
      <c r="H727" s="22">
        <f t="shared" si="44"/>
        <v>2405.7200000000003</v>
      </c>
      <c r="I727" s="22">
        <f t="shared" si="45"/>
        <v>2743.89</v>
      </c>
      <c r="J727" s="22">
        <f t="shared" si="46"/>
        <v>3297.38</v>
      </c>
      <c r="K727" s="22">
        <f t="shared" si="47"/>
        <v>4526.23</v>
      </c>
      <c r="L727" s="22">
        <v>0</v>
      </c>
      <c r="M727" s="37">
        <v>300.97</v>
      </c>
      <c r="V727" s="19"/>
      <c r="W727" s="19"/>
    </row>
    <row r="728" spans="1:23" s="17" customFormat="1" ht="14.25" customHeight="1">
      <c r="A728" s="36">
        <v>42490</v>
      </c>
      <c r="B728" s="20">
        <v>23</v>
      </c>
      <c r="C728" s="21">
        <v>986.99</v>
      </c>
      <c r="D728" s="21">
        <v>0</v>
      </c>
      <c r="E728" s="21">
        <v>169.82</v>
      </c>
      <c r="F728" s="21">
        <v>1011.85</v>
      </c>
      <c r="G728" s="21">
        <v>44.49</v>
      </c>
      <c r="H728" s="22">
        <f t="shared" si="44"/>
        <v>2140.48</v>
      </c>
      <c r="I728" s="22">
        <f t="shared" si="45"/>
        <v>2478.6499999999996</v>
      </c>
      <c r="J728" s="22">
        <f t="shared" si="46"/>
        <v>3032.14</v>
      </c>
      <c r="K728" s="22">
        <f t="shared" si="47"/>
        <v>4260.99</v>
      </c>
      <c r="L728" s="22">
        <v>0</v>
      </c>
      <c r="M728" s="37">
        <v>177.48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554475.34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0.77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205.66</v>
      </c>
    </row>
  </sheetData>
  <sheetProtection/>
  <autoFilter ref="A8:M8"/>
  <mergeCells count="12">
    <mergeCell ref="R1:U1"/>
    <mergeCell ref="A2:B2"/>
    <mergeCell ref="A734:C734"/>
    <mergeCell ref="H2:M2"/>
    <mergeCell ref="A741:C741"/>
    <mergeCell ref="Q3:U3"/>
    <mergeCell ref="A3:K4"/>
    <mergeCell ref="L3:M4"/>
    <mergeCell ref="A742:C742"/>
    <mergeCell ref="A1:C1"/>
    <mergeCell ref="A735:C735"/>
    <mergeCell ref="A740:C740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АПРЕЛЬ 2016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26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3.37</v>
      </c>
      <c r="S6" s="15">
        <f>'до 150 кВт'!S6</f>
        <v>3.37</v>
      </c>
      <c r="T6" s="15">
        <f>'до 150 кВт'!T6</f>
        <v>3.37</v>
      </c>
      <c r="U6" s="15">
        <f>'до 150 кВт'!U6</f>
        <v>3.37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42461</v>
      </c>
      <c r="B9" s="26">
        <v>0</v>
      </c>
      <c r="C9" s="27">
        <v>988.25</v>
      </c>
      <c r="D9" s="27">
        <v>0</v>
      </c>
      <c r="E9" s="27">
        <v>123.91</v>
      </c>
      <c r="F9" s="27">
        <v>1013.11</v>
      </c>
      <c r="G9" s="27">
        <v>40.94</v>
      </c>
      <c r="H9" s="28">
        <f aca="true" t="shared" si="0" ref="H9:H72">SUM($C9,$G9,R$5,R$6)</f>
        <v>2138.19</v>
      </c>
      <c r="I9" s="28">
        <f aca="true" t="shared" si="1" ref="I9:I72">SUM($C9,$G9,S$5,S$6)</f>
        <v>2476.3599999999997</v>
      </c>
      <c r="J9" s="28">
        <f aca="true" t="shared" si="2" ref="J9:J72">SUM($C9,$G9,T$5,T$6)</f>
        <v>3029.85</v>
      </c>
      <c r="K9" s="28">
        <f aca="true" t="shared" si="3" ref="K9:K72">SUM($C9,$G9,U$5,U$6)</f>
        <v>4258.7</v>
      </c>
      <c r="L9" s="28">
        <v>0</v>
      </c>
      <c r="M9" s="35">
        <v>129.04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42461</v>
      </c>
      <c r="B10" s="20">
        <v>1</v>
      </c>
      <c r="C10" s="21">
        <v>922.79</v>
      </c>
      <c r="D10" s="21">
        <v>0</v>
      </c>
      <c r="E10" s="21">
        <v>59.47</v>
      </c>
      <c r="F10" s="21">
        <v>947.65</v>
      </c>
      <c r="G10" s="21">
        <v>38.23</v>
      </c>
      <c r="H10" s="22">
        <f t="shared" si="0"/>
        <v>2070.02</v>
      </c>
      <c r="I10" s="22">
        <f t="shared" si="1"/>
        <v>2408.1899999999996</v>
      </c>
      <c r="J10" s="22">
        <f t="shared" si="2"/>
        <v>2961.68</v>
      </c>
      <c r="K10" s="22">
        <f t="shared" si="3"/>
        <v>4190.53</v>
      </c>
      <c r="L10" s="22">
        <v>0</v>
      </c>
      <c r="M10" s="37">
        <v>61.93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42461</v>
      </c>
      <c r="B11" s="20">
        <v>2</v>
      </c>
      <c r="C11" s="21">
        <v>855.93</v>
      </c>
      <c r="D11" s="21">
        <v>0</v>
      </c>
      <c r="E11" s="21">
        <v>17.57</v>
      </c>
      <c r="F11" s="21">
        <v>880.79</v>
      </c>
      <c r="G11" s="21">
        <v>35.46</v>
      </c>
      <c r="H11" s="22">
        <f t="shared" si="0"/>
        <v>2000.3899999999999</v>
      </c>
      <c r="I11" s="22">
        <f t="shared" si="1"/>
        <v>2338.56</v>
      </c>
      <c r="J11" s="22">
        <f t="shared" si="2"/>
        <v>2892.0499999999997</v>
      </c>
      <c r="K11" s="22">
        <f t="shared" si="3"/>
        <v>4120.9</v>
      </c>
      <c r="L11" s="22">
        <v>0</v>
      </c>
      <c r="M11" s="37">
        <v>18.3</v>
      </c>
      <c r="V11" s="19"/>
      <c r="W11" s="19"/>
    </row>
    <row r="12" spans="1:23" s="17" customFormat="1" ht="14.25" customHeight="1">
      <c r="A12" s="36">
        <v>42461</v>
      </c>
      <c r="B12" s="20">
        <v>3</v>
      </c>
      <c r="C12" s="21">
        <v>853.64</v>
      </c>
      <c r="D12" s="21">
        <v>0</v>
      </c>
      <c r="E12" s="21">
        <v>0.21</v>
      </c>
      <c r="F12" s="21">
        <v>878.5</v>
      </c>
      <c r="G12" s="21">
        <v>35.37</v>
      </c>
      <c r="H12" s="22">
        <f t="shared" si="0"/>
        <v>1998.01</v>
      </c>
      <c r="I12" s="22">
        <f t="shared" si="1"/>
        <v>2336.18</v>
      </c>
      <c r="J12" s="22">
        <f t="shared" si="2"/>
        <v>2889.67</v>
      </c>
      <c r="K12" s="22">
        <f t="shared" si="3"/>
        <v>4118.5199999999995</v>
      </c>
      <c r="L12" s="22">
        <v>0</v>
      </c>
      <c r="M12" s="37">
        <v>0.22</v>
      </c>
      <c r="V12" s="19"/>
      <c r="W12" s="19"/>
    </row>
    <row r="13" spans="1:23" s="17" customFormat="1" ht="14.25" customHeight="1">
      <c r="A13" s="36">
        <v>42461</v>
      </c>
      <c r="B13" s="20">
        <v>4</v>
      </c>
      <c r="C13" s="21">
        <v>905.17</v>
      </c>
      <c r="D13" s="21">
        <v>0</v>
      </c>
      <c r="E13" s="21">
        <v>43.67</v>
      </c>
      <c r="F13" s="21">
        <v>930.03</v>
      </c>
      <c r="G13" s="21">
        <v>37.5</v>
      </c>
      <c r="H13" s="22">
        <f t="shared" si="0"/>
        <v>2051.67</v>
      </c>
      <c r="I13" s="22">
        <f t="shared" si="1"/>
        <v>2389.8399999999997</v>
      </c>
      <c r="J13" s="22">
        <f t="shared" si="2"/>
        <v>2943.33</v>
      </c>
      <c r="K13" s="22">
        <f t="shared" si="3"/>
        <v>4172.179999999999</v>
      </c>
      <c r="L13" s="22">
        <v>0</v>
      </c>
      <c r="M13" s="37">
        <v>45.48</v>
      </c>
      <c r="V13" s="19"/>
      <c r="W13" s="19"/>
    </row>
    <row r="14" spans="1:23" s="17" customFormat="1" ht="14.25" customHeight="1">
      <c r="A14" s="36">
        <v>42461</v>
      </c>
      <c r="B14" s="20">
        <v>5</v>
      </c>
      <c r="C14" s="21">
        <v>942.29</v>
      </c>
      <c r="D14" s="21">
        <v>3.83</v>
      </c>
      <c r="E14" s="21">
        <v>0</v>
      </c>
      <c r="F14" s="21">
        <v>967.15</v>
      </c>
      <c r="G14" s="21">
        <v>39.04</v>
      </c>
      <c r="H14" s="22">
        <f t="shared" si="0"/>
        <v>2090.33</v>
      </c>
      <c r="I14" s="22">
        <f t="shared" si="1"/>
        <v>2428.5</v>
      </c>
      <c r="J14" s="22">
        <f t="shared" si="2"/>
        <v>2981.99</v>
      </c>
      <c r="K14" s="22">
        <f t="shared" si="3"/>
        <v>4210.839999999999</v>
      </c>
      <c r="L14" s="22">
        <v>3.99</v>
      </c>
      <c r="M14" s="37">
        <v>0</v>
      </c>
      <c r="V14" s="19"/>
      <c r="W14" s="19"/>
    </row>
    <row r="15" spans="1:23" s="17" customFormat="1" ht="14.25" customHeight="1">
      <c r="A15" s="36">
        <v>42461</v>
      </c>
      <c r="B15" s="20">
        <v>6</v>
      </c>
      <c r="C15" s="21">
        <v>971.48</v>
      </c>
      <c r="D15" s="21">
        <v>90.31</v>
      </c>
      <c r="E15" s="21">
        <v>0</v>
      </c>
      <c r="F15" s="21">
        <v>996.34</v>
      </c>
      <c r="G15" s="21">
        <v>40.25</v>
      </c>
      <c r="H15" s="22">
        <f t="shared" si="0"/>
        <v>2120.73</v>
      </c>
      <c r="I15" s="22">
        <f t="shared" si="1"/>
        <v>2458.8999999999996</v>
      </c>
      <c r="J15" s="22">
        <f t="shared" si="2"/>
        <v>3012.39</v>
      </c>
      <c r="K15" s="22">
        <f t="shared" si="3"/>
        <v>4241.24</v>
      </c>
      <c r="L15" s="22">
        <v>94.05</v>
      </c>
      <c r="M15" s="37">
        <v>0</v>
      </c>
      <c r="V15" s="19"/>
      <c r="W15" s="19"/>
    </row>
    <row r="16" spans="1:23" s="17" customFormat="1" ht="14.25" customHeight="1">
      <c r="A16" s="36">
        <v>42461</v>
      </c>
      <c r="B16" s="20">
        <v>7</v>
      </c>
      <c r="C16" s="21">
        <v>1536.36</v>
      </c>
      <c r="D16" s="21">
        <v>0</v>
      </c>
      <c r="E16" s="21">
        <v>345.28</v>
      </c>
      <c r="F16" s="21">
        <v>1561.22</v>
      </c>
      <c r="G16" s="21">
        <v>63.65</v>
      </c>
      <c r="H16" s="22">
        <f t="shared" si="0"/>
        <v>2709.01</v>
      </c>
      <c r="I16" s="22">
        <f t="shared" si="1"/>
        <v>3047.18</v>
      </c>
      <c r="J16" s="22">
        <f t="shared" si="2"/>
        <v>3600.67</v>
      </c>
      <c r="K16" s="22">
        <f t="shared" si="3"/>
        <v>4829.5199999999995</v>
      </c>
      <c r="L16" s="22">
        <v>0</v>
      </c>
      <c r="M16" s="37">
        <v>359.58</v>
      </c>
      <c r="V16" s="19"/>
      <c r="W16" s="19"/>
    </row>
    <row r="17" spans="1:23" s="17" customFormat="1" ht="14.25" customHeight="1">
      <c r="A17" s="36">
        <v>42461</v>
      </c>
      <c r="B17" s="20">
        <v>8</v>
      </c>
      <c r="C17" s="21">
        <v>1728.74</v>
      </c>
      <c r="D17" s="21">
        <v>44.76</v>
      </c>
      <c r="E17" s="21">
        <v>0</v>
      </c>
      <c r="F17" s="21">
        <v>1753.6</v>
      </c>
      <c r="G17" s="21">
        <v>71.62</v>
      </c>
      <c r="H17" s="22">
        <f t="shared" si="0"/>
        <v>2909.36</v>
      </c>
      <c r="I17" s="22">
        <f t="shared" si="1"/>
        <v>3247.5299999999997</v>
      </c>
      <c r="J17" s="22">
        <f t="shared" si="2"/>
        <v>3801.02</v>
      </c>
      <c r="K17" s="22">
        <f t="shared" si="3"/>
        <v>5029.87</v>
      </c>
      <c r="L17" s="22">
        <v>46.61</v>
      </c>
      <c r="M17" s="37">
        <v>0</v>
      </c>
      <c r="V17" s="19"/>
      <c r="W17" s="19"/>
    </row>
    <row r="18" spans="1:23" s="17" customFormat="1" ht="14.25" customHeight="1">
      <c r="A18" s="36">
        <v>42461</v>
      </c>
      <c r="B18" s="20">
        <v>9</v>
      </c>
      <c r="C18" s="21">
        <v>1721.12</v>
      </c>
      <c r="D18" s="21">
        <v>0</v>
      </c>
      <c r="E18" s="21">
        <v>181.11</v>
      </c>
      <c r="F18" s="21">
        <v>1745.98</v>
      </c>
      <c r="G18" s="21">
        <v>71.3</v>
      </c>
      <c r="H18" s="22">
        <f t="shared" si="0"/>
        <v>2901.42</v>
      </c>
      <c r="I18" s="22">
        <f t="shared" si="1"/>
        <v>3239.5899999999997</v>
      </c>
      <c r="J18" s="22">
        <f t="shared" si="2"/>
        <v>3793.08</v>
      </c>
      <c r="K18" s="22">
        <f t="shared" si="3"/>
        <v>5021.929999999999</v>
      </c>
      <c r="L18" s="22">
        <v>0</v>
      </c>
      <c r="M18" s="37">
        <v>188.61</v>
      </c>
      <c r="V18" s="19"/>
      <c r="W18" s="19"/>
    </row>
    <row r="19" spans="1:23" s="17" customFormat="1" ht="14.25" customHeight="1">
      <c r="A19" s="36">
        <v>42461</v>
      </c>
      <c r="B19" s="20">
        <v>10</v>
      </c>
      <c r="C19" s="21">
        <v>1719.69</v>
      </c>
      <c r="D19" s="21">
        <v>0</v>
      </c>
      <c r="E19" s="21">
        <v>197.93</v>
      </c>
      <c r="F19" s="21">
        <v>1744.55</v>
      </c>
      <c r="G19" s="21">
        <v>71.24</v>
      </c>
      <c r="H19" s="22">
        <f t="shared" si="0"/>
        <v>2899.9300000000003</v>
      </c>
      <c r="I19" s="22">
        <f t="shared" si="1"/>
        <v>3238.1</v>
      </c>
      <c r="J19" s="22">
        <f t="shared" si="2"/>
        <v>3791.59</v>
      </c>
      <c r="K19" s="22">
        <f t="shared" si="3"/>
        <v>5020.44</v>
      </c>
      <c r="L19" s="22">
        <v>0</v>
      </c>
      <c r="M19" s="37">
        <v>206.13</v>
      </c>
      <c r="V19" s="19"/>
      <c r="W19" s="19"/>
    </row>
    <row r="20" spans="1:23" s="17" customFormat="1" ht="14.25" customHeight="1">
      <c r="A20" s="36">
        <v>42461</v>
      </c>
      <c r="B20" s="20">
        <v>11</v>
      </c>
      <c r="C20" s="21">
        <v>1720.3</v>
      </c>
      <c r="D20" s="21">
        <v>0</v>
      </c>
      <c r="E20" s="21">
        <v>338.49</v>
      </c>
      <c r="F20" s="21">
        <v>1745.16</v>
      </c>
      <c r="G20" s="21">
        <v>71.27</v>
      </c>
      <c r="H20" s="22">
        <f t="shared" si="0"/>
        <v>2900.5699999999997</v>
      </c>
      <c r="I20" s="22">
        <f t="shared" si="1"/>
        <v>3238.74</v>
      </c>
      <c r="J20" s="22">
        <f t="shared" si="2"/>
        <v>3792.2299999999996</v>
      </c>
      <c r="K20" s="22">
        <f t="shared" si="3"/>
        <v>5021.08</v>
      </c>
      <c r="L20" s="22">
        <v>0</v>
      </c>
      <c r="M20" s="37">
        <v>352.51</v>
      </c>
      <c r="V20" s="19"/>
      <c r="W20" s="19"/>
    </row>
    <row r="21" spans="1:23" s="17" customFormat="1" ht="14.25" customHeight="1">
      <c r="A21" s="36">
        <v>42461</v>
      </c>
      <c r="B21" s="20">
        <v>12</v>
      </c>
      <c r="C21" s="21">
        <v>1745.12</v>
      </c>
      <c r="D21" s="21">
        <v>0</v>
      </c>
      <c r="E21" s="21">
        <v>8.49</v>
      </c>
      <c r="F21" s="21">
        <v>1769.98</v>
      </c>
      <c r="G21" s="21">
        <v>72.3</v>
      </c>
      <c r="H21" s="22">
        <f t="shared" si="0"/>
        <v>2926.42</v>
      </c>
      <c r="I21" s="22">
        <f t="shared" si="1"/>
        <v>3264.5899999999997</v>
      </c>
      <c r="J21" s="22">
        <f t="shared" si="2"/>
        <v>3818.08</v>
      </c>
      <c r="K21" s="22">
        <f t="shared" si="3"/>
        <v>5046.929999999999</v>
      </c>
      <c r="L21" s="22">
        <v>0</v>
      </c>
      <c r="M21" s="37">
        <v>8.84</v>
      </c>
      <c r="V21" s="19"/>
      <c r="W21" s="19"/>
    </row>
    <row r="22" spans="1:23" s="17" customFormat="1" ht="14.25" customHeight="1">
      <c r="A22" s="36">
        <v>42461</v>
      </c>
      <c r="B22" s="20">
        <v>13</v>
      </c>
      <c r="C22" s="21">
        <v>1557.58</v>
      </c>
      <c r="D22" s="21">
        <v>0</v>
      </c>
      <c r="E22" s="21">
        <v>463.92</v>
      </c>
      <c r="F22" s="21">
        <v>1582.44</v>
      </c>
      <c r="G22" s="21">
        <v>64.53</v>
      </c>
      <c r="H22" s="22">
        <f t="shared" si="0"/>
        <v>2731.1099999999997</v>
      </c>
      <c r="I22" s="22">
        <f t="shared" si="1"/>
        <v>3069.2799999999997</v>
      </c>
      <c r="J22" s="22">
        <f t="shared" si="2"/>
        <v>3622.7699999999995</v>
      </c>
      <c r="K22" s="22">
        <f t="shared" si="3"/>
        <v>4851.62</v>
      </c>
      <c r="L22" s="22">
        <v>0</v>
      </c>
      <c r="M22" s="37">
        <v>483.14</v>
      </c>
      <c r="V22" s="19"/>
      <c r="W22" s="19"/>
    </row>
    <row r="23" spans="1:23" s="17" customFormat="1" ht="14.25" customHeight="1">
      <c r="A23" s="36">
        <v>42461</v>
      </c>
      <c r="B23" s="20">
        <v>14</v>
      </c>
      <c r="C23" s="21">
        <v>1556.19</v>
      </c>
      <c r="D23" s="21">
        <v>0</v>
      </c>
      <c r="E23" s="21">
        <v>218.52</v>
      </c>
      <c r="F23" s="21">
        <v>1581.05</v>
      </c>
      <c r="G23" s="21">
        <v>64.47</v>
      </c>
      <c r="H23" s="22">
        <f t="shared" si="0"/>
        <v>2729.66</v>
      </c>
      <c r="I23" s="22">
        <f t="shared" si="1"/>
        <v>3067.83</v>
      </c>
      <c r="J23" s="22">
        <f t="shared" si="2"/>
        <v>3621.3199999999997</v>
      </c>
      <c r="K23" s="22">
        <f t="shared" si="3"/>
        <v>4850.17</v>
      </c>
      <c r="L23" s="22">
        <v>0</v>
      </c>
      <c r="M23" s="37">
        <v>227.57</v>
      </c>
      <c r="V23" s="19"/>
      <c r="W23" s="19"/>
    </row>
    <row r="24" spans="1:23" s="17" customFormat="1" ht="14.25" customHeight="1">
      <c r="A24" s="36">
        <v>42461</v>
      </c>
      <c r="B24" s="20">
        <v>15</v>
      </c>
      <c r="C24" s="21">
        <v>1558.47</v>
      </c>
      <c r="D24" s="21">
        <v>0</v>
      </c>
      <c r="E24" s="21">
        <v>5.92</v>
      </c>
      <c r="F24" s="21">
        <v>1583.33</v>
      </c>
      <c r="G24" s="21">
        <v>64.57</v>
      </c>
      <c r="H24" s="22">
        <f t="shared" si="0"/>
        <v>2732.04</v>
      </c>
      <c r="I24" s="22">
        <f t="shared" si="1"/>
        <v>3070.21</v>
      </c>
      <c r="J24" s="22">
        <f t="shared" si="2"/>
        <v>3623.7</v>
      </c>
      <c r="K24" s="22">
        <f t="shared" si="3"/>
        <v>4852.55</v>
      </c>
      <c r="L24" s="22">
        <v>0</v>
      </c>
      <c r="M24" s="37">
        <v>6.17</v>
      </c>
      <c r="V24" s="19"/>
      <c r="W24" s="19"/>
    </row>
    <row r="25" spans="1:23" s="17" customFormat="1" ht="14.25" customHeight="1">
      <c r="A25" s="36">
        <v>42461</v>
      </c>
      <c r="B25" s="20">
        <v>16</v>
      </c>
      <c r="C25" s="21">
        <v>1557.67</v>
      </c>
      <c r="D25" s="21">
        <v>0</v>
      </c>
      <c r="E25" s="21">
        <v>237.49</v>
      </c>
      <c r="F25" s="21">
        <v>1582.53</v>
      </c>
      <c r="G25" s="21">
        <v>64.53</v>
      </c>
      <c r="H25" s="22">
        <f t="shared" si="0"/>
        <v>2731.2</v>
      </c>
      <c r="I25" s="22">
        <f t="shared" si="1"/>
        <v>3069.37</v>
      </c>
      <c r="J25" s="22">
        <f t="shared" si="2"/>
        <v>3622.8599999999997</v>
      </c>
      <c r="K25" s="22">
        <f t="shared" si="3"/>
        <v>4851.71</v>
      </c>
      <c r="L25" s="22">
        <v>0</v>
      </c>
      <c r="M25" s="37">
        <v>247.33</v>
      </c>
      <c r="V25" s="19"/>
      <c r="W25" s="19"/>
    </row>
    <row r="26" spans="1:23" s="17" customFormat="1" ht="14.25" customHeight="1">
      <c r="A26" s="36">
        <v>42461</v>
      </c>
      <c r="B26" s="20">
        <v>17</v>
      </c>
      <c r="C26" s="21">
        <v>1558.19</v>
      </c>
      <c r="D26" s="21">
        <v>0</v>
      </c>
      <c r="E26" s="21">
        <v>182.13</v>
      </c>
      <c r="F26" s="21">
        <v>1583.05</v>
      </c>
      <c r="G26" s="21">
        <v>64.55</v>
      </c>
      <c r="H26" s="22">
        <f t="shared" si="0"/>
        <v>2731.74</v>
      </c>
      <c r="I26" s="22">
        <f t="shared" si="1"/>
        <v>3069.91</v>
      </c>
      <c r="J26" s="22">
        <f t="shared" si="2"/>
        <v>3623.3999999999996</v>
      </c>
      <c r="K26" s="22">
        <f t="shared" si="3"/>
        <v>4852.25</v>
      </c>
      <c r="L26" s="22">
        <v>0</v>
      </c>
      <c r="M26" s="37">
        <v>189.68</v>
      </c>
      <c r="V26" s="19"/>
      <c r="W26" s="19"/>
    </row>
    <row r="27" spans="1:23" s="17" customFormat="1" ht="14.25" customHeight="1">
      <c r="A27" s="36">
        <v>42461</v>
      </c>
      <c r="B27" s="20">
        <v>18</v>
      </c>
      <c r="C27" s="21">
        <v>1592.97</v>
      </c>
      <c r="D27" s="21">
        <v>103.06</v>
      </c>
      <c r="E27" s="21">
        <v>0</v>
      </c>
      <c r="F27" s="21">
        <v>1617.83</v>
      </c>
      <c r="G27" s="21">
        <v>65.99</v>
      </c>
      <c r="H27" s="22">
        <f t="shared" si="0"/>
        <v>2767.96</v>
      </c>
      <c r="I27" s="22">
        <f t="shared" si="1"/>
        <v>3106.13</v>
      </c>
      <c r="J27" s="22">
        <f t="shared" si="2"/>
        <v>3659.62</v>
      </c>
      <c r="K27" s="22">
        <f t="shared" si="3"/>
        <v>4888.47</v>
      </c>
      <c r="L27" s="22">
        <v>107.33</v>
      </c>
      <c r="M27" s="37">
        <v>0</v>
      </c>
      <c r="V27" s="19"/>
      <c r="W27" s="19"/>
    </row>
    <row r="28" spans="1:23" s="17" customFormat="1" ht="14.25" customHeight="1">
      <c r="A28" s="36">
        <v>42461</v>
      </c>
      <c r="B28" s="20">
        <v>19</v>
      </c>
      <c r="C28" s="21">
        <v>1756.7</v>
      </c>
      <c r="D28" s="21">
        <v>0</v>
      </c>
      <c r="E28" s="21">
        <v>109.62</v>
      </c>
      <c r="F28" s="21">
        <v>1781.56</v>
      </c>
      <c r="G28" s="21">
        <v>72.78</v>
      </c>
      <c r="H28" s="22">
        <f t="shared" si="0"/>
        <v>2938.48</v>
      </c>
      <c r="I28" s="22">
        <f t="shared" si="1"/>
        <v>3276.6499999999996</v>
      </c>
      <c r="J28" s="22">
        <f t="shared" si="2"/>
        <v>3830.14</v>
      </c>
      <c r="K28" s="22">
        <f t="shared" si="3"/>
        <v>5058.99</v>
      </c>
      <c r="L28" s="22">
        <v>0</v>
      </c>
      <c r="M28" s="37">
        <v>114.16</v>
      </c>
      <c r="V28" s="19"/>
      <c r="W28" s="19"/>
    </row>
    <row r="29" spans="1:23" s="17" customFormat="1" ht="14.25" customHeight="1">
      <c r="A29" s="36">
        <v>42461</v>
      </c>
      <c r="B29" s="20">
        <v>20</v>
      </c>
      <c r="C29" s="21">
        <v>1788.49</v>
      </c>
      <c r="D29" s="21">
        <v>0</v>
      </c>
      <c r="E29" s="21">
        <v>247.06</v>
      </c>
      <c r="F29" s="21">
        <v>1813.35</v>
      </c>
      <c r="G29" s="21">
        <v>74.09</v>
      </c>
      <c r="H29" s="22">
        <f t="shared" si="0"/>
        <v>2971.58</v>
      </c>
      <c r="I29" s="22">
        <f t="shared" si="1"/>
        <v>3309.75</v>
      </c>
      <c r="J29" s="22">
        <f t="shared" si="2"/>
        <v>3863.24</v>
      </c>
      <c r="K29" s="22">
        <f t="shared" si="3"/>
        <v>5092.089999999999</v>
      </c>
      <c r="L29" s="22">
        <v>0</v>
      </c>
      <c r="M29" s="37">
        <v>257.3</v>
      </c>
      <c r="V29" s="19"/>
      <c r="W29" s="19"/>
    </row>
    <row r="30" spans="1:23" s="17" customFormat="1" ht="14.25" customHeight="1">
      <c r="A30" s="36">
        <v>42461</v>
      </c>
      <c r="B30" s="20">
        <v>21</v>
      </c>
      <c r="C30" s="21">
        <v>1654.35</v>
      </c>
      <c r="D30" s="21">
        <v>0</v>
      </c>
      <c r="E30" s="21">
        <v>265.66</v>
      </c>
      <c r="F30" s="21">
        <v>1679.21</v>
      </c>
      <c r="G30" s="21">
        <v>68.54</v>
      </c>
      <c r="H30" s="22">
        <f t="shared" si="0"/>
        <v>2831.89</v>
      </c>
      <c r="I30" s="22">
        <f t="shared" si="1"/>
        <v>3170.0599999999995</v>
      </c>
      <c r="J30" s="22">
        <f t="shared" si="2"/>
        <v>3723.5499999999997</v>
      </c>
      <c r="K30" s="22">
        <f t="shared" si="3"/>
        <v>4952.4</v>
      </c>
      <c r="L30" s="22">
        <v>0</v>
      </c>
      <c r="M30" s="37">
        <v>276.67</v>
      </c>
      <c r="V30" s="19"/>
      <c r="W30" s="19"/>
    </row>
    <row r="31" spans="1:23" s="17" customFormat="1" ht="14.25" customHeight="1">
      <c r="A31" s="36">
        <v>42461</v>
      </c>
      <c r="B31" s="20">
        <v>22</v>
      </c>
      <c r="C31" s="21">
        <v>1709.24</v>
      </c>
      <c r="D31" s="21">
        <v>0</v>
      </c>
      <c r="E31" s="21">
        <v>790.01</v>
      </c>
      <c r="F31" s="21">
        <v>1734.1</v>
      </c>
      <c r="G31" s="21">
        <v>70.81</v>
      </c>
      <c r="H31" s="22">
        <f t="shared" si="0"/>
        <v>2889.05</v>
      </c>
      <c r="I31" s="22">
        <f t="shared" si="1"/>
        <v>3227.22</v>
      </c>
      <c r="J31" s="22">
        <f t="shared" si="2"/>
        <v>3780.71</v>
      </c>
      <c r="K31" s="22">
        <f t="shared" si="3"/>
        <v>5009.5599999999995</v>
      </c>
      <c r="L31" s="22">
        <v>0</v>
      </c>
      <c r="M31" s="37">
        <v>822.74</v>
      </c>
      <c r="V31" s="19"/>
      <c r="W31" s="19"/>
    </row>
    <row r="32" spans="1:23" s="17" customFormat="1" ht="14.25" customHeight="1">
      <c r="A32" s="36">
        <v>42461</v>
      </c>
      <c r="B32" s="20">
        <v>23</v>
      </c>
      <c r="C32" s="21">
        <v>1641.26</v>
      </c>
      <c r="D32" s="21">
        <v>0</v>
      </c>
      <c r="E32" s="21">
        <v>740</v>
      </c>
      <c r="F32" s="21">
        <v>1666.12</v>
      </c>
      <c r="G32" s="21">
        <v>68</v>
      </c>
      <c r="H32" s="22">
        <f t="shared" si="0"/>
        <v>2818.26</v>
      </c>
      <c r="I32" s="22">
        <f t="shared" si="1"/>
        <v>3156.43</v>
      </c>
      <c r="J32" s="22">
        <f t="shared" si="2"/>
        <v>3709.92</v>
      </c>
      <c r="K32" s="22">
        <f t="shared" si="3"/>
        <v>4938.7699999999995</v>
      </c>
      <c r="L32" s="22">
        <v>0</v>
      </c>
      <c r="M32" s="37">
        <v>770.66</v>
      </c>
      <c r="V32" s="19"/>
      <c r="W32" s="19"/>
    </row>
    <row r="33" spans="1:23" s="17" customFormat="1" ht="14.25" customHeight="1">
      <c r="A33" s="36">
        <v>42462</v>
      </c>
      <c r="B33" s="20">
        <v>0</v>
      </c>
      <c r="C33" s="21">
        <v>1057.31</v>
      </c>
      <c r="D33" s="21">
        <v>0</v>
      </c>
      <c r="E33" s="21">
        <v>122.3</v>
      </c>
      <c r="F33" s="21">
        <v>1082.17</v>
      </c>
      <c r="G33" s="21">
        <v>43.8</v>
      </c>
      <c r="H33" s="22">
        <f t="shared" si="0"/>
        <v>2210.1099999999997</v>
      </c>
      <c r="I33" s="22">
        <f t="shared" si="1"/>
        <v>2548.2799999999997</v>
      </c>
      <c r="J33" s="22">
        <f t="shared" si="2"/>
        <v>3101.7699999999995</v>
      </c>
      <c r="K33" s="22">
        <f t="shared" si="3"/>
        <v>4330.62</v>
      </c>
      <c r="L33" s="22">
        <v>0</v>
      </c>
      <c r="M33" s="37">
        <v>127.37</v>
      </c>
      <c r="V33" s="19"/>
      <c r="W33" s="19"/>
    </row>
    <row r="34" spans="1:23" s="17" customFormat="1" ht="14.25" customHeight="1">
      <c r="A34" s="36">
        <v>42462</v>
      </c>
      <c r="B34" s="20">
        <v>1</v>
      </c>
      <c r="C34" s="21">
        <v>964.09</v>
      </c>
      <c r="D34" s="21">
        <v>0</v>
      </c>
      <c r="E34" s="21">
        <v>65.4</v>
      </c>
      <c r="F34" s="21">
        <v>988.95</v>
      </c>
      <c r="G34" s="21">
        <v>39.94</v>
      </c>
      <c r="H34" s="22">
        <f t="shared" si="0"/>
        <v>2113.0299999999997</v>
      </c>
      <c r="I34" s="22">
        <f t="shared" si="1"/>
        <v>2451.2</v>
      </c>
      <c r="J34" s="22">
        <f t="shared" si="2"/>
        <v>3004.6899999999996</v>
      </c>
      <c r="K34" s="22">
        <f t="shared" si="3"/>
        <v>4233.54</v>
      </c>
      <c r="L34" s="22">
        <v>0</v>
      </c>
      <c r="M34" s="37">
        <v>68.11</v>
      </c>
      <c r="V34" s="19"/>
      <c r="W34" s="19"/>
    </row>
    <row r="35" spans="1:23" s="17" customFormat="1" ht="14.25" customHeight="1">
      <c r="A35" s="36">
        <v>42462</v>
      </c>
      <c r="B35" s="20">
        <v>2</v>
      </c>
      <c r="C35" s="21">
        <v>883.96</v>
      </c>
      <c r="D35" s="21">
        <v>0</v>
      </c>
      <c r="E35" s="21">
        <v>17.12</v>
      </c>
      <c r="F35" s="21">
        <v>908.82</v>
      </c>
      <c r="G35" s="21">
        <v>36.62</v>
      </c>
      <c r="H35" s="22">
        <f t="shared" si="0"/>
        <v>2029.58</v>
      </c>
      <c r="I35" s="22">
        <f t="shared" si="1"/>
        <v>2367.75</v>
      </c>
      <c r="J35" s="22">
        <f t="shared" si="2"/>
        <v>2921.24</v>
      </c>
      <c r="K35" s="22">
        <f t="shared" si="3"/>
        <v>4150.09</v>
      </c>
      <c r="L35" s="22">
        <v>0</v>
      </c>
      <c r="M35" s="37">
        <v>17.83</v>
      </c>
      <c r="V35" s="19"/>
      <c r="W35" s="19"/>
    </row>
    <row r="36" spans="1:23" s="17" customFormat="1" ht="14.25" customHeight="1">
      <c r="A36" s="36">
        <v>42462</v>
      </c>
      <c r="B36" s="20">
        <v>3</v>
      </c>
      <c r="C36" s="21">
        <v>860.49</v>
      </c>
      <c r="D36" s="21">
        <v>0.15</v>
      </c>
      <c r="E36" s="21">
        <v>0.42</v>
      </c>
      <c r="F36" s="21">
        <v>885.35</v>
      </c>
      <c r="G36" s="21">
        <v>35.65</v>
      </c>
      <c r="H36" s="22">
        <f t="shared" si="0"/>
        <v>2005.1399999999999</v>
      </c>
      <c r="I36" s="22">
        <f t="shared" si="1"/>
        <v>2343.31</v>
      </c>
      <c r="J36" s="22">
        <f t="shared" si="2"/>
        <v>2896.7999999999997</v>
      </c>
      <c r="K36" s="22">
        <f t="shared" si="3"/>
        <v>4125.65</v>
      </c>
      <c r="L36" s="22">
        <v>0.16</v>
      </c>
      <c r="M36" s="37">
        <v>0.44</v>
      </c>
      <c r="V36" s="19"/>
      <c r="W36" s="19"/>
    </row>
    <row r="37" spans="1:23" s="17" customFormat="1" ht="14.25" customHeight="1">
      <c r="A37" s="36">
        <v>42462</v>
      </c>
      <c r="B37" s="20">
        <v>4</v>
      </c>
      <c r="C37" s="21">
        <v>867.95</v>
      </c>
      <c r="D37" s="21">
        <v>12.21</v>
      </c>
      <c r="E37" s="21">
        <v>0</v>
      </c>
      <c r="F37" s="21">
        <v>892.81</v>
      </c>
      <c r="G37" s="21">
        <v>35.96</v>
      </c>
      <c r="H37" s="22">
        <f t="shared" si="0"/>
        <v>2012.91</v>
      </c>
      <c r="I37" s="22">
        <f t="shared" si="1"/>
        <v>2351.08</v>
      </c>
      <c r="J37" s="22">
        <f t="shared" si="2"/>
        <v>2904.5699999999997</v>
      </c>
      <c r="K37" s="22">
        <f t="shared" si="3"/>
        <v>4133.42</v>
      </c>
      <c r="L37" s="22">
        <v>12.72</v>
      </c>
      <c r="M37" s="37">
        <v>0</v>
      </c>
      <c r="V37" s="19"/>
      <c r="W37" s="19"/>
    </row>
    <row r="38" spans="1:23" s="17" customFormat="1" ht="14.25" customHeight="1">
      <c r="A38" s="36">
        <v>42462</v>
      </c>
      <c r="B38" s="20">
        <v>5</v>
      </c>
      <c r="C38" s="21">
        <v>914.89</v>
      </c>
      <c r="D38" s="21">
        <v>10.49</v>
      </c>
      <c r="E38" s="21">
        <v>0</v>
      </c>
      <c r="F38" s="21">
        <v>939.75</v>
      </c>
      <c r="G38" s="21">
        <v>37.9</v>
      </c>
      <c r="H38" s="22">
        <f t="shared" si="0"/>
        <v>2061.79</v>
      </c>
      <c r="I38" s="22">
        <f t="shared" si="1"/>
        <v>2399.96</v>
      </c>
      <c r="J38" s="22">
        <f t="shared" si="2"/>
        <v>2953.45</v>
      </c>
      <c r="K38" s="22">
        <f t="shared" si="3"/>
        <v>4182.3</v>
      </c>
      <c r="L38" s="22">
        <v>10.92</v>
      </c>
      <c r="M38" s="37">
        <v>0</v>
      </c>
      <c r="V38" s="19"/>
      <c r="W38" s="19"/>
    </row>
    <row r="39" spans="1:23" s="17" customFormat="1" ht="14.25" customHeight="1">
      <c r="A39" s="36">
        <v>42462</v>
      </c>
      <c r="B39" s="20">
        <v>6</v>
      </c>
      <c r="C39" s="21">
        <v>910.65</v>
      </c>
      <c r="D39" s="21">
        <v>21.22</v>
      </c>
      <c r="E39" s="21">
        <v>0</v>
      </c>
      <c r="F39" s="21">
        <v>935.51</v>
      </c>
      <c r="G39" s="21">
        <v>37.73</v>
      </c>
      <c r="H39" s="22">
        <f t="shared" si="0"/>
        <v>2057.38</v>
      </c>
      <c r="I39" s="22">
        <f t="shared" si="1"/>
        <v>2395.5499999999997</v>
      </c>
      <c r="J39" s="22">
        <f t="shared" si="2"/>
        <v>2949.04</v>
      </c>
      <c r="K39" s="22">
        <f t="shared" si="3"/>
        <v>4177.889999999999</v>
      </c>
      <c r="L39" s="22">
        <v>22.1</v>
      </c>
      <c r="M39" s="37">
        <v>0</v>
      </c>
      <c r="V39" s="19"/>
      <c r="W39" s="19"/>
    </row>
    <row r="40" spans="1:23" s="17" customFormat="1" ht="14.25" customHeight="1">
      <c r="A40" s="36">
        <v>42462</v>
      </c>
      <c r="B40" s="20">
        <v>7</v>
      </c>
      <c r="C40" s="21">
        <v>1014.43</v>
      </c>
      <c r="D40" s="21">
        <v>37.22</v>
      </c>
      <c r="E40" s="21">
        <v>0</v>
      </c>
      <c r="F40" s="21">
        <v>1039.29</v>
      </c>
      <c r="G40" s="21">
        <v>42.03</v>
      </c>
      <c r="H40" s="22">
        <f t="shared" si="0"/>
        <v>2165.46</v>
      </c>
      <c r="I40" s="22">
        <f t="shared" si="1"/>
        <v>2503.63</v>
      </c>
      <c r="J40" s="22">
        <f t="shared" si="2"/>
        <v>3057.12</v>
      </c>
      <c r="K40" s="22">
        <f t="shared" si="3"/>
        <v>4285.97</v>
      </c>
      <c r="L40" s="22">
        <v>38.76</v>
      </c>
      <c r="M40" s="37">
        <v>0</v>
      </c>
      <c r="V40" s="19"/>
      <c r="W40" s="19"/>
    </row>
    <row r="41" spans="1:23" s="17" customFormat="1" ht="14.25" customHeight="1">
      <c r="A41" s="36">
        <v>42462</v>
      </c>
      <c r="B41" s="20">
        <v>8</v>
      </c>
      <c r="C41" s="21">
        <v>1565.87</v>
      </c>
      <c r="D41" s="21">
        <v>0</v>
      </c>
      <c r="E41" s="21">
        <v>424.32</v>
      </c>
      <c r="F41" s="21">
        <v>1590.73</v>
      </c>
      <c r="G41" s="21">
        <v>64.87</v>
      </c>
      <c r="H41" s="22">
        <f t="shared" si="0"/>
        <v>2739.74</v>
      </c>
      <c r="I41" s="22">
        <f t="shared" si="1"/>
        <v>3077.91</v>
      </c>
      <c r="J41" s="22">
        <f t="shared" si="2"/>
        <v>3631.3999999999996</v>
      </c>
      <c r="K41" s="22">
        <f t="shared" si="3"/>
        <v>4860.249999999999</v>
      </c>
      <c r="L41" s="22">
        <v>0</v>
      </c>
      <c r="M41" s="37">
        <v>441.9</v>
      </c>
      <c r="V41" s="19"/>
      <c r="W41" s="19"/>
    </row>
    <row r="42" spans="1:23" s="17" customFormat="1" ht="14.25" customHeight="1">
      <c r="A42" s="36">
        <v>42462</v>
      </c>
      <c r="B42" s="20">
        <v>9</v>
      </c>
      <c r="C42" s="21">
        <v>1585.4</v>
      </c>
      <c r="D42" s="21">
        <v>0</v>
      </c>
      <c r="E42" s="21">
        <v>197.53</v>
      </c>
      <c r="F42" s="21">
        <v>1610.26</v>
      </c>
      <c r="G42" s="21">
        <v>65.68</v>
      </c>
      <c r="H42" s="22">
        <f t="shared" si="0"/>
        <v>2760.08</v>
      </c>
      <c r="I42" s="22">
        <f t="shared" si="1"/>
        <v>3098.25</v>
      </c>
      <c r="J42" s="22">
        <f t="shared" si="2"/>
        <v>3651.74</v>
      </c>
      <c r="K42" s="22">
        <f t="shared" si="3"/>
        <v>4880.59</v>
      </c>
      <c r="L42" s="22">
        <v>0</v>
      </c>
      <c r="M42" s="37">
        <v>205.71</v>
      </c>
      <c r="V42" s="19"/>
      <c r="W42" s="19"/>
    </row>
    <row r="43" spans="1:23" s="17" customFormat="1" ht="14.25" customHeight="1">
      <c r="A43" s="36">
        <v>42462</v>
      </c>
      <c r="B43" s="20">
        <v>10</v>
      </c>
      <c r="C43" s="21">
        <v>1590.24</v>
      </c>
      <c r="D43" s="21">
        <v>0</v>
      </c>
      <c r="E43" s="21">
        <v>366.41</v>
      </c>
      <c r="F43" s="21">
        <v>1615.1</v>
      </c>
      <c r="G43" s="21">
        <v>65.88</v>
      </c>
      <c r="H43" s="22">
        <f t="shared" si="0"/>
        <v>2765.12</v>
      </c>
      <c r="I43" s="22">
        <f t="shared" si="1"/>
        <v>3103.29</v>
      </c>
      <c r="J43" s="22">
        <f t="shared" si="2"/>
        <v>3656.7799999999997</v>
      </c>
      <c r="K43" s="22">
        <f t="shared" si="3"/>
        <v>4885.63</v>
      </c>
      <c r="L43" s="22">
        <v>0</v>
      </c>
      <c r="M43" s="37">
        <v>381.59</v>
      </c>
      <c r="V43" s="19"/>
      <c r="W43" s="19"/>
    </row>
    <row r="44" spans="1:23" s="17" customFormat="1" ht="14.25" customHeight="1">
      <c r="A44" s="36">
        <v>42462</v>
      </c>
      <c r="B44" s="20">
        <v>11</v>
      </c>
      <c r="C44" s="21">
        <v>1590.15</v>
      </c>
      <c r="D44" s="21">
        <v>0</v>
      </c>
      <c r="E44" s="21">
        <v>397.74</v>
      </c>
      <c r="F44" s="21">
        <v>1615.01</v>
      </c>
      <c r="G44" s="21">
        <v>65.88</v>
      </c>
      <c r="H44" s="22">
        <f t="shared" si="0"/>
        <v>2765.03</v>
      </c>
      <c r="I44" s="22">
        <f t="shared" si="1"/>
        <v>3103.2</v>
      </c>
      <c r="J44" s="22">
        <f t="shared" si="2"/>
        <v>3656.69</v>
      </c>
      <c r="K44" s="22">
        <f t="shared" si="3"/>
        <v>4885.54</v>
      </c>
      <c r="L44" s="22">
        <v>0</v>
      </c>
      <c r="M44" s="37">
        <v>414.22</v>
      </c>
      <c r="V44" s="19"/>
      <c r="W44" s="19"/>
    </row>
    <row r="45" spans="1:23" s="17" customFormat="1" ht="14.25" customHeight="1">
      <c r="A45" s="36">
        <v>42462</v>
      </c>
      <c r="B45" s="20">
        <v>12</v>
      </c>
      <c r="C45" s="21">
        <v>1584.48</v>
      </c>
      <c r="D45" s="21">
        <v>0</v>
      </c>
      <c r="E45" s="21">
        <v>98.17</v>
      </c>
      <c r="F45" s="21">
        <v>1609.34</v>
      </c>
      <c r="G45" s="21">
        <v>65.64</v>
      </c>
      <c r="H45" s="22">
        <f t="shared" si="0"/>
        <v>2759.12</v>
      </c>
      <c r="I45" s="22">
        <f t="shared" si="1"/>
        <v>3097.29</v>
      </c>
      <c r="J45" s="22">
        <f t="shared" si="2"/>
        <v>3650.7799999999997</v>
      </c>
      <c r="K45" s="22">
        <f t="shared" si="3"/>
        <v>4879.63</v>
      </c>
      <c r="L45" s="22">
        <v>0</v>
      </c>
      <c r="M45" s="37">
        <v>102.24</v>
      </c>
      <c r="V45" s="19"/>
      <c r="W45" s="19"/>
    </row>
    <row r="46" spans="1:23" s="17" customFormat="1" ht="14.25" customHeight="1">
      <c r="A46" s="36">
        <v>42462</v>
      </c>
      <c r="B46" s="20">
        <v>13</v>
      </c>
      <c r="C46" s="21">
        <v>1565.91</v>
      </c>
      <c r="D46" s="21">
        <v>0</v>
      </c>
      <c r="E46" s="21">
        <v>176.45</v>
      </c>
      <c r="F46" s="21">
        <v>1590.77</v>
      </c>
      <c r="G46" s="21">
        <v>64.87</v>
      </c>
      <c r="H46" s="22">
        <f t="shared" si="0"/>
        <v>2739.78</v>
      </c>
      <c r="I46" s="22">
        <f t="shared" si="1"/>
        <v>3077.95</v>
      </c>
      <c r="J46" s="22">
        <f t="shared" si="2"/>
        <v>3631.44</v>
      </c>
      <c r="K46" s="22">
        <f t="shared" si="3"/>
        <v>4860.29</v>
      </c>
      <c r="L46" s="22">
        <v>0</v>
      </c>
      <c r="M46" s="37">
        <v>183.76</v>
      </c>
      <c r="V46" s="19"/>
      <c r="W46" s="19"/>
    </row>
    <row r="47" spans="1:23" s="17" customFormat="1" ht="14.25" customHeight="1">
      <c r="A47" s="36">
        <v>42462</v>
      </c>
      <c r="B47" s="20">
        <v>14</v>
      </c>
      <c r="C47" s="21">
        <v>1566.86</v>
      </c>
      <c r="D47" s="21">
        <v>0</v>
      </c>
      <c r="E47" s="21">
        <v>209.05</v>
      </c>
      <c r="F47" s="21">
        <v>1591.72</v>
      </c>
      <c r="G47" s="21">
        <v>64.91</v>
      </c>
      <c r="H47" s="22">
        <f t="shared" si="0"/>
        <v>2740.77</v>
      </c>
      <c r="I47" s="22">
        <f t="shared" si="1"/>
        <v>3078.9399999999996</v>
      </c>
      <c r="J47" s="22">
        <f t="shared" si="2"/>
        <v>3632.43</v>
      </c>
      <c r="K47" s="22">
        <f t="shared" si="3"/>
        <v>4861.28</v>
      </c>
      <c r="L47" s="22">
        <v>0</v>
      </c>
      <c r="M47" s="37">
        <v>217.71</v>
      </c>
      <c r="V47" s="19"/>
      <c r="W47" s="19"/>
    </row>
    <row r="48" spans="1:23" s="17" customFormat="1" ht="14.25" customHeight="1">
      <c r="A48" s="36">
        <v>42462</v>
      </c>
      <c r="B48" s="20">
        <v>15</v>
      </c>
      <c r="C48" s="21">
        <v>1566.44</v>
      </c>
      <c r="D48" s="21">
        <v>0</v>
      </c>
      <c r="E48" s="21">
        <v>220.38</v>
      </c>
      <c r="F48" s="21">
        <v>1591.3</v>
      </c>
      <c r="G48" s="21">
        <v>64.9</v>
      </c>
      <c r="H48" s="22">
        <f t="shared" si="0"/>
        <v>2740.34</v>
      </c>
      <c r="I48" s="22">
        <f t="shared" si="1"/>
        <v>3078.51</v>
      </c>
      <c r="J48" s="22">
        <f t="shared" si="2"/>
        <v>3632</v>
      </c>
      <c r="K48" s="22">
        <f t="shared" si="3"/>
        <v>4860.849999999999</v>
      </c>
      <c r="L48" s="22">
        <v>0</v>
      </c>
      <c r="M48" s="37">
        <v>229.51</v>
      </c>
      <c r="V48" s="19"/>
      <c r="W48" s="19"/>
    </row>
    <row r="49" spans="1:23" s="17" customFormat="1" ht="14.25" customHeight="1">
      <c r="A49" s="36">
        <v>42462</v>
      </c>
      <c r="B49" s="20">
        <v>16</v>
      </c>
      <c r="C49" s="21">
        <v>1566.85</v>
      </c>
      <c r="D49" s="21">
        <v>0</v>
      </c>
      <c r="E49" s="21">
        <v>212.9</v>
      </c>
      <c r="F49" s="21">
        <v>1591.71</v>
      </c>
      <c r="G49" s="21">
        <v>64.91</v>
      </c>
      <c r="H49" s="22">
        <f t="shared" si="0"/>
        <v>2740.76</v>
      </c>
      <c r="I49" s="22">
        <f t="shared" si="1"/>
        <v>3078.93</v>
      </c>
      <c r="J49" s="22">
        <f t="shared" si="2"/>
        <v>3632.42</v>
      </c>
      <c r="K49" s="22">
        <f t="shared" si="3"/>
        <v>4861.2699999999995</v>
      </c>
      <c r="L49" s="22">
        <v>0</v>
      </c>
      <c r="M49" s="37">
        <v>221.72</v>
      </c>
      <c r="V49" s="19"/>
      <c r="W49" s="19"/>
    </row>
    <row r="50" spans="1:23" s="17" customFormat="1" ht="14.25" customHeight="1">
      <c r="A50" s="36">
        <v>42462</v>
      </c>
      <c r="B50" s="20">
        <v>17</v>
      </c>
      <c r="C50" s="21">
        <v>1567.51</v>
      </c>
      <c r="D50" s="21">
        <v>0</v>
      </c>
      <c r="E50" s="21">
        <v>170.88</v>
      </c>
      <c r="F50" s="21">
        <v>1592.37</v>
      </c>
      <c r="G50" s="21">
        <v>64.94</v>
      </c>
      <c r="H50" s="22">
        <f t="shared" si="0"/>
        <v>2741.45</v>
      </c>
      <c r="I50" s="22">
        <f t="shared" si="1"/>
        <v>3079.62</v>
      </c>
      <c r="J50" s="22">
        <f t="shared" si="2"/>
        <v>3633.1099999999997</v>
      </c>
      <c r="K50" s="22">
        <f t="shared" si="3"/>
        <v>4861.96</v>
      </c>
      <c r="L50" s="22">
        <v>0</v>
      </c>
      <c r="M50" s="37">
        <v>177.96</v>
      </c>
      <c r="V50" s="19"/>
      <c r="W50" s="19"/>
    </row>
    <row r="51" spans="1:23" s="17" customFormat="1" ht="14.25" customHeight="1">
      <c r="A51" s="36">
        <v>42462</v>
      </c>
      <c r="B51" s="20">
        <v>18</v>
      </c>
      <c r="C51" s="21">
        <v>1576.47</v>
      </c>
      <c r="D51" s="21">
        <v>24.29</v>
      </c>
      <c r="E51" s="21">
        <v>0</v>
      </c>
      <c r="F51" s="21">
        <v>1601.33</v>
      </c>
      <c r="G51" s="21">
        <v>65.31</v>
      </c>
      <c r="H51" s="22">
        <f t="shared" si="0"/>
        <v>2750.7799999999997</v>
      </c>
      <c r="I51" s="22">
        <f t="shared" si="1"/>
        <v>3088.95</v>
      </c>
      <c r="J51" s="22">
        <f t="shared" si="2"/>
        <v>3642.4399999999996</v>
      </c>
      <c r="K51" s="22">
        <f t="shared" si="3"/>
        <v>4871.29</v>
      </c>
      <c r="L51" s="22">
        <v>25.3</v>
      </c>
      <c r="M51" s="37">
        <v>0</v>
      </c>
      <c r="V51" s="19"/>
      <c r="W51" s="19"/>
    </row>
    <row r="52" spans="1:23" s="17" customFormat="1" ht="14.25" customHeight="1">
      <c r="A52" s="36">
        <v>42462</v>
      </c>
      <c r="B52" s="20">
        <v>19</v>
      </c>
      <c r="C52" s="21">
        <v>1727.18</v>
      </c>
      <c r="D52" s="21">
        <v>0</v>
      </c>
      <c r="E52" s="21">
        <v>60.49</v>
      </c>
      <c r="F52" s="21">
        <v>1752.04</v>
      </c>
      <c r="G52" s="21">
        <v>71.55</v>
      </c>
      <c r="H52" s="22">
        <f t="shared" si="0"/>
        <v>2907.73</v>
      </c>
      <c r="I52" s="22">
        <f t="shared" si="1"/>
        <v>3245.8999999999996</v>
      </c>
      <c r="J52" s="22">
        <f t="shared" si="2"/>
        <v>3799.39</v>
      </c>
      <c r="K52" s="22">
        <f t="shared" si="3"/>
        <v>5028.24</v>
      </c>
      <c r="L52" s="22">
        <v>0</v>
      </c>
      <c r="M52" s="37">
        <v>63</v>
      </c>
      <c r="V52" s="19"/>
      <c r="W52" s="19"/>
    </row>
    <row r="53" spans="1:23" s="17" customFormat="1" ht="14.25" customHeight="1">
      <c r="A53" s="36">
        <v>42462</v>
      </c>
      <c r="B53" s="20">
        <v>20</v>
      </c>
      <c r="C53" s="21">
        <v>1744.22</v>
      </c>
      <c r="D53" s="21">
        <v>0</v>
      </c>
      <c r="E53" s="21">
        <v>136.25</v>
      </c>
      <c r="F53" s="21">
        <v>1769.08</v>
      </c>
      <c r="G53" s="21">
        <v>72.26</v>
      </c>
      <c r="H53" s="22">
        <f t="shared" si="0"/>
        <v>2925.48</v>
      </c>
      <c r="I53" s="22">
        <f t="shared" si="1"/>
        <v>3263.6499999999996</v>
      </c>
      <c r="J53" s="22">
        <f t="shared" si="2"/>
        <v>3817.14</v>
      </c>
      <c r="K53" s="22">
        <f t="shared" si="3"/>
        <v>5045.99</v>
      </c>
      <c r="L53" s="22">
        <v>0</v>
      </c>
      <c r="M53" s="37">
        <v>141.89</v>
      </c>
      <c r="V53" s="19"/>
      <c r="W53" s="19"/>
    </row>
    <row r="54" spans="1:23" s="17" customFormat="1" ht="14.25" customHeight="1">
      <c r="A54" s="36">
        <v>42462</v>
      </c>
      <c r="B54" s="20">
        <v>21</v>
      </c>
      <c r="C54" s="21">
        <v>1759.71</v>
      </c>
      <c r="D54" s="21">
        <v>0</v>
      </c>
      <c r="E54" s="21">
        <v>296.83</v>
      </c>
      <c r="F54" s="21">
        <v>1784.57</v>
      </c>
      <c r="G54" s="21">
        <v>72.9</v>
      </c>
      <c r="H54" s="22">
        <f t="shared" si="0"/>
        <v>2941.61</v>
      </c>
      <c r="I54" s="22">
        <f t="shared" si="1"/>
        <v>3279.7799999999997</v>
      </c>
      <c r="J54" s="22">
        <f t="shared" si="2"/>
        <v>3833.27</v>
      </c>
      <c r="K54" s="22">
        <f t="shared" si="3"/>
        <v>5062.12</v>
      </c>
      <c r="L54" s="22">
        <v>0</v>
      </c>
      <c r="M54" s="37">
        <v>309.13</v>
      </c>
      <c r="V54" s="19"/>
      <c r="W54" s="19"/>
    </row>
    <row r="55" spans="1:23" s="17" customFormat="1" ht="14.25" customHeight="1">
      <c r="A55" s="36">
        <v>42462</v>
      </c>
      <c r="B55" s="20">
        <v>22</v>
      </c>
      <c r="C55" s="21">
        <v>1660.19</v>
      </c>
      <c r="D55" s="21">
        <v>0</v>
      </c>
      <c r="E55" s="21">
        <v>645.61</v>
      </c>
      <c r="F55" s="21">
        <v>1685.05</v>
      </c>
      <c r="G55" s="21">
        <v>68.78</v>
      </c>
      <c r="H55" s="22">
        <f t="shared" si="0"/>
        <v>2837.9700000000003</v>
      </c>
      <c r="I55" s="22">
        <f t="shared" si="1"/>
        <v>3176.14</v>
      </c>
      <c r="J55" s="22">
        <f t="shared" si="2"/>
        <v>3729.63</v>
      </c>
      <c r="K55" s="22">
        <f t="shared" si="3"/>
        <v>4958.48</v>
      </c>
      <c r="L55" s="22">
        <v>0</v>
      </c>
      <c r="M55" s="37">
        <v>672.36</v>
      </c>
      <c r="V55" s="19"/>
      <c r="W55" s="19"/>
    </row>
    <row r="56" spans="1:23" s="17" customFormat="1" ht="14.25" customHeight="1">
      <c r="A56" s="36">
        <v>42462</v>
      </c>
      <c r="B56" s="20">
        <v>23</v>
      </c>
      <c r="C56" s="21">
        <v>1645.28</v>
      </c>
      <c r="D56" s="21">
        <v>0</v>
      </c>
      <c r="E56" s="21">
        <v>722.77</v>
      </c>
      <c r="F56" s="21">
        <v>1670.14</v>
      </c>
      <c r="G56" s="21">
        <v>68.16</v>
      </c>
      <c r="H56" s="22">
        <f t="shared" si="0"/>
        <v>2822.44</v>
      </c>
      <c r="I56" s="22">
        <f t="shared" si="1"/>
        <v>3160.6099999999997</v>
      </c>
      <c r="J56" s="22">
        <f t="shared" si="2"/>
        <v>3714.1</v>
      </c>
      <c r="K56" s="22">
        <f t="shared" si="3"/>
        <v>4942.95</v>
      </c>
      <c r="L56" s="22">
        <v>0</v>
      </c>
      <c r="M56" s="37">
        <v>752.71</v>
      </c>
      <c r="V56" s="19"/>
      <c r="W56" s="19"/>
    </row>
    <row r="57" spans="1:23" s="17" customFormat="1" ht="14.25" customHeight="1">
      <c r="A57" s="36">
        <v>42463</v>
      </c>
      <c r="B57" s="20">
        <v>0</v>
      </c>
      <c r="C57" s="21">
        <v>1543.06</v>
      </c>
      <c r="D57" s="21">
        <v>0</v>
      </c>
      <c r="E57" s="21">
        <v>736.53</v>
      </c>
      <c r="F57" s="21">
        <v>1567.92</v>
      </c>
      <c r="G57" s="21">
        <v>63.93</v>
      </c>
      <c r="H57" s="22">
        <f t="shared" si="0"/>
        <v>2715.99</v>
      </c>
      <c r="I57" s="22">
        <f t="shared" si="1"/>
        <v>3054.16</v>
      </c>
      <c r="J57" s="22">
        <f t="shared" si="2"/>
        <v>3607.6499999999996</v>
      </c>
      <c r="K57" s="22">
        <f t="shared" si="3"/>
        <v>4836.5</v>
      </c>
      <c r="L57" s="22">
        <v>0</v>
      </c>
      <c r="M57" s="37">
        <v>767.04</v>
      </c>
      <c r="V57" s="19"/>
      <c r="W57" s="19"/>
    </row>
    <row r="58" spans="1:23" s="17" customFormat="1" ht="14.25" customHeight="1">
      <c r="A58" s="36">
        <v>42463</v>
      </c>
      <c r="B58" s="20">
        <v>1</v>
      </c>
      <c r="C58" s="21">
        <v>1528.02</v>
      </c>
      <c r="D58" s="21">
        <v>0</v>
      </c>
      <c r="E58" s="21">
        <v>708.69</v>
      </c>
      <c r="F58" s="21">
        <v>1552.88</v>
      </c>
      <c r="G58" s="21">
        <v>63.3</v>
      </c>
      <c r="H58" s="22">
        <f t="shared" si="0"/>
        <v>2700.3199999999997</v>
      </c>
      <c r="I58" s="22">
        <f t="shared" si="1"/>
        <v>3038.49</v>
      </c>
      <c r="J58" s="22">
        <f t="shared" si="2"/>
        <v>3591.9799999999996</v>
      </c>
      <c r="K58" s="22">
        <f t="shared" si="3"/>
        <v>4820.83</v>
      </c>
      <c r="L58" s="22">
        <v>0</v>
      </c>
      <c r="M58" s="37">
        <v>738.05</v>
      </c>
      <c r="V58" s="19"/>
      <c r="W58" s="19"/>
    </row>
    <row r="59" spans="1:23" s="17" customFormat="1" ht="14.25" customHeight="1">
      <c r="A59" s="36">
        <v>42463</v>
      </c>
      <c r="B59" s="20">
        <v>2</v>
      </c>
      <c r="C59" s="21">
        <v>1525.77</v>
      </c>
      <c r="D59" s="21">
        <v>0</v>
      </c>
      <c r="E59" s="21">
        <v>564.66</v>
      </c>
      <c r="F59" s="21">
        <v>1550.63</v>
      </c>
      <c r="G59" s="21">
        <v>63.21</v>
      </c>
      <c r="H59" s="22">
        <f t="shared" si="0"/>
        <v>2697.98</v>
      </c>
      <c r="I59" s="22">
        <f t="shared" si="1"/>
        <v>3036.1499999999996</v>
      </c>
      <c r="J59" s="22">
        <f t="shared" si="2"/>
        <v>3589.64</v>
      </c>
      <c r="K59" s="22">
        <f t="shared" si="3"/>
        <v>4818.49</v>
      </c>
      <c r="L59" s="22">
        <v>0</v>
      </c>
      <c r="M59" s="37">
        <v>588.05</v>
      </c>
      <c r="V59" s="19"/>
      <c r="W59" s="19"/>
    </row>
    <row r="60" spans="1:23" s="17" customFormat="1" ht="14.25" customHeight="1">
      <c r="A60" s="36">
        <v>42463</v>
      </c>
      <c r="B60" s="20">
        <v>3</v>
      </c>
      <c r="C60" s="21">
        <v>986.31</v>
      </c>
      <c r="D60" s="21">
        <v>0</v>
      </c>
      <c r="E60" s="21">
        <v>3.01</v>
      </c>
      <c r="F60" s="21">
        <v>1011.17</v>
      </c>
      <c r="G60" s="21">
        <v>40.86</v>
      </c>
      <c r="H60" s="22">
        <f t="shared" si="0"/>
        <v>2136.17</v>
      </c>
      <c r="I60" s="22">
        <f t="shared" si="1"/>
        <v>2474.3399999999997</v>
      </c>
      <c r="J60" s="22">
        <f t="shared" si="2"/>
        <v>3027.83</v>
      </c>
      <c r="K60" s="22">
        <f t="shared" si="3"/>
        <v>4256.679999999999</v>
      </c>
      <c r="L60" s="22">
        <v>0</v>
      </c>
      <c r="M60" s="37">
        <v>3.13</v>
      </c>
      <c r="V60" s="19"/>
      <c r="W60" s="19"/>
    </row>
    <row r="61" spans="1:23" s="17" customFormat="1" ht="14.25" customHeight="1">
      <c r="A61" s="36">
        <v>42463</v>
      </c>
      <c r="B61" s="20">
        <v>4</v>
      </c>
      <c r="C61" s="21">
        <v>1287.43</v>
      </c>
      <c r="D61" s="21">
        <v>0</v>
      </c>
      <c r="E61" s="21">
        <v>458.13</v>
      </c>
      <c r="F61" s="21">
        <v>1312.29</v>
      </c>
      <c r="G61" s="21">
        <v>53.34</v>
      </c>
      <c r="H61" s="22">
        <f t="shared" si="0"/>
        <v>2449.77</v>
      </c>
      <c r="I61" s="22">
        <f t="shared" si="1"/>
        <v>2787.9399999999996</v>
      </c>
      <c r="J61" s="22">
        <f t="shared" si="2"/>
        <v>3341.43</v>
      </c>
      <c r="K61" s="22">
        <f t="shared" si="3"/>
        <v>4570.28</v>
      </c>
      <c r="L61" s="22">
        <v>0</v>
      </c>
      <c r="M61" s="37">
        <v>477.11</v>
      </c>
      <c r="V61" s="19"/>
      <c r="W61" s="19"/>
    </row>
    <row r="62" spans="1:23" s="17" customFormat="1" ht="14.25" customHeight="1">
      <c r="A62" s="36">
        <v>42463</v>
      </c>
      <c r="B62" s="20">
        <v>5</v>
      </c>
      <c r="C62" s="21">
        <v>988.62</v>
      </c>
      <c r="D62" s="21">
        <v>0</v>
      </c>
      <c r="E62" s="21">
        <v>152.34</v>
      </c>
      <c r="F62" s="21">
        <v>1013.48</v>
      </c>
      <c r="G62" s="21">
        <v>40.96</v>
      </c>
      <c r="H62" s="22">
        <f t="shared" si="0"/>
        <v>2138.58</v>
      </c>
      <c r="I62" s="22">
        <f t="shared" si="1"/>
        <v>2476.75</v>
      </c>
      <c r="J62" s="22">
        <f t="shared" si="2"/>
        <v>3030.24</v>
      </c>
      <c r="K62" s="22">
        <f t="shared" si="3"/>
        <v>4259.089999999999</v>
      </c>
      <c r="L62" s="22">
        <v>0</v>
      </c>
      <c r="M62" s="37">
        <v>158.65</v>
      </c>
      <c r="V62" s="19"/>
      <c r="W62" s="19"/>
    </row>
    <row r="63" spans="1:23" s="17" customFormat="1" ht="14.25" customHeight="1">
      <c r="A63" s="36">
        <v>42463</v>
      </c>
      <c r="B63" s="20">
        <v>6</v>
      </c>
      <c r="C63" s="21">
        <v>998.42</v>
      </c>
      <c r="D63" s="21">
        <v>14.55</v>
      </c>
      <c r="E63" s="21">
        <v>0</v>
      </c>
      <c r="F63" s="21">
        <v>1023.28</v>
      </c>
      <c r="G63" s="21">
        <v>41.36</v>
      </c>
      <c r="H63" s="22">
        <f t="shared" si="0"/>
        <v>2148.7799999999997</v>
      </c>
      <c r="I63" s="22">
        <f t="shared" si="1"/>
        <v>2486.95</v>
      </c>
      <c r="J63" s="22">
        <f t="shared" si="2"/>
        <v>3040.4399999999996</v>
      </c>
      <c r="K63" s="22">
        <f t="shared" si="3"/>
        <v>4269.29</v>
      </c>
      <c r="L63" s="22">
        <v>15.15</v>
      </c>
      <c r="M63" s="37">
        <v>0</v>
      </c>
      <c r="V63" s="19"/>
      <c r="W63" s="19"/>
    </row>
    <row r="64" spans="1:23" s="17" customFormat="1" ht="14.25" customHeight="1">
      <c r="A64" s="36">
        <v>42463</v>
      </c>
      <c r="B64" s="20">
        <v>7</v>
      </c>
      <c r="C64" s="21">
        <v>1609.6</v>
      </c>
      <c r="D64" s="21">
        <v>0</v>
      </c>
      <c r="E64" s="21">
        <v>618.04</v>
      </c>
      <c r="F64" s="21">
        <v>1634.46</v>
      </c>
      <c r="G64" s="21">
        <v>66.68</v>
      </c>
      <c r="H64" s="22">
        <f t="shared" si="0"/>
        <v>2785.2799999999997</v>
      </c>
      <c r="I64" s="22">
        <f t="shared" si="1"/>
        <v>3123.45</v>
      </c>
      <c r="J64" s="22">
        <f t="shared" si="2"/>
        <v>3676.9399999999996</v>
      </c>
      <c r="K64" s="22">
        <f t="shared" si="3"/>
        <v>4905.79</v>
      </c>
      <c r="L64" s="22">
        <v>0</v>
      </c>
      <c r="M64" s="37">
        <v>643.64</v>
      </c>
      <c r="V64" s="19"/>
      <c r="W64" s="19"/>
    </row>
    <row r="65" spans="1:23" s="17" customFormat="1" ht="14.25" customHeight="1">
      <c r="A65" s="36">
        <v>42463</v>
      </c>
      <c r="B65" s="20">
        <v>8</v>
      </c>
      <c r="C65" s="21">
        <v>1583.01</v>
      </c>
      <c r="D65" s="21">
        <v>0</v>
      </c>
      <c r="E65" s="21">
        <v>471.9</v>
      </c>
      <c r="F65" s="21">
        <v>1607.87</v>
      </c>
      <c r="G65" s="21">
        <v>65.58</v>
      </c>
      <c r="H65" s="22">
        <f t="shared" si="0"/>
        <v>2757.59</v>
      </c>
      <c r="I65" s="22">
        <f t="shared" si="1"/>
        <v>3095.7599999999998</v>
      </c>
      <c r="J65" s="22">
        <f t="shared" si="2"/>
        <v>3649.25</v>
      </c>
      <c r="K65" s="22">
        <f t="shared" si="3"/>
        <v>4878.099999999999</v>
      </c>
      <c r="L65" s="22">
        <v>0</v>
      </c>
      <c r="M65" s="37">
        <v>491.45</v>
      </c>
      <c r="V65" s="19"/>
      <c r="W65" s="19"/>
    </row>
    <row r="66" spans="1:23" s="17" customFormat="1" ht="14.25" customHeight="1">
      <c r="A66" s="36">
        <v>42463</v>
      </c>
      <c r="B66" s="20">
        <v>9</v>
      </c>
      <c r="C66" s="21">
        <v>1600.07</v>
      </c>
      <c r="D66" s="21">
        <v>0</v>
      </c>
      <c r="E66" s="21">
        <v>61.75</v>
      </c>
      <c r="F66" s="21">
        <v>1624.93</v>
      </c>
      <c r="G66" s="21">
        <v>66.29</v>
      </c>
      <c r="H66" s="22">
        <f t="shared" si="0"/>
        <v>2775.3599999999997</v>
      </c>
      <c r="I66" s="22">
        <f t="shared" si="1"/>
        <v>3113.5299999999997</v>
      </c>
      <c r="J66" s="22">
        <f t="shared" si="2"/>
        <v>3667.0199999999995</v>
      </c>
      <c r="K66" s="22">
        <f t="shared" si="3"/>
        <v>4895.87</v>
      </c>
      <c r="L66" s="22">
        <v>0</v>
      </c>
      <c r="M66" s="37">
        <v>64.31</v>
      </c>
      <c r="V66" s="19"/>
      <c r="W66" s="19"/>
    </row>
    <row r="67" spans="1:23" s="17" customFormat="1" ht="14.25" customHeight="1">
      <c r="A67" s="36">
        <v>42463</v>
      </c>
      <c r="B67" s="20">
        <v>10</v>
      </c>
      <c r="C67" s="21">
        <v>1770.1</v>
      </c>
      <c r="D67" s="21">
        <v>0</v>
      </c>
      <c r="E67" s="21">
        <v>622.29</v>
      </c>
      <c r="F67" s="21">
        <v>1794.96</v>
      </c>
      <c r="G67" s="21">
        <v>73.33</v>
      </c>
      <c r="H67" s="22">
        <f t="shared" si="0"/>
        <v>2952.43</v>
      </c>
      <c r="I67" s="22">
        <f t="shared" si="1"/>
        <v>3290.5999999999995</v>
      </c>
      <c r="J67" s="22">
        <f t="shared" si="2"/>
        <v>3844.0899999999997</v>
      </c>
      <c r="K67" s="22">
        <f t="shared" si="3"/>
        <v>5072.94</v>
      </c>
      <c r="L67" s="22">
        <v>0</v>
      </c>
      <c r="M67" s="37">
        <v>648.07</v>
      </c>
      <c r="V67" s="19"/>
      <c r="W67" s="19"/>
    </row>
    <row r="68" spans="1:23" s="17" customFormat="1" ht="14.25" customHeight="1">
      <c r="A68" s="36">
        <v>42463</v>
      </c>
      <c r="B68" s="20">
        <v>11</v>
      </c>
      <c r="C68" s="21">
        <v>1597.14</v>
      </c>
      <c r="D68" s="21">
        <v>0</v>
      </c>
      <c r="E68" s="21">
        <v>462.64</v>
      </c>
      <c r="F68" s="21">
        <v>1622</v>
      </c>
      <c r="G68" s="21">
        <v>66.17</v>
      </c>
      <c r="H68" s="22">
        <f t="shared" si="0"/>
        <v>2772.3100000000004</v>
      </c>
      <c r="I68" s="22">
        <f t="shared" si="1"/>
        <v>3110.48</v>
      </c>
      <c r="J68" s="22">
        <f t="shared" si="2"/>
        <v>3663.9700000000003</v>
      </c>
      <c r="K68" s="22">
        <f t="shared" si="3"/>
        <v>4892.82</v>
      </c>
      <c r="L68" s="22">
        <v>0</v>
      </c>
      <c r="M68" s="37">
        <v>481.81</v>
      </c>
      <c r="V68" s="19"/>
      <c r="W68" s="19"/>
    </row>
    <row r="69" spans="1:23" s="17" customFormat="1" ht="14.25" customHeight="1">
      <c r="A69" s="36">
        <v>42463</v>
      </c>
      <c r="B69" s="20">
        <v>12</v>
      </c>
      <c r="C69" s="21">
        <v>1592.96</v>
      </c>
      <c r="D69" s="21">
        <v>0</v>
      </c>
      <c r="E69" s="21">
        <v>284.37</v>
      </c>
      <c r="F69" s="21">
        <v>1617.82</v>
      </c>
      <c r="G69" s="21">
        <v>65.99</v>
      </c>
      <c r="H69" s="22">
        <f t="shared" si="0"/>
        <v>2767.95</v>
      </c>
      <c r="I69" s="22">
        <f t="shared" si="1"/>
        <v>3106.12</v>
      </c>
      <c r="J69" s="22">
        <f t="shared" si="2"/>
        <v>3659.6099999999997</v>
      </c>
      <c r="K69" s="22">
        <f t="shared" si="3"/>
        <v>4888.46</v>
      </c>
      <c r="L69" s="22">
        <v>0</v>
      </c>
      <c r="M69" s="37">
        <v>296.15</v>
      </c>
      <c r="V69" s="19"/>
      <c r="W69" s="19"/>
    </row>
    <row r="70" spans="1:23" s="17" customFormat="1" ht="14.25" customHeight="1">
      <c r="A70" s="36">
        <v>42463</v>
      </c>
      <c r="B70" s="20">
        <v>13</v>
      </c>
      <c r="C70" s="21">
        <v>1592.33</v>
      </c>
      <c r="D70" s="21">
        <v>0</v>
      </c>
      <c r="E70" s="21">
        <v>284.88</v>
      </c>
      <c r="F70" s="21">
        <v>1617.19</v>
      </c>
      <c r="G70" s="21">
        <v>65.97</v>
      </c>
      <c r="H70" s="22">
        <f t="shared" si="0"/>
        <v>2767.3</v>
      </c>
      <c r="I70" s="22">
        <f t="shared" si="1"/>
        <v>3105.47</v>
      </c>
      <c r="J70" s="22">
        <f t="shared" si="2"/>
        <v>3658.96</v>
      </c>
      <c r="K70" s="22">
        <f t="shared" si="3"/>
        <v>4887.8099999999995</v>
      </c>
      <c r="L70" s="22">
        <v>0</v>
      </c>
      <c r="M70" s="37">
        <v>296.68</v>
      </c>
      <c r="V70" s="19"/>
      <c r="W70" s="19"/>
    </row>
    <row r="71" spans="1:23" s="17" customFormat="1" ht="14.25" customHeight="1">
      <c r="A71" s="36">
        <v>42463</v>
      </c>
      <c r="B71" s="20">
        <v>14</v>
      </c>
      <c r="C71" s="21">
        <v>1592.35</v>
      </c>
      <c r="D71" s="21">
        <v>0</v>
      </c>
      <c r="E71" s="21">
        <v>179.26</v>
      </c>
      <c r="F71" s="21">
        <v>1617.21</v>
      </c>
      <c r="G71" s="21">
        <v>65.97</v>
      </c>
      <c r="H71" s="22">
        <f t="shared" si="0"/>
        <v>2767.3199999999997</v>
      </c>
      <c r="I71" s="22">
        <f t="shared" si="1"/>
        <v>3105.49</v>
      </c>
      <c r="J71" s="22">
        <f t="shared" si="2"/>
        <v>3658.9799999999996</v>
      </c>
      <c r="K71" s="22">
        <f t="shared" si="3"/>
        <v>4887.83</v>
      </c>
      <c r="L71" s="22">
        <v>0</v>
      </c>
      <c r="M71" s="37">
        <v>186.69</v>
      </c>
      <c r="V71" s="19"/>
      <c r="W71" s="19"/>
    </row>
    <row r="72" spans="1:23" s="17" customFormat="1" ht="14.25" customHeight="1">
      <c r="A72" s="36">
        <v>42463</v>
      </c>
      <c r="B72" s="20">
        <v>15</v>
      </c>
      <c r="C72" s="21">
        <v>1572.23</v>
      </c>
      <c r="D72" s="21">
        <v>0</v>
      </c>
      <c r="E72" s="21">
        <v>155.99</v>
      </c>
      <c r="F72" s="21">
        <v>1597.09</v>
      </c>
      <c r="G72" s="21">
        <v>65.14</v>
      </c>
      <c r="H72" s="22">
        <f t="shared" si="0"/>
        <v>2746.37</v>
      </c>
      <c r="I72" s="22">
        <f t="shared" si="1"/>
        <v>3084.54</v>
      </c>
      <c r="J72" s="22">
        <f t="shared" si="2"/>
        <v>3638.0299999999997</v>
      </c>
      <c r="K72" s="22">
        <f t="shared" si="3"/>
        <v>4866.88</v>
      </c>
      <c r="L72" s="22">
        <v>0</v>
      </c>
      <c r="M72" s="37">
        <v>162.45</v>
      </c>
      <c r="V72" s="19"/>
      <c r="W72" s="19"/>
    </row>
    <row r="73" spans="1:23" s="17" customFormat="1" ht="14.25" customHeight="1">
      <c r="A73" s="36">
        <v>42463</v>
      </c>
      <c r="B73" s="20">
        <v>16</v>
      </c>
      <c r="C73" s="21">
        <v>1390.4</v>
      </c>
      <c r="D73" s="21">
        <v>0</v>
      </c>
      <c r="E73" s="21">
        <v>28.36</v>
      </c>
      <c r="F73" s="21">
        <v>1415.26</v>
      </c>
      <c r="G73" s="21">
        <v>57.6</v>
      </c>
      <c r="H73" s="22">
        <f aca="true" t="shared" si="4" ref="H73:H136">SUM($C73,$G73,R$5,R$6)</f>
        <v>2557</v>
      </c>
      <c r="I73" s="22">
        <f aca="true" t="shared" si="5" ref="I73:I136">SUM($C73,$G73,S$5,S$6)</f>
        <v>2895.17</v>
      </c>
      <c r="J73" s="22">
        <f aca="true" t="shared" si="6" ref="J73:J136">SUM($C73,$G73,T$5,T$6)</f>
        <v>3448.66</v>
      </c>
      <c r="K73" s="22">
        <f aca="true" t="shared" si="7" ref="K73:K136">SUM($C73,$G73,U$5,U$6)</f>
        <v>4677.509999999999</v>
      </c>
      <c r="L73" s="22">
        <v>0</v>
      </c>
      <c r="M73" s="37">
        <v>29.53</v>
      </c>
      <c r="V73" s="19"/>
      <c r="W73" s="19"/>
    </row>
    <row r="74" spans="1:23" s="17" customFormat="1" ht="14.25" customHeight="1">
      <c r="A74" s="36">
        <v>42463</v>
      </c>
      <c r="B74" s="20">
        <v>17</v>
      </c>
      <c r="C74" s="21">
        <v>1411.63</v>
      </c>
      <c r="D74" s="21">
        <v>0</v>
      </c>
      <c r="E74" s="21">
        <v>33.62</v>
      </c>
      <c r="F74" s="21">
        <v>1436.49</v>
      </c>
      <c r="G74" s="21">
        <v>58.48</v>
      </c>
      <c r="H74" s="22">
        <f t="shared" si="4"/>
        <v>2579.11</v>
      </c>
      <c r="I74" s="22">
        <f t="shared" si="5"/>
        <v>2917.2799999999997</v>
      </c>
      <c r="J74" s="22">
        <f t="shared" si="6"/>
        <v>3470.77</v>
      </c>
      <c r="K74" s="22">
        <f t="shared" si="7"/>
        <v>4699.62</v>
      </c>
      <c r="L74" s="22">
        <v>0</v>
      </c>
      <c r="M74" s="37">
        <v>35.01</v>
      </c>
      <c r="V74" s="19"/>
      <c r="W74" s="19"/>
    </row>
    <row r="75" spans="1:23" s="17" customFormat="1" ht="14.25" customHeight="1">
      <c r="A75" s="36">
        <v>42463</v>
      </c>
      <c r="B75" s="20">
        <v>18</v>
      </c>
      <c r="C75" s="21">
        <v>1523.02</v>
      </c>
      <c r="D75" s="21">
        <v>76.28</v>
      </c>
      <c r="E75" s="21">
        <v>0</v>
      </c>
      <c r="F75" s="21">
        <v>1547.88</v>
      </c>
      <c r="G75" s="21">
        <v>63.1</v>
      </c>
      <c r="H75" s="22">
        <f t="shared" si="4"/>
        <v>2695.12</v>
      </c>
      <c r="I75" s="22">
        <f t="shared" si="5"/>
        <v>3033.29</v>
      </c>
      <c r="J75" s="22">
        <f t="shared" si="6"/>
        <v>3586.7799999999997</v>
      </c>
      <c r="K75" s="22">
        <f t="shared" si="7"/>
        <v>4815.63</v>
      </c>
      <c r="L75" s="22">
        <v>79.44</v>
      </c>
      <c r="M75" s="37">
        <v>0</v>
      </c>
      <c r="V75" s="19"/>
      <c r="W75" s="19"/>
    </row>
    <row r="76" spans="1:23" s="17" customFormat="1" ht="14.25" customHeight="1">
      <c r="A76" s="36">
        <v>42463</v>
      </c>
      <c r="B76" s="20">
        <v>19</v>
      </c>
      <c r="C76" s="21">
        <v>1660.85</v>
      </c>
      <c r="D76" s="21">
        <v>3.36</v>
      </c>
      <c r="E76" s="21">
        <v>0</v>
      </c>
      <c r="F76" s="21">
        <v>1685.71</v>
      </c>
      <c r="G76" s="21">
        <v>68.81</v>
      </c>
      <c r="H76" s="22">
        <f t="shared" si="4"/>
        <v>2838.66</v>
      </c>
      <c r="I76" s="22">
        <f t="shared" si="5"/>
        <v>3176.83</v>
      </c>
      <c r="J76" s="22">
        <f t="shared" si="6"/>
        <v>3730.3199999999997</v>
      </c>
      <c r="K76" s="22">
        <f t="shared" si="7"/>
        <v>4959.169999999999</v>
      </c>
      <c r="L76" s="22">
        <v>3.5</v>
      </c>
      <c r="M76" s="37">
        <v>0</v>
      </c>
      <c r="V76" s="19"/>
      <c r="W76" s="19"/>
    </row>
    <row r="77" spans="1:23" s="17" customFormat="1" ht="14.25" customHeight="1">
      <c r="A77" s="36">
        <v>42463</v>
      </c>
      <c r="B77" s="20">
        <v>20</v>
      </c>
      <c r="C77" s="21">
        <v>1675.91</v>
      </c>
      <c r="D77" s="21">
        <v>0</v>
      </c>
      <c r="E77" s="21">
        <v>87.14</v>
      </c>
      <c r="F77" s="21">
        <v>1700.77</v>
      </c>
      <c r="G77" s="21">
        <v>69.43</v>
      </c>
      <c r="H77" s="22">
        <f t="shared" si="4"/>
        <v>2854.34</v>
      </c>
      <c r="I77" s="22">
        <f t="shared" si="5"/>
        <v>3192.51</v>
      </c>
      <c r="J77" s="22">
        <f t="shared" si="6"/>
        <v>3746</v>
      </c>
      <c r="K77" s="22">
        <f t="shared" si="7"/>
        <v>4974.849999999999</v>
      </c>
      <c r="L77" s="22">
        <v>0</v>
      </c>
      <c r="M77" s="37">
        <v>90.75</v>
      </c>
      <c r="V77" s="19"/>
      <c r="W77" s="19"/>
    </row>
    <row r="78" spans="1:23" s="17" customFormat="1" ht="14.25" customHeight="1">
      <c r="A78" s="36">
        <v>42463</v>
      </c>
      <c r="B78" s="20">
        <v>21</v>
      </c>
      <c r="C78" s="21">
        <v>1651.32</v>
      </c>
      <c r="D78" s="21">
        <v>0</v>
      </c>
      <c r="E78" s="21">
        <v>135.21</v>
      </c>
      <c r="F78" s="21">
        <v>1676.18</v>
      </c>
      <c r="G78" s="21">
        <v>68.41</v>
      </c>
      <c r="H78" s="22">
        <f t="shared" si="4"/>
        <v>2828.73</v>
      </c>
      <c r="I78" s="22">
        <f t="shared" si="5"/>
        <v>3166.8999999999996</v>
      </c>
      <c r="J78" s="22">
        <f t="shared" si="6"/>
        <v>3720.39</v>
      </c>
      <c r="K78" s="22">
        <f t="shared" si="7"/>
        <v>4949.24</v>
      </c>
      <c r="L78" s="22">
        <v>0</v>
      </c>
      <c r="M78" s="37">
        <v>140.81</v>
      </c>
      <c r="V78" s="19"/>
      <c r="W78" s="19"/>
    </row>
    <row r="79" spans="1:23" s="17" customFormat="1" ht="14.25" customHeight="1">
      <c r="A79" s="36">
        <v>42463</v>
      </c>
      <c r="B79" s="20">
        <v>22</v>
      </c>
      <c r="C79" s="21">
        <v>1662.84</v>
      </c>
      <c r="D79" s="21">
        <v>0</v>
      </c>
      <c r="E79" s="21">
        <v>541.48</v>
      </c>
      <c r="F79" s="21">
        <v>1687.7</v>
      </c>
      <c r="G79" s="21">
        <v>68.89</v>
      </c>
      <c r="H79" s="22">
        <f t="shared" si="4"/>
        <v>2840.73</v>
      </c>
      <c r="I79" s="22">
        <f t="shared" si="5"/>
        <v>3178.8999999999996</v>
      </c>
      <c r="J79" s="22">
        <f t="shared" si="6"/>
        <v>3732.39</v>
      </c>
      <c r="K79" s="22">
        <f t="shared" si="7"/>
        <v>4961.24</v>
      </c>
      <c r="L79" s="22">
        <v>0</v>
      </c>
      <c r="M79" s="37">
        <v>563.91</v>
      </c>
      <c r="V79" s="19"/>
      <c r="W79" s="19"/>
    </row>
    <row r="80" spans="1:23" s="17" customFormat="1" ht="14.25" customHeight="1">
      <c r="A80" s="36">
        <v>42463</v>
      </c>
      <c r="B80" s="20">
        <v>23</v>
      </c>
      <c r="C80" s="21">
        <v>1564.35</v>
      </c>
      <c r="D80" s="21">
        <v>0</v>
      </c>
      <c r="E80" s="21">
        <v>574.89</v>
      </c>
      <c r="F80" s="21">
        <v>1589.21</v>
      </c>
      <c r="G80" s="21">
        <v>64.81</v>
      </c>
      <c r="H80" s="22">
        <f t="shared" si="4"/>
        <v>2738.16</v>
      </c>
      <c r="I80" s="22">
        <f t="shared" si="5"/>
        <v>3076.33</v>
      </c>
      <c r="J80" s="22">
        <f t="shared" si="6"/>
        <v>3629.8199999999997</v>
      </c>
      <c r="K80" s="22">
        <f t="shared" si="7"/>
        <v>4858.669999999999</v>
      </c>
      <c r="L80" s="22">
        <v>0</v>
      </c>
      <c r="M80" s="37">
        <v>598.71</v>
      </c>
      <c r="V80" s="19"/>
      <c r="W80" s="19"/>
    </row>
    <row r="81" spans="1:23" s="17" customFormat="1" ht="14.25" customHeight="1">
      <c r="A81" s="36">
        <v>42464</v>
      </c>
      <c r="B81" s="20">
        <v>0</v>
      </c>
      <c r="C81" s="21">
        <v>1549.11</v>
      </c>
      <c r="D81" s="21">
        <v>0</v>
      </c>
      <c r="E81" s="21">
        <v>17.19</v>
      </c>
      <c r="F81" s="21">
        <v>1573.97</v>
      </c>
      <c r="G81" s="21">
        <v>64.18</v>
      </c>
      <c r="H81" s="22">
        <f t="shared" si="4"/>
        <v>2722.29</v>
      </c>
      <c r="I81" s="22">
        <f t="shared" si="5"/>
        <v>3060.46</v>
      </c>
      <c r="J81" s="22">
        <f t="shared" si="6"/>
        <v>3613.95</v>
      </c>
      <c r="K81" s="22">
        <f t="shared" si="7"/>
        <v>4842.8</v>
      </c>
      <c r="L81" s="22">
        <v>0</v>
      </c>
      <c r="M81" s="37">
        <v>17.9</v>
      </c>
      <c r="V81" s="19"/>
      <c r="W81" s="19"/>
    </row>
    <row r="82" spans="1:23" s="17" customFormat="1" ht="14.25" customHeight="1">
      <c r="A82" s="36">
        <v>42464</v>
      </c>
      <c r="B82" s="20">
        <v>1</v>
      </c>
      <c r="C82" s="21">
        <v>1533.36</v>
      </c>
      <c r="D82" s="21">
        <v>0</v>
      </c>
      <c r="E82" s="21">
        <v>610.38</v>
      </c>
      <c r="F82" s="21">
        <v>1558.22</v>
      </c>
      <c r="G82" s="21">
        <v>63.53</v>
      </c>
      <c r="H82" s="22">
        <f t="shared" si="4"/>
        <v>2705.89</v>
      </c>
      <c r="I82" s="22">
        <f t="shared" si="5"/>
        <v>3044.0599999999995</v>
      </c>
      <c r="J82" s="22">
        <f t="shared" si="6"/>
        <v>3597.5499999999997</v>
      </c>
      <c r="K82" s="22">
        <f t="shared" si="7"/>
        <v>4826.4</v>
      </c>
      <c r="L82" s="22">
        <v>0</v>
      </c>
      <c r="M82" s="37">
        <v>635.67</v>
      </c>
      <c r="V82" s="19"/>
      <c r="W82" s="19"/>
    </row>
    <row r="83" spans="1:23" s="17" customFormat="1" ht="14.25" customHeight="1">
      <c r="A83" s="36">
        <v>42464</v>
      </c>
      <c r="B83" s="20">
        <v>2</v>
      </c>
      <c r="C83" s="21">
        <v>991.72</v>
      </c>
      <c r="D83" s="21">
        <v>0</v>
      </c>
      <c r="E83" s="21">
        <v>68.15</v>
      </c>
      <c r="F83" s="21">
        <v>1016.58</v>
      </c>
      <c r="G83" s="21">
        <v>41.09</v>
      </c>
      <c r="H83" s="22">
        <f t="shared" si="4"/>
        <v>2141.81</v>
      </c>
      <c r="I83" s="22">
        <f t="shared" si="5"/>
        <v>2479.9799999999996</v>
      </c>
      <c r="J83" s="22">
        <f t="shared" si="6"/>
        <v>3033.47</v>
      </c>
      <c r="K83" s="22">
        <f t="shared" si="7"/>
        <v>4262.32</v>
      </c>
      <c r="L83" s="22">
        <v>0</v>
      </c>
      <c r="M83" s="37">
        <v>70.97</v>
      </c>
      <c r="V83" s="19"/>
      <c r="W83" s="19"/>
    </row>
    <row r="84" spans="1:23" s="17" customFormat="1" ht="14.25" customHeight="1">
      <c r="A84" s="36">
        <v>42464</v>
      </c>
      <c r="B84" s="20">
        <v>3</v>
      </c>
      <c r="C84" s="21">
        <v>990.71</v>
      </c>
      <c r="D84" s="21">
        <v>0</v>
      </c>
      <c r="E84" s="21">
        <v>67.01</v>
      </c>
      <c r="F84" s="21">
        <v>1015.57</v>
      </c>
      <c r="G84" s="21">
        <v>41.04</v>
      </c>
      <c r="H84" s="22">
        <f t="shared" si="4"/>
        <v>2140.75</v>
      </c>
      <c r="I84" s="22">
        <f t="shared" si="5"/>
        <v>2478.92</v>
      </c>
      <c r="J84" s="22">
        <f t="shared" si="6"/>
        <v>3032.41</v>
      </c>
      <c r="K84" s="22">
        <f t="shared" si="7"/>
        <v>4261.259999999999</v>
      </c>
      <c r="L84" s="22">
        <v>0</v>
      </c>
      <c r="M84" s="37">
        <v>69.79</v>
      </c>
      <c r="V84" s="19"/>
      <c r="W84" s="19"/>
    </row>
    <row r="85" spans="1:23" s="17" customFormat="1" ht="14.25" customHeight="1">
      <c r="A85" s="36">
        <v>42464</v>
      </c>
      <c r="B85" s="20">
        <v>4</v>
      </c>
      <c r="C85" s="21">
        <v>992.27</v>
      </c>
      <c r="D85" s="21">
        <v>0</v>
      </c>
      <c r="E85" s="21">
        <v>44.92</v>
      </c>
      <c r="F85" s="21">
        <v>1017.13</v>
      </c>
      <c r="G85" s="21">
        <v>41.11</v>
      </c>
      <c r="H85" s="22">
        <f t="shared" si="4"/>
        <v>2142.38</v>
      </c>
      <c r="I85" s="22">
        <f t="shared" si="5"/>
        <v>2480.5499999999997</v>
      </c>
      <c r="J85" s="22">
        <f t="shared" si="6"/>
        <v>3034.04</v>
      </c>
      <c r="K85" s="22">
        <f t="shared" si="7"/>
        <v>4262.889999999999</v>
      </c>
      <c r="L85" s="22">
        <v>0</v>
      </c>
      <c r="M85" s="37">
        <v>46.78</v>
      </c>
      <c r="V85" s="19"/>
      <c r="W85" s="19"/>
    </row>
    <row r="86" spans="1:23" s="17" customFormat="1" ht="14.25" customHeight="1">
      <c r="A86" s="36">
        <v>42464</v>
      </c>
      <c r="B86" s="20">
        <v>5</v>
      </c>
      <c r="C86" s="21">
        <v>995.34</v>
      </c>
      <c r="D86" s="21">
        <v>0</v>
      </c>
      <c r="E86" s="21">
        <v>13.86</v>
      </c>
      <c r="F86" s="21">
        <v>1020.2</v>
      </c>
      <c r="G86" s="21">
        <v>41.24</v>
      </c>
      <c r="H86" s="22">
        <f t="shared" si="4"/>
        <v>2145.58</v>
      </c>
      <c r="I86" s="22">
        <f t="shared" si="5"/>
        <v>2483.75</v>
      </c>
      <c r="J86" s="22">
        <f t="shared" si="6"/>
        <v>3037.24</v>
      </c>
      <c r="K86" s="22">
        <f t="shared" si="7"/>
        <v>4266.089999999999</v>
      </c>
      <c r="L86" s="22">
        <v>0</v>
      </c>
      <c r="M86" s="37">
        <v>14.43</v>
      </c>
      <c r="V86" s="19"/>
      <c r="W86" s="19"/>
    </row>
    <row r="87" spans="1:23" s="17" customFormat="1" ht="14.25" customHeight="1">
      <c r="A87" s="36">
        <v>42464</v>
      </c>
      <c r="B87" s="20">
        <v>6</v>
      </c>
      <c r="C87" s="21">
        <v>1595.75</v>
      </c>
      <c r="D87" s="21">
        <v>18.13</v>
      </c>
      <c r="E87" s="21">
        <v>0</v>
      </c>
      <c r="F87" s="21">
        <v>1620.61</v>
      </c>
      <c r="G87" s="21">
        <v>66.11</v>
      </c>
      <c r="H87" s="22">
        <f t="shared" si="4"/>
        <v>2770.8599999999997</v>
      </c>
      <c r="I87" s="22">
        <f t="shared" si="5"/>
        <v>3109.0299999999997</v>
      </c>
      <c r="J87" s="22">
        <f t="shared" si="6"/>
        <v>3662.5199999999995</v>
      </c>
      <c r="K87" s="22">
        <f t="shared" si="7"/>
        <v>4891.37</v>
      </c>
      <c r="L87" s="22">
        <v>18.88</v>
      </c>
      <c r="M87" s="37">
        <v>0</v>
      </c>
      <c r="V87" s="19"/>
      <c r="W87" s="19"/>
    </row>
    <row r="88" spans="1:23" s="17" customFormat="1" ht="14.25" customHeight="1">
      <c r="A88" s="36">
        <v>42464</v>
      </c>
      <c r="B88" s="20">
        <v>7</v>
      </c>
      <c r="C88" s="21">
        <v>1577.31</v>
      </c>
      <c r="D88" s="21">
        <v>27.82</v>
      </c>
      <c r="E88" s="21">
        <v>0</v>
      </c>
      <c r="F88" s="21">
        <v>1602.17</v>
      </c>
      <c r="G88" s="21">
        <v>65.35</v>
      </c>
      <c r="H88" s="22">
        <f t="shared" si="4"/>
        <v>2751.66</v>
      </c>
      <c r="I88" s="22">
        <f t="shared" si="5"/>
        <v>3089.83</v>
      </c>
      <c r="J88" s="22">
        <f t="shared" si="6"/>
        <v>3643.3199999999997</v>
      </c>
      <c r="K88" s="22">
        <f t="shared" si="7"/>
        <v>4872.169999999999</v>
      </c>
      <c r="L88" s="22">
        <v>28.97</v>
      </c>
      <c r="M88" s="37">
        <v>0</v>
      </c>
      <c r="V88" s="19"/>
      <c r="W88" s="19"/>
    </row>
    <row r="89" spans="1:23" s="17" customFormat="1" ht="14.25" customHeight="1">
      <c r="A89" s="36">
        <v>42464</v>
      </c>
      <c r="B89" s="20">
        <v>8</v>
      </c>
      <c r="C89" s="21">
        <v>1592.8</v>
      </c>
      <c r="D89" s="21">
        <v>108.06</v>
      </c>
      <c r="E89" s="21">
        <v>0</v>
      </c>
      <c r="F89" s="21">
        <v>1617.66</v>
      </c>
      <c r="G89" s="21">
        <v>65.99</v>
      </c>
      <c r="H89" s="22">
        <f t="shared" si="4"/>
        <v>2767.79</v>
      </c>
      <c r="I89" s="22">
        <f t="shared" si="5"/>
        <v>3105.96</v>
      </c>
      <c r="J89" s="22">
        <f t="shared" si="6"/>
        <v>3659.45</v>
      </c>
      <c r="K89" s="22">
        <f t="shared" si="7"/>
        <v>4888.3</v>
      </c>
      <c r="L89" s="22">
        <v>112.54</v>
      </c>
      <c r="M89" s="37">
        <v>0</v>
      </c>
      <c r="V89" s="19"/>
      <c r="W89" s="19"/>
    </row>
    <row r="90" spans="1:23" s="17" customFormat="1" ht="14.25" customHeight="1">
      <c r="A90" s="36">
        <v>42464</v>
      </c>
      <c r="B90" s="20">
        <v>9</v>
      </c>
      <c r="C90" s="21">
        <v>1731.58</v>
      </c>
      <c r="D90" s="21">
        <v>1.5</v>
      </c>
      <c r="E90" s="21">
        <v>0</v>
      </c>
      <c r="F90" s="21">
        <v>1756.44</v>
      </c>
      <c r="G90" s="21">
        <v>71.74</v>
      </c>
      <c r="H90" s="22">
        <f t="shared" si="4"/>
        <v>2912.3199999999997</v>
      </c>
      <c r="I90" s="22">
        <f t="shared" si="5"/>
        <v>3250.49</v>
      </c>
      <c r="J90" s="22">
        <f t="shared" si="6"/>
        <v>3803.9799999999996</v>
      </c>
      <c r="K90" s="22">
        <f t="shared" si="7"/>
        <v>5032.83</v>
      </c>
      <c r="L90" s="22">
        <v>1.56</v>
      </c>
      <c r="M90" s="37">
        <v>0</v>
      </c>
      <c r="V90" s="19"/>
      <c r="W90" s="19"/>
    </row>
    <row r="91" spans="1:23" s="17" customFormat="1" ht="14.25" customHeight="1">
      <c r="A91" s="36">
        <v>42464</v>
      </c>
      <c r="B91" s="20">
        <v>10</v>
      </c>
      <c r="C91" s="21">
        <v>1739.21</v>
      </c>
      <c r="D91" s="21">
        <v>0</v>
      </c>
      <c r="E91" s="21">
        <v>197.28</v>
      </c>
      <c r="F91" s="21">
        <v>1764.07</v>
      </c>
      <c r="G91" s="21">
        <v>72.05</v>
      </c>
      <c r="H91" s="22">
        <f t="shared" si="4"/>
        <v>2920.26</v>
      </c>
      <c r="I91" s="22">
        <f t="shared" si="5"/>
        <v>3258.43</v>
      </c>
      <c r="J91" s="22">
        <f t="shared" si="6"/>
        <v>3811.92</v>
      </c>
      <c r="K91" s="22">
        <f t="shared" si="7"/>
        <v>5040.7699999999995</v>
      </c>
      <c r="L91" s="22">
        <v>0</v>
      </c>
      <c r="M91" s="37">
        <v>205.45</v>
      </c>
      <c r="V91" s="19"/>
      <c r="W91" s="19"/>
    </row>
    <row r="92" spans="1:23" s="17" customFormat="1" ht="14.25" customHeight="1">
      <c r="A92" s="36">
        <v>42464</v>
      </c>
      <c r="B92" s="20">
        <v>11</v>
      </c>
      <c r="C92" s="21">
        <v>1701.78</v>
      </c>
      <c r="D92" s="21">
        <v>0</v>
      </c>
      <c r="E92" s="21">
        <v>156.45</v>
      </c>
      <c r="F92" s="21">
        <v>1726.64</v>
      </c>
      <c r="G92" s="21">
        <v>70.5</v>
      </c>
      <c r="H92" s="22">
        <f t="shared" si="4"/>
        <v>2881.2799999999997</v>
      </c>
      <c r="I92" s="22">
        <f t="shared" si="5"/>
        <v>3219.45</v>
      </c>
      <c r="J92" s="22">
        <f t="shared" si="6"/>
        <v>3772.9399999999996</v>
      </c>
      <c r="K92" s="22">
        <f t="shared" si="7"/>
        <v>5001.79</v>
      </c>
      <c r="L92" s="22">
        <v>0</v>
      </c>
      <c r="M92" s="37">
        <v>162.93</v>
      </c>
      <c r="V92" s="19"/>
      <c r="W92" s="19"/>
    </row>
    <row r="93" spans="1:23" s="17" customFormat="1" ht="14.25" customHeight="1">
      <c r="A93" s="36">
        <v>42464</v>
      </c>
      <c r="B93" s="20">
        <v>12</v>
      </c>
      <c r="C93" s="21">
        <v>1595.53</v>
      </c>
      <c r="D93" s="21">
        <v>0</v>
      </c>
      <c r="E93" s="21">
        <v>78.68</v>
      </c>
      <c r="F93" s="21">
        <v>1620.39</v>
      </c>
      <c r="G93" s="21">
        <v>66.1</v>
      </c>
      <c r="H93" s="22">
        <f t="shared" si="4"/>
        <v>2770.63</v>
      </c>
      <c r="I93" s="22">
        <f t="shared" si="5"/>
        <v>3108.7999999999997</v>
      </c>
      <c r="J93" s="22">
        <f t="shared" si="6"/>
        <v>3662.29</v>
      </c>
      <c r="K93" s="22">
        <f t="shared" si="7"/>
        <v>4891.139999999999</v>
      </c>
      <c r="L93" s="22">
        <v>0</v>
      </c>
      <c r="M93" s="37">
        <v>81.94</v>
      </c>
      <c r="V93" s="19"/>
      <c r="W93" s="19"/>
    </row>
    <row r="94" spans="1:23" s="17" customFormat="1" ht="14.25" customHeight="1">
      <c r="A94" s="36">
        <v>42464</v>
      </c>
      <c r="B94" s="20">
        <v>13</v>
      </c>
      <c r="C94" s="21">
        <v>1590.62</v>
      </c>
      <c r="D94" s="21">
        <v>0</v>
      </c>
      <c r="E94" s="21">
        <v>77.75</v>
      </c>
      <c r="F94" s="21">
        <v>1615.48</v>
      </c>
      <c r="G94" s="21">
        <v>65.9</v>
      </c>
      <c r="H94" s="22">
        <f t="shared" si="4"/>
        <v>2765.52</v>
      </c>
      <c r="I94" s="22">
        <f t="shared" si="5"/>
        <v>3103.6899999999996</v>
      </c>
      <c r="J94" s="22">
        <f t="shared" si="6"/>
        <v>3657.18</v>
      </c>
      <c r="K94" s="22">
        <f t="shared" si="7"/>
        <v>4886.03</v>
      </c>
      <c r="L94" s="22">
        <v>0</v>
      </c>
      <c r="M94" s="37">
        <v>80.97</v>
      </c>
      <c r="V94" s="19"/>
      <c r="W94" s="19"/>
    </row>
    <row r="95" spans="1:23" s="17" customFormat="1" ht="14.25" customHeight="1">
      <c r="A95" s="36">
        <v>42464</v>
      </c>
      <c r="B95" s="20">
        <v>14</v>
      </c>
      <c r="C95" s="21">
        <v>1546.37</v>
      </c>
      <c r="D95" s="21">
        <v>0</v>
      </c>
      <c r="E95" s="21">
        <v>211.07</v>
      </c>
      <c r="F95" s="21">
        <v>1571.23</v>
      </c>
      <c r="G95" s="21">
        <v>64.06</v>
      </c>
      <c r="H95" s="22">
        <f t="shared" si="4"/>
        <v>2719.43</v>
      </c>
      <c r="I95" s="22">
        <f t="shared" si="5"/>
        <v>3057.5999999999995</v>
      </c>
      <c r="J95" s="22">
        <f t="shared" si="6"/>
        <v>3611.0899999999997</v>
      </c>
      <c r="K95" s="22">
        <f t="shared" si="7"/>
        <v>4839.94</v>
      </c>
      <c r="L95" s="22">
        <v>0</v>
      </c>
      <c r="M95" s="37">
        <v>219.81</v>
      </c>
      <c r="V95" s="19"/>
      <c r="W95" s="19"/>
    </row>
    <row r="96" spans="1:23" s="17" customFormat="1" ht="14.25" customHeight="1">
      <c r="A96" s="36">
        <v>42464</v>
      </c>
      <c r="B96" s="20">
        <v>15</v>
      </c>
      <c r="C96" s="21">
        <v>1513.84</v>
      </c>
      <c r="D96" s="21">
        <v>0</v>
      </c>
      <c r="E96" s="21">
        <v>333.59</v>
      </c>
      <c r="F96" s="21">
        <v>1538.7</v>
      </c>
      <c r="G96" s="21">
        <v>62.72</v>
      </c>
      <c r="H96" s="22">
        <f t="shared" si="4"/>
        <v>2685.56</v>
      </c>
      <c r="I96" s="22">
        <f t="shared" si="5"/>
        <v>3023.7299999999996</v>
      </c>
      <c r="J96" s="22">
        <f t="shared" si="6"/>
        <v>3577.22</v>
      </c>
      <c r="K96" s="22">
        <f t="shared" si="7"/>
        <v>4806.07</v>
      </c>
      <c r="L96" s="22">
        <v>0</v>
      </c>
      <c r="M96" s="37">
        <v>347.41</v>
      </c>
      <c r="V96" s="19"/>
      <c r="W96" s="19"/>
    </row>
    <row r="97" spans="1:23" s="17" customFormat="1" ht="14.25" customHeight="1">
      <c r="A97" s="36">
        <v>42464</v>
      </c>
      <c r="B97" s="20">
        <v>16</v>
      </c>
      <c r="C97" s="21">
        <v>1511.57</v>
      </c>
      <c r="D97" s="21">
        <v>0</v>
      </c>
      <c r="E97" s="21">
        <v>279.42</v>
      </c>
      <c r="F97" s="21">
        <v>1536.43</v>
      </c>
      <c r="G97" s="21">
        <v>62.62</v>
      </c>
      <c r="H97" s="22">
        <f t="shared" si="4"/>
        <v>2683.1899999999996</v>
      </c>
      <c r="I97" s="22">
        <f t="shared" si="5"/>
        <v>3021.3599999999997</v>
      </c>
      <c r="J97" s="22">
        <f t="shared" si="6"/>
        <v>3574.8499999999995</v>
      </c>
      <c r="K97" s="22">
        <f t="shared" si="7"/>
        <v>4803.7</v>
      </c>
      <c r="L97" s="22">
        <v>0</v>
      </c>
      <c r="M97" s="37">
        <v>291</v>
      </c>
      <c r="V97" s="19"/>
      <c r="W97" s="19"/>
    </row>
    <row r="98" spans="1:23" s="17" customFormat="1" ht="14.25" customHeight="1">
      <c r="A98" s="36">
        <v>42464</v>
      </c>
      <c r="B98" s="20">
        <v>17</v>
      </c>
      <c r="C98" s="21">
        <v>1479.29</v>
      </c>
      <c r="D98" s="21">
        <v>0</v>
      </c>
      <c r="E98" s="21">
        <v>136.79</v>
      </c>
      <c r="F98" s="21">
        <v>1504.15</v>
      </c>
      <c r="G98" s="21">
        <v>61.29</v>
      </c>
      <c r="H98" s="22">
        <f t="shared" si="4"/>
        <v>2649.58</v>
      </c>
      <c r="I98" s="22">
        <f t="shared" si="5"/>
        <v>2987.75</v>
      </c>
      <c r="J98" s="22">
        <f t="shared" si="6"/>
        <v>3541.24</v>
      </c>
      <c r="K98" s="22">
        <f t="shared" si="7"/>
        <v>4770.089999999999</v>
      </c>
      <c r="L98" s="22">
        <v>0</v>
      </c>
      <c r="M98" s="37">
        <v>142.46</v>
      </c>
      <c r="V98" s="19"/>
      <c r="W98" s="19"/>
    </row>
    <row r="99" spans="1:23" s="17" customFormat="1" ht="14.25" customHeight="1">
      <c r="A99" s="36">
        <v>42464</v>
      </c>
      <c r="B99" s="20">
        <v>18</v>
      </c>
      <c r="C99" s="21">
        <v>1561.16</v>
      </c>
      <c r="D99" s="21">
        <v>5.61</v>
      </c>
      <c r="E99" s="21">
        <v>0</v>
      </c>
      <c r="F99" s="21">
        <v>1586.02</v>
      </c>
      <c r="G99" s="21">
        <v>64.68</v>
      </c>
      <c r="H99" s="22">
        <f t="shared" si="4"/>
        <v>2734.84</v>
      </c>
      <c r="I99" s="22">
        <f t="shared" si="5"/>
        <v>3073.01</v>
      </c>
      <c r="J99" s="22">
        <f t="shared" si="6"/>
        <v>3626.5</v>
      </c>
      <c r="K99" s="22">
        <f t="shared" si="7"/>
        <v>4855.349999999999</v>
      </c>
      <c r="L99" s="22">
        <v>5.84</v>
      </c>
      <c r="M99" s="37">
        <v>0</v>
      </c>
      <c r="V99" s="19"/>
      <c r="W99" s="19"/>
    </row>
    <row r="100" spans="1:23" s="17" customFormat="1" ht="14.25" customHeight="1">
      <c r="A100" s="36">
        <v>42464</v>
      </c>
      <c r="B100" s="20">
        <v>19</v>
      </c>
      <c r="C100" s="21">
        <v>1620.96</v>
      </c>
      <c r="D100" s="21">
        <v>36.94</v>
      </c>
      <c r="E100" s="21">
        <v>0</v>
      </c>
      <c r="F100" s="21">
        <v>1645.82</v>
      </c>
      <c r="G100" s="21">
        <v>67.15</v>
      </c>
      <c r="H100" s="22">
        <f t="shared" si="4"/>
        <v>2797.11</v>
      </c>
      <c r="I100" s="22">
        <f t="shared" si="5"/>
        <v>3135.2799999999997</v>
      </c>
      <c r="J100" s="22">
        <f t="shared" si="6"/>
        <v>3688.77</v>
      </c>
      <c r="K100" s="22">
        <f t="shared" si="7"/>
        <v>4917.62</v>
      </c>
      <c r="L100" s="22">
        <v>38.47</v>
      </c>
      <c r="M100" s="37">
        <v>0</v>
      </c>
      <c r="V100" s="19"/>
      <c r="W100" s="19"/>
    </row>
    <row r="101" spans="1:23" s="17" customFormat="1" ht="14.25" customHeight="1">
      <c r="A101" s="36">
        <v>42464</v>
      </c>
      <c r="B101" s="20">
        <v>20</v>
      </c>
      <c r="C101" s="21">
        <v>1632.12</v>
      </c>
      <c r="D101" s="21">
        <v>0</v>
      </c>
      <c r="E101" s="21">
        <v>68.81</v>
      </c>
      <c r="F101" s="21">
        <v>1656.98</v>
      </c>
      <c r="G101" s="21">
        <v>67.62</v>
      </c>
      <c r="H101" s="22">
        <f t="shared" si="4"/>
        <v>2808.74</v>
      </c>
      <c r="I101" s="22">
        <f t="shared" si="5"/>
        <v>3146.91</v>
      </c>
      <c r="J101" s="22">
        <f t="shared" si="6"/>
        <v>3700.3999999999996</v>
      </c>
      <c r="K101" s="22">
        <f t="shared" si="7"/>
        <v>4929.249999999999</v>
      </c>
      <c r="L101" s="22">
        <v>0</v>
      </c>
      <c r="M101" s="37">
        <v>71.66</v>
      </c>
      <c r="V101" s="19"/>
      <c r="W101" s="19"/>
    </row>
    <row r="102" spans="1:23" s="17" customFormat="1" ht="14.25" customHeight="1">
      <c r="A102" s="36">
        <v>42464</v>
      </c>
      <c r="B102" s="20">
        <v>21</v>
      </c>
      <c r="C102" s="21">
        <v>1620.67</v>
      </c>
      <c r="D102" s="21">
        <v>0</v>
      </c>
      <c r="E102" s="21">
        <v>240.81</v>
      </c>
      <c r="F102" s="21">
        <v>1645.53</v>
      </c>
      <c r="G102" s="21">
        <v>67.14</v>
      </c>
      <c r="H102" s="22">
        <f t="shared" si="4"/>
        <v>2796.8100000000004</v>
      </c>
      <c r="I102" s="22">
        <f t="shared" si="5"/>
        <v>3134.98</v>
      </c>
      <c r="J102" s="22">
        <f t="shared" si="6"/>
        <v>3688.4700000000003</v>
      </c>
      <c r="K102" s="22">
        <f t="shared" si="7"/>
        <v>4917.32</v>
      </c>
      <c r="L102" s="22">
        <v>0</v>
      </c>
      <c r="M102" s="37">
        <v>250.79</v>
      </c>
      <c r="V102" s="19"/>
      <c r="W102" s="19"/>
    </row>
    <row r="103" spans="1:23" s="17" customFormat="1" ht="14.25" customHeight="1">
      <c r="A103" s="36">
        <v>42464</v>
      </c>
      <c r="B103" s="20">
        <v>22</v>
      </c>
      <c r="C103" s="21">
        <v>1656.51</v>
      </c>
      <c r="D103" s="21">
        <v>0</v>
      </c>
      <c r="E103" s="21">
        <v>787.28</v>
      </c>
      <c r="F103" s="21">
        <v>1681.37</v>
      </c>
      <c r="G103" s="21">
        <v>68.63</v>
      </c>
      <c r="H103" s="22">
        <f t="shared" si="4"/>
        <v>2834.14</v>
      </c>
      <c r="I103" s="22">
        <f t="shared" si="5"/>
        <v>3172.3099999999995</v>
      </c>
      <c r="J103" s="22">
        <f t="shared" si="6"/>
        <v>3725.7999999999997</v>
      </c>
      <c r="K103" s="22">
        <f t="shared" si="7"/>
        <v>4954.65</v>
      </c>
      <c r="L103" s="22">
        <v>0</v>
      </c>
      <c r="M103" s="37">
        <v>819.9</v>
      </c>
      <c r="V103" s="19"/>
      <c r="W103" s="19"/>
    </row>
    <row r="104" spans="1:23" s="17" customFormat="1" ht="14.25" customHeight="1">
      <c r="A104" s="36">
        <v>42464</v>
      </c>
      <c r="B104" s="20">
        <v>23</v>
      </c>
      <c r="C104" s="21">
        <v>1560.04</v>
      </c>
      <c r="D104" s="21">
        <v>18.53</v>
      </c>
      <c r="E104" s="21">
        <v>0</v>
      </c>
      <c r="F104" s="21">
        <v>1584.9</v>
      </c>
      <c r="G104" s="21">
        <v>64.63</v>
      </c>
      <c r="H104" s="22">
        <f t="shared" si="4"/>
        <v>2733.67</v>
      </c>
      <c r="I104" s="22">
        <f t="shared" si="5"/>
        <v>3071.84</v>
      </c>
      <c r="J104" s="22">
        <f t="shared" si="6"/>
        <v>3625.33</v>
      </c>
      <c r="K104" s="22">
        <f t="shared" si="7"/>
        <v>4854.179999999999</v>
      </c>
      <c r="L104" s="22">
        <v>19.3</v>
      </c>
      <c r="M104" s="37">
        <v>0</v>
      </c>
      <c r="V104" s="19"/>
      <c r="W104" s="19"/>
    </row>
    <row r="105" spans="1:23" s="17" customFormat="1" ht="14.25" customHeight="1">
      <c r="A105" s="36">
        <v>42465</v>
      </c>
      <c r="B105" s="20">
        <v>0</v>
      </c>
      <c r="C105" s="21">
        <v>1531.61</v>
      </c>
      <c r="D105" s="21">
        <v>0</v>
      </c>
      <c r="E105" s="21">
        <v>5.65</v>
      </c>
      <c r="F105" s="21">
        <v>1556.47</v>
      </c>
      <c r="G105" s="21">
        <v>63.45</v>
      </c>
      <c r="H105" s="22">
        <f t="shared" si="4"/>
        <v>2704.06</v>
      </c>
      <c r="I105" s="22">
        <f t="shared" si="5"/>
        <v>3042.2299999999996</v>
      </c>
      <c r="J105" s="22">
        <f t="shared" si="6"/>
        <v>3595.72</v>
      </c>
      <c r="K105" s="22">
        <f t="shared" si="7"/>
        <v>4824.57</v>
      </c>
      <c r="L105" s="22">
        <v>0</v>
      </c>
      <c r="M105" s="37">
        <v>5.88</v>
      </c>
      <c r="V105" s="19"/>
      <c r="W105" s="19"/>
    </row>
    <row r="106" spans="1:23" s="17" customFormat="1" ht="14.25" customHeight="1">
      <c r="A106" s="36">
        <v>42465</v>
      </c>
      <c r="B106" s="20">
        <v>1</v>
      </c>
      <c r="C106" s="21">
        <v>989.93</v>
      </c>
      <c r="D106" s="21">
        <v>0</v>
      </c>
      <c r="E106" s="21">
        <v>83.81</v>
      </c>
      <c r="F106" s="21">
        <v>1014.79</v>
      </c>
      <c r="G106" s="21">
        <v>41.01</v>
      </c>
      <c r="H106" s="22">
        <f t="shared" si="4"/>
        <v>2139.94</v>
      </c>
      <c r="I106" s="22">
        <f t="shared" si="5"/>
        <v>2478.1099999999997</v>
      </c>
      <c r="J106" s="22">
        <f t="shared" si="6"/>
        <v>3031.6</v>
      </c>
      <c r="K106" s="22">
        <f t="shared" si="7"/>
        <v>4260.45</v>
      </c>
      <c r="L106" s="22">
        <v>0</v>
      </c>
      <c r="M106" s="37">
        <v>87.28</v>
      </c>
      <c r="V106" s="19"/>
      <c r="W106" s="19"/>
    </row>
    <row r="107" spans="1:23" s="17" customFormat="1" ht="14.25" customHeight="1">
      <c r="A107" s="36">
        <v>42465</v>
      </c>
      <c r="B107" s="20">
        <v>2</v>
      </c>
      <c r="C107" s="21">
        <v>988.6</v>
      </c>
      <c r="D107" s="21">
        <v>0</v>
      </c>
      <c r="E107" s="21">
        <v>3.34</v>
      </c>
      <c r="F107" s="21">
        <v>1013.46</v>
      </c>
      <c r="G107" s="21">
        <v>40.96</v>
      </c>
      <c r="H107" s="22">
        <f t="shared" si="4"/>
        <v>2138.56</v>
      </c>
      <c r="I107" s="22">
        <f t="shared" si="5"/>
        <v>2476.7299999999996</v>
      </c>
      <c r="J107" s="22">
        <f t="shared" si="6"/>
        <v>3030.22</v>
      </c>
      <c r="K107" s="22">
        <f t="shared" si="7"/>
        <v>4259.07</v>
      </c>
      <c r="L107" s="22">
        <v>0</v>
      </c>
      <c r="M107" s="37">
        <v>3.48</v>
      </c>
      <c r="V107" s="19"/>
      <c r="W107" s="19"/>
    </row>
    <row r="108" spans="1:23" s="17" customFormat="1" ht="14.25" customHeight="1">
      <c r="A108" s="36">
        <v>42465</v>
      </c>
      <c r="B108" s="20">
        <v>3</v>
      </c>
      <c r="C108" s="21">
        <v>874.8</v>
      </c>
      <c r="D108" s="21">
        <v>114.11</v>
      </c>
      <c r="E108" s="21">
        <v>0</v>
      </c>
      <c r="F108" s="21">
        <v>899.66</v>
      </c>
      <c r="G108" s="21">
        <v>36.24</v>
      </c>
      <c r="H108" s="22">
        <f t="shared" si="4"/>
        <v>2020.04</v>
      </c>
      <c r="I108" s="22">
        <f t="shared" si="5"/>
        <v>2358.21</v>
      </c>
      <c r="J108" s="22">
        <f t="shared" si="6"/>
        <v>2911.7</v>
      </c>
      <c r="K108" s="22">
        <f t="shared" si="7"/>
        <v>4140.55</v>
      </c>
      <c r="L108" s="22">
        <v>118.84</v>
      </c>
      <c r="M108" s="37">
        <v>0</v>
      </c>
      <c r="V108" s="19"/>
      <c r="W108" s="19"/>
    </row>
    <row r="109" spans="1:23" s="17" customFormat="1" ht="14.25" customHeight="1">
      <c r="A109" s="36">
        <v>42465</v>
      </c>
      <c r="B109" s="20">
        <v>4</v>
      </c>
      <c r="C109" s="21">
        <v>841.79</v>
      </c>
      <c r="D109" s="21">
        <v>31.44</v>
      </c>
      <c r="E109" s="21">
        <v>0</v>
      </c>
      <c r="F109" s="21">
        <v>866.65</v>
      </c>
      <c r="G109" s="21">
        <v>34.87</v>
      </c>
      <c r="H109" s="22">
        <f t="shared" si="4"/>
        <v>1985.6599999999999</v>
      </c>
      <c r="I109" s="22">
        <f t="shared" si="5"/>
        <v>2323.83</v>
      </c>
      <c r="J109" s="22">
        <f t="shared" si="6"/>
        <v>2877.3199999999997</v>
      </c>
      <c r="K109" s="22">
        <f t="shared" si="7"/>
        <v>4106.17</v>
      </c>
      <c r="L109" s="22">
        <v>32.74</v>
      </c>
      <c r="M109" s="37">
        <v>0</v>
      </c>
      <c r="V109" s="19"/>
      <c r="W109" s="19"/>
    </row>
    <row r="110" spans="1:23" s="17" customFormat="1" ht="14.25" customHeight="1">
      <c r="A110" s="36">
        <v>42465</v>
      </c>
      <c r="B110" s="20">
        <v>5</v>
      </c>
      <c r="C110" s="21">
        <v>869.01</v>
      </c>
      <c r="D110" s="21">
        <v>75.72</v>
      </c>
      <c r="E110" s="21">
        <v>0</v>
      </c>
      <c r="F110" s="21">
        <v>893.87</v>
      </c>
      <c r="G110" s="21">
        <v>36</v>
      </c>
      <c r="H110" s="22">
        <f t="shared" si="4"/>
        <v>2014.01</v>
      </c>
      <c r="I110" s="22">
        <f t="shared" si="5"/>
        <v>2352.18</v>
      </c>
      <c r="J110" s="22">
        <f t="shared" si="6"/>
        <v>2905.67</v>
      </c>
      <c r="K110" s="22">
        <f t="shared" si="7"/>
        <v>4134.5199999999995</v>
      </c>
      <c r="L110" s="22">
        <v>78.86</v>
      </c>
      <c r="M110" s="37">
        <v>0</v>
      </c>
      <c r="V110" s="19"/>
      <c r="W110" s="19"/>
    </row>
    <row r="111" spans="1:23" s="17" customFormat="1" ht="14.25" customHeight="1">
      <c r="A111" s="36">
        <v>42465</v>
      </c>
      <c r="B111" s="20">
        <v>6</v>
      </c>
      <c r="C111" s="21">
        <v>920.15</v>
      </c>
      <c r="D111" s="21">
        <v>109.17</v>
      </c>
      <c r="E111" s="21">
        <v>0</v>
      </c>
      <c r="F111" s="21">
        <v>945.01</v>
      </c>
      <c r="G111" s="21">
        <v>38.12</v>
      </c>
      <c r="H111" s="22">
        <f t="shared" si="4"/>
        <v>2067.27</v>
      </c>
      <c r="I111" s="22">
        <f t="shared" si="5"/>
        <v>2405.4399999999996</v>
      </c>
      <c r="J111" s="22">
        <f t="shared" si="6"/>
        <v>2958.93</v>
      </c>
      <c r="K111" s="22">
        <f t="shared" si="7"/>
        <v>4187.78</v>
      </c>
      <c r="L111" s="22">
        <v>113.69</v>
      </c>
      <c r="M111" s="37">
        <v>0</v>
      </c>
      <c r="V111" s="19"/>
      <c r="W111" s="19"/>
    </row>
    <row r="112" spans="1:23" s="17" customFormat="1" ht="14.25" customHeight="1">
      <c r="A112" s="36">
        <v>42465</v>
      </c>
      <c r="B112" s="20">
        <v>7</v>
      </c>
      <c r="C112" s="21">
        <v>1600.18</v>
      </c>
      <c r="D112" s="21">
        <v>0</v>
      </c>
      <c r="E112" s="21">
        <v>61.58</v>
      </c>
      <c r="F112" s="21">
        <v>1625.04</v>
      </c>
      <c r="G112" s="21">
        <v>66.29</v>
      </c>
      <c r="H112" s="22">
        <f t="shared" si="4"/>
        <v>2775.4700000000003</v>
      </c>
      <c r="I112" s="22">
        <f t="shared" si="5"/>
        <v>3113.64</v>
      </c>
      <c r="J112" s="22">
        <f t="shared" si="6"/>
        <v>3667.13</v>
      </c>
      <c r="K112" s="22">
        <f t="shared" si="7"/>
        <v>4895.98</v>
      </c>
      <c r="L112" s="22">
        <v>0</v>
      </c>
      <c r="M112" s="37">
        <v>64.13</v>
      </c>
      <c r="V112" s="19"/>
      <c r="W112" s="19"/>
    </row>
    <row r="113" spans="1:23" s="17" customFormat="1" ht="14.25" customHeight="1">
      <c r="A113" s="36">
        <v>42465</v>
      </c>
      <c r="B113" s="20">
        <v>8</v>
      </c>
      <c r="C113" s="21">
        <v>1596.48</v>
      </c>
      <c r="D113" s="21">
        <v>154.51</v>
      </c>
      <c r="E113" s="21">
        <v>0</v>
      </c>
      <c r="F113" s="21">
        <v>1621.34</v>
      </c>
      <c r="G113" s="21">
        <v>66.14</v>
      </c>
      <c r="H113" s="22">
        <f t="shared" si="4"/>
        <v>2771.62</v>
      </c>
      <c r="I113" s="22">
        <f t="shared" si="5"/>
        <v>3109.79</v>
      </c>
      <c r="J113" s="22">
        <f t="shared" si="6"/>
        <v>3663.2799999999997</v>
      </c>
      <c r="K113" s="22">
        <f t="shared" si="7"/>
        <v>4892.13</v>
      </c>
      <c r="L113" s="22">
        <v>160.91</v>
      </c>
      <c r="M113" s="37">
        <v>0</v>
      </c>
      <c r="V113" s="19"/>
      <c r="W113" s="19"/>
    </row>
    <row r="114" spans="1:23" s="17" customFormat="1" ht="14.25" customHeight="1">
      <c r="A114" s="36">
        <v>42465</v>
      </c>
      <c r="B114" s="20">
        <v>9</v>
      </c>
      <c r="C114" s="21">
        <v>1780.07</v>
      </c>
      <c r="D114" s="21">
        <v>0</v>
      </c>
      <c r="E114" s="21">
        <v>58.74</v>
      </c>
      <c r="F114" s="21">
        <v>1804.93</v>
      </c>
      <c r="G114" s="21">
        <v>73.75</v>
      </c>
      <c r="H114" s="22">
        <f t="shared" si="4"/>
        <v>2962.8199999999997</v>
      </c>
      <c r="I114" s="22">
        <f t="shared" si="5"/>
        <v>3300.99</v>
      </c>
      <c r="J114" s="22">
        <f t="shared" si="6"/>
        <v>3854.4799999999996</v>
      </c>
      <c r="K114" s="22">
        <f t="shared" si="7"/>
        <v>5083.33</v>
      </c>
      <c r="L114" s="22">
        <v>0</v>
      </c>
      <c r="M114" s="37">
        <v>61.17</v>
      </c>
      <c r="V114" s="19"/>
      <c r="W114" s="19"/>
    </row>
    <row r="115" spans="1:23" s="17" customFormat="1" ht="14.25" customHeight="1">
      <c r="A115" s="36">
        <v>42465</v>
      </c>
      <c r="B115" s="20">
        <v>10</v>
      </c>
      <c r="C115" s="21">
        <v>1611.15</v>
      </c>
      <c r="D115" s="21">
        <v>0</v>
      </c>
      <c r="E115" s="21">
        <v>117.56</v>
      </c>
      <c r="F115" s="21">
        <v>1636.01</v>
      </c>
      <c r="G115" s="21">
        <v>66.75</v>
      </c>
      <c r="H115" s="22">
        <f t="shared" si="4"/>
        <v>2786.9</v>
      </c>
      <c r="I115" s="22">
        <f t="shared" si="5"/>
        <v>3125.0699999999997</v>
      </c>
      <c r="J115" s="22">
        <f t="shared" si="6"/>
        <v>3678.56</v>
      </c>
      <c r="K115" s="22">
        <f t="shared" si="7"/>
        <v>4907.41</v>
      </c>
      <c r="L115" s="22">
        <v>0</v>
      </c>
      <c r="M115" s="37">
        <v>122.43</v>
      </c>
      <c r="V115" s="19"/>
      <c r="W115" s="19"/>
    </row>
    <row r="116" spans="1:23" s="17" customFormat="1" ht="14.25" customHeight="1">
      <c r="A116" s="36">
        <v>42465</v>
      </c>
      <c r="B116" s="20">
        <v>11</v>
      </c>
      <c r="C116" s="21">
        <v>1591.49</v>
      </c>
      <c r="D116" s="21">
        <v>0</v>
      </c>
      <c r="E116" s="21">
        <v>116.27</v>
      </c>
      <c r="F116" s="21">
        <v>1616.35</v>
      </c>
      <c r="G116" s="21">
        <v>65.93</v>
      </c>
      <c r="H116" s="22">
        <f t="shared" si="4"/>
        <v>2766.42</v>
      </c>
      <c r="I116" s="22">
        <f t="shared" si="5"/>
        <v>3104.59</v>
      </c>
      <c r="J116" s="22">
        <f t="shared" si="6"/>
        <v>3658.08</v>
      </c>
      <c r="K116" s="22">
        <f t="shared" si="7"/>
        <v>4886.929999999999</v>
      </c>
      <c r="L116" s="22">
        <v>0</v>
      </c>
      <c r="M116" s="37">
        <v>121.09</v>
      </c>
      <c r="V116" s="19"/>
      <c r="W116" s="19"/>
    </row>
    <row r="117" spans="1:23" s="17" customFormat="1" ht="14.25" customHeight="1">
      <c r="A117" s="36">
        <v>42465</v>
      </c>
      <c r="B117" s="20">
        <v>12</v>
      </c>
      <c r="C117" s="21">
        <v>1589.37</v>
      </c>
      <c r="D117" s="21">
        <v>0</v>
      </c>
      <c r="E117" s="21">
        <v>146.7</v>
      </c>
      <c r="F117" s="21">
        <v>1614.23</v>
      </c>
      <c r="G117" s="21">
        <v>65.85</v>
      </c>
      <c r="H117" s="22">
        <f t="shared" si="4"/>
        <v>2764.22</v>
      </c>
      <c r="I117" s="22">
        <f t="shared" si="5"/>
        <v>3102.3899999999994</v>
      </c>
      <c r="J117" s="22">
        <f t="shared" si="6"/>
        <v>3655.8799999999997</v>
      </c>
      <c r="K117" s="22">
        <f t="shared" si="7"/>
        <v>4884.73</v>
      </c>
      <c r="L117" s="22">
        <v>0</v>
      </c>
      <c r="M117" s="37">
        <v>152.78</v>
      </c>
      <c r="V117" s="19"/>
      <c r="W117" s="19"/>
    </row>
    <row r="118" spans="1:23" s="17" customFormat="1" ht="14.25" customHeight="1">
      <c r="A118" s="36">
        <v>42465</v>
      </c>
      <c r="B118" s="20">
        <v>13</v>
      </c>
      <c r="C118" s="21">
        <v>1588.3</v>
      </c>
      <c r="D118" s="21">
        <v>0</v>
      </c>
      <c r="E118" s="21">
        <v>141.97</v>
      </c>
      <c r="F118" s="21">
        <v>1613.16</v>
      </c>
      <c r="G118" s="21">
        <v>65.8</v>
      </c>
      <c r="H118" s="22">
        <f t="shared" si="4"/>
        <v>2763.1</v>
      </c>
      <c r="I118" s="22">
        <f t="shared" si="5"/>
        <v>3101.2699999999995</v>
      </c>
      <c r="J118" s="22">
        <f t="shared" si="6"/>
        <v>3654.7599999999998</v>
      </c>
      <c r="K118" s="22">
        <f t="shared" si="7"/>
        <v>4883.61</v>
      </c>
      <c r="L118" s="22">
        <v>0</v>
      </c>
      <c r="M118" s="37">
        <v>147.85</v>
      </c>
      <c r="V118" s="19"/>
      <c r="W118" s="19"/>
    </row>
    <row r="119" spans="1:23" s="17" customFormat="1" ht="14.25" customHeight="1">
      <c r="A119" s="36">
        <v>42465</v>
      </c>
      <c r="B119" s="20">
        <v>14</v>
      </c>
      <c r="C119" s="21">
        <v>1587.19</v>
      </c>
      <c r="D119" s="21">
        <v>0</v>
      </c>
      <c r="E119" s="21">
        <v>424.76</v>
      </c>
      <c r="F119" s="21">
        <v>1612.05</v>
      </c>
      <c r="G119" s="21">
        <v>65.76</v>
      </c>
      <c r="H119" s="22">
        <f t="shared" si="4"/>
        <v>2761.95</v>
      </c>
      <c r="I119" s="22">
        <f t="shared" si="5"/>
        <v>3100.12</v>
      </c>
      <c r="J119" s="22">
        <f t="shared" si="6"/>
        <v>3653.6099999999997</v>
      </c>
      <c r="K119" s="22">
        <f t="shared" si="7"/>
        <v>4882.46</v>
      </c>
      <c r="L119" s="22">
        <v>0</v>
      </c>
      <c r="M119" s="37">
        <v>442.36</v>
      </c>
      <c r="V119" s="19"/>
      <c r="W119" s="19"/>
    </row>
    <row r="120" spans="1:23" s="17" customFormat="1" ht="14.25" customHeight="1">
      <c r="A120" s="36">
        <v>42465</v>
      </c>
      <c r="B120" s="20">
        <v>15</v>
      </c>
      <c r="C120" s="21">
        <v>1585.03</v>
      </c>
      <c r="D120" s="21">
        <v>0</v>
      </c>
      <c r="E120" s="21">
        <v>407.21</v>
      </c>
      <c r="F120" s="21">
        <v>1609.89</v>
      </c>
      <c r="G120" s="21">
        <v>65.67</v>
      </c>
      <c r="H120" s="22">
        <f t="shared" si="4"/>
        <v>2759.7</v>
      </c>
      <c r="I120" s="22">
        <f t="shared" si="5"/>
        <v>3097.87</v>
      </c>
      <c r="J120" s="22">
        <f t="shared" si="6"/>
        <v>3651.3599999999997</v>
      </c>
      <c r="K120" s="22">
        <f t="shared" si="7"/>
        <v>4880.21</v>
      </c>
      <c r="L120" s="22">
        <v>0</v>
      </c>
      <c r="M120" s="37">
        <v>424.08</v>
      </c>
      <c r="V120" s="19"/>
      <c r="W120" s="19"/>
    </row>
    <row r="121" spans="1:23" s="17" customFormat="1" ht="14.25" customHeight="1">
      <c r="A121" s="36">
        <v>42465</v>
      </c>
      <c r="B121" s="20">
        <v>16</v>
      </c>
      <c r="C121" s="21">
        <v>1584.44</v>
      </c>
      <c r="D121" s="21">
        <v>0</v>
      </c>
      <c r="E121" s="21">
        <v>319.11</v>
      </c>
      <c r="F121" s="21">
        <v>1609.3</v>
      </c>
      <c r="G121" s="21">
        <v>65.64</v>
      </c>
      <c r="H121" s="22">
        <f t="shared" si="4"/>
        <v>2759.08</v>
      </c>
      <c r="I121" s="22">
        <f t="shared" si="5"/>
        <v>3097.25</v>
      </c>
      <c r="J121" s="22">
        <f t="shared" si="6"/>
        <v>3650.74</v>
      </c>
      <c r="K121" s="22">
        <f t="shared" si="7"/>
        <v>4879.59</v>
      </c>
      <c r="L121" s="22">
        <v>0</v>
      </c>
      <c r="M121" s="37">
        <v>332.33</v>
      </c>
      <c r="V121" s="19"/>
      <c r="W121" s="19"/>
    </row>
    <row r="122" spans="1:23" s="17" customFormat="1" ht="14.25" customHeight="1">
      <c r="A122" s="36">
        <v>42465</v>
      </c>
      <c r="B122" s="20">
        <v>17</v>
      </c>
      <c r="C122" s="21">
        <v>1541.79</v>
      </c>
      <c r="D122" s="21">
        <v>0</v>
      </c>
      <c r="E122" s="21">
        <v>254.71</v>
      </c>
      <c r="F122" s="21">
        <v>1566.65</v>
      </c>
      <c r="G122" s="21">
        <v>63.87</v>
      </c>
      <c r="H122" s="22">
        <f t="shared" si="4"/>
        <v>2714.66</v>
      </c>
      <c r="I122" s="22">
        <f t="shared" si="5"/>
        <v>3052.83</v>
      </c>
      <c r="J122" s="22">
        <f t="shared" si="6"/>
        <v>3606.3199999999997</v>
      </c>
      <c r="K122" s="22">
        <f t="shared" si="7"/>
        <v>4835.169999999999</v>
      </c>
      <c r="L122" s="22">
        <v>0</v>
      </c>
      <c r="M122" s="37">
        <v>265.26</v>
      </c>
      <c r="V122" s="19"/>
      <c r="W122" s="19"/>
    </row>
    <row r="123" spans="1:23" s="17" customFormat="1" ht="14.25" customHeight="1">
      <c r="A123" s="36">
        <v>42465</v>
      </c>
      <c r="B123" s="20">
        <v>18</v>
      </c>
      <c r="C123" s="21">
        <v>1464.84</v>
      </c>
      <c r="D123" s="21">
        <v>0</v>
      </c>
      <c r="E123" s="21">
        <v>112.38</v>
      </c>
      <c r="F123" s="21">
        <v>1489.7</v>
      </c>
      <c r="G123" s="21">
        <v>60.69</v>
      </c>
      <c r="H123" s="22">
        <f t="shared" si="4"/>
        <v>2634.5299999999997</v>
      </c>
      <c r="I123" s="22">
        <f t="shared" si="5"/>
        <v>2972.7</v>
      </c>
      <c r="J123" s="22">
        <f t="shared" si="6"/>
        <v>3526.1899999999996</v>
      </c>
      <c r="K123" s="22">
        <f t="shared" si="7"/>
        <v>4755.04</v>
      </c>
      <c r="L123" s="22">
        <v>0</v>
      </c>
      <c r="M123" s="37">
        <v>117.04</v>
      </c>
      <c r="V123" s="19"/>
      <c r="W123" s="19"/>
    </row>
    <row r="124" spans="1:23" s="17" customFormat="1" ht="14.25" customHeight="1">
      <c r="A124" s="36">
        <v>42465</v>
      </c>
      <c r="B124" s="20">
        <v>19</v>
      </c>
      <c r="C124" s="21">
        <v>1586.75</v>
      </c>
      <c r="D124" s="21">
        <v>52.02</v>
      </c>
      <c r="E124" s="21">
        <v>0</v>
      </c>
      <c r="F124" s="21">
        <v>1611.61</v>
      </c>
      <c r="G124" s="21">
        <v>65.74</v>
      </c>
      <c r="H124" s="22">
        <f t="shared" si="4"/>
        <v>2761.49</v>
      </c>
      <c r="I124" s="22">
        <f t="shared" si="5"/>
        <v>3099.66</v>
      </c>
      <c r="J124" s="22">
        <f t="shared" si="6"/>
        <v>3653.1499999999996</v>
      </c>
      <c r="K124" s="22">
        <f t="shared" si="7"/>
        <v>4882</v>
      </c>
      <c r="L124" s="22">
        <v>54.18</v>
      </c>
      <c r="M124" s="37">
        <v>0</v>
      </c>
      <c r="V124" s="19"/>
      <c r="W124" s="19"/>
    </row>
    <row r="125" spans="1:23" s="17" customFormat="1" ht="14.25" customHeight="1">
      <c r="A125" s="36">
        <v>42465</v>
      </c>
      <c r="B125" s="20">
        <v>20</v>
      </c>
      <c r="C125" s="21">
        <v>1560.94</v>
      </c>
      <c r="D125" s="21">
        <v>0</v>
      </c>
      <c r="E125" s="21">
        <v>94.15</v>
      </c>
      <c r="F125" s="21">
        <v>1585.8</v>
      </c>
      <c r="G125" s="21">
        <v>64.67</v>
      </c>
      <c r="H125" s="22">
        <f t="shared" si="4"/>
        <v>2734.61</v>
      </c>
      <c r="I125" s="22">
        <f t="shared" si="5"/>
        <v>3072.7799999999997</v>
      </c>
      <c r="J125" s="22">
        <f t="shared" si="6"/>
        <v>3626.27</v>
      </c>
      <c r="K125" s="22">
        <f t="shared" si="7"/>
        <v>4855.12</v>
      </c>
      <c r="L125" s="22">
        <v>0</v>
      </c>
      <c r="M125" s="37">
        <v>98.05</v>
      </c>
      <c r="V125" s="19"/>
      <c r="W125" s="19"/>
    </row>
    <row r="126" spans="1:23" s="17" customFormat="1" ht="14.25" customHeight="1">
      <c r="A126" s="36">
        <v>42465</v>
      </c>
      <c r="B126" s="20">
        <v>21</v>
      </c>
      <c r="C126" s="21">
        <v>1565.09</v>
      </c>
      <c r="D126" s="21">
        <v>0</v>
      </c>
      <c r="E126" s="21">
        <v>16.34</v>
      </c>
      <c r="F126" s="21">
        <v>1589.95</v>
      </c>
      <c r="G126" s="21">
        <v>64.84</v>
      </c>
      <c r="H126" s="22">
        <f t="shared" si="4"/>
        <v>2738.93</v>
      </c>
      <c r="I126" s="22">
        <f t="shared" si="5"/>
        <v>3077.0999999999995</v>
      </c>
      <c r="J126" s="22">
        <f t="shared" si="6"/>
        <v>3630.5899999999997</v>
      </c>
      <c r="K126" s="22">
        <f t="shared" si="7"/>
        <v>4859.44</v>
      </c>
      <c r="L126" s="22">
        <v>0</v>
      </c>
      <c r="M126" s="37">
        <v>17.02</v>
      </c>
      <c r="V126" s="19"/>
      <c r="W126" s="19"/>
    </row>
    <row r="127" spans="1:23" s="17" customFormat="1" ht="14.25" customHeight="1">
      <c r="A127" s="36">
        <v>42465</v>
      </c>
      <c r="B127" s="20">
        <v>22</v>
      </c>
      <c r="C127" s="21">
        <v>1645.49</v>
      </c>
      <c r="D127" s="21">
        <v>0</v>
      </c>
      <c r="E127" s="21">
        <v>608.26</v>
      </c>
      <c r="F127" s="21">
        <v>1670.35</v>
      </c>
      <c r="G127" s="21">
        <v>68.17</v>
      </c>
      <c r="H127" s="22">
        <f t="shared" si="4"/>
        <v>2822.66</v>
      </c>
      <c r="I127" s="22">
        <f t="shared" si="5"/>
        <v>3160.83</v>
      </c>
      <c r="J127" s="22">
        <f t="shared" si="6"/>
        <v>3714.3199999999997</v>
      </c>
      <c r="K127" s="22">
        <f t="shared" si="7"/>
        <v>4943.17</v>
      </c>
      <c r="L127" s="22">
        <v>0</v>
      </c>
      <c r="M127" s="37">
        <v>633.46</v>
      </c>
      <c r="V127" s="19"/>
      <c r="W127" s="19"/>
    </row>
    <row r="128" spans="1:23" s="17" customFormat="1" ht="14.25" customHeight="1">
      <c r="A128" s="36">
        <v>42465</v>
      </c>
      <c r="B128" s="20">
        <v>23</v>
      </c>
      <c r="C128" s="21">
        <v>1538.19</v>
      </c>
      <c r="D128" s="21">
        <v>0</v>
      </c>
      <c r="E128" s="21">
        <v>564.77</v>
      </c>
      <c r="F128" s="21">
        <v>1563.05</v>
      </c>
      <c r="G128" s="21">
        <v>63.73</v>
      </c>
      <c r="H128" s="22">
        <f t="shared" si="4"/>
        <v>2710.92</v>
      </c>
      <c r="I128" s="22">
        <f t="shared" si="5"/>
        <v>3049.09</v>
      </c>
      <c r="J128" s="22">
        <f t="shared" si="6"/>
        <v>3602.58</v>
      </c>
      <c r="K128" s="22">
        <f t="shared" si="7"/>
        <v>4831.429999999999</v>
      </c>
      <c r="L128" s="22">
        <v>0</v>
      </c>
      <c r="M128" s="37">
        <v>588.17</v>
      </c>
      <c r="V128" s="19"/>
      <c r="W128" s="19"/>
    </row>
    <row r="129" spans="1:23" s="17" customFormat="1" ht="14.25" customHeight="1">
      <c r="A129" s="36">
        <v>42466</v>
      </c>
      <c r="B129" s="20">
        <v>0</v>
      </c>
      <c r="C129" s="21">
        <v>1539.52</v>
      </c>
      <c r="D129" s="21">
        <v>0</v>
      </c>
      <c r="E129" s="21">
        <v>621.13</v>
      </c>
      <c r="F129" s="21">
        <v>1564.38</v>
      </c>
      <c r="G129" s="21">
        <v>63.78</v>
      </c>
      <c r="H129" s="22">
        <f t="shared" si="4"/>
        <v>2712.3</v>
      </c>
      <c r="I129" s="22">
        <f t="shared" si="5"/>
        <v>3050.47</v>
      </c>
      <c r="J129" s="22">
        <f t="shared" si="6"/>
        <v>3603.96</v>
      </c>
      <c r="K129" s="22">
        <f t="shared" si="7"/>
        <v>4832.8099999999995</v>
      </c>
      <c r="L129" s="22">
        <v>0</v>
      </c>
      <c r="M129" s="37">
        <v>646.86</v>
      </c>
      <c r="V129" s="19"/>
      <c r="W129" s="19"/>
    </row>
    <row r="130" spans="1:23" s="17" customFormat="1" ht="14.25" customHeight="1">
      <c r="A130" s="36">
        <v>42466</v>
      </c>
      <c r="B130" s="20">
        <v>1</v>
      </c>
      <c r="C130" s="21">
        <v>1528.32</v>
      </c>
      <c r="D130" s="21">
        <v>0</v>
      </c>
      <c r="E130" s="21">
        <v>642.57</v>
      </c>
      <c r="F130" s="21">
        <v>1553.18</v>
      </c>
      <c r="G130" s="21">
        <v>63.32</v>
      </c>
      <c r="H130" s="22">
        <f t="shared" si="4"/>
        <v>2700.64</v>
      </c>
      <c r="I130" s="22">
        <f t="shared" si="5"/>
        <v>3038.8099999999995</v>
      </c>
      <c r="J130" s="22">
        <f t="shared" si="6"/>
        <v>3592.2999999999997</v>
      </c>
      <c r="K130" s="22">
        <f t="shared" si="7"/>
        <v>4821.15</v>
      </c>
      <c r="L130" s="22">
        <v>0</v>
      </c>
      <c r="M130" s="37">
        <v>669.19</v>
      </c>
      <c r="V130" s="19"/>
      <c r="W130" s="19"/>
    </row>
    <row r="131" spans="1:23" s="17" customFormat="1" ht="14.25" customHeight="1">
      <c r="A131" s="36">
        <v>42466</v>
      </c>
      <c r="B131" s="20">
        <v>2</v>
      </c>
      <c r="C131" s="21">
        <v>1526.82</v>
      </c>
      <c r="D131" s="21">
        <v>0</v>
      </c>
      <c r="E131" s="21">
        <v>699.43</v>
      </c>
      <c r="F131" s="21">
        <v>1551.68</v>
      </c>
      <c r="G131" s="21">
        <v>63.25</v>
      </c>
      <c r="H131" s="22">
        <f t="shared" si="4"/>
        <v>2699.0699999999997</v>
      </c>
      <c r="I131" s="22">
        <f t="shared" si="5"/>
        <v>3037.24</v>
      </c>
      <c r="J131" s="22">
        <f t="shared" si="6"/>
        <v>3590.7299999999996</v>
      </c>
      <c r="K131" s="22">
        <f t="shared" si="7"/>
        <v>4819.58</v>
      </c>
      <c r="L131" s="22">
        <v>0</v>
      </c>
      <c r="M131" s="37">
        <v>728.41</v>
      </c>
      <c r="V131" s="19"/>
      <c r="W131" s="19"/>
    </row>
    <row r="132" spans="1:23" s="17" customFormat="1" ht="14.25" customHeight="1">
      <c r="A132" s="36">
        <v>42466</v>
      </c>
      <c r="B132" s="20">
        <v>3</v>
      </c>
      <c r="C132" s="21">
        <v>1525.38</v>
      </c>
      <c r="D132" s="21">
        <v>5.41</v>
      </c>
      <c r="E132" s="21">
        <v>0</v>
      </c>
      <c r="F132" s="21">
        <v>1550.24</v>
      </c>
      <c r="G132" s="21">
        <v>63.19</v>
      </c>
      <c r="H132" s="22">
        <f t="shared" si="4"/>
        <v>2697.57</v>
      </c>
      <c r="I132" s="22">
        <f t="shared" si="5"/>
        <v>3035.74</v>
      </c>
      <c r="J132" s="22">
        <f t="shared" si="6"/>
        <v>3589.23</v>
      </c>
      <c r="K132" s="22">
        <f t="shared" si="7"/>
        <v>4818.08</v>
      </c>
      <c r="L132" s="22">
        <v>5.63</v>
      </c>
      <c r="M132" s="37">
        <v>0</v>
      </c>
      <c r="V132" s="19"/>
      <c r="W132" s="19"/>
    </row>
    <row r="133" spans="1:23" s="17" customFormat="1" ht="14.25" customHeight="1">
      <c r="A133" s="36">
        <v>42466</v>
      </c>
      <c r="B133" s="20">
        <v>4</v>
      </c>
      <c r="C133" s="21">
        <v>1525.71</v>
      </c>
      <c r="D133" s="21">
        <v>0</v>
      </c>
      <c r="E133" s="21">
        <v>262.79</v>
      </c>
      <c r="F133" s="21">
        <v>1550.57</v>
      </c>
      <c r="G133" s="21">
        <v>63.21</v>
      </c>
      <c r="H133" s="22">
        <f t="shared" si="4"/>
        <v>2697.92</v>
      </c>
      <c r="I133" s="22">
        <f t="shared" si="5"/>
        <v>3036.09</v>
      </c>
      <c r="J133" s="22">
        <f t="shared" si="6"/>
        <v>3589.58</v>
      </c>
      <c r="K133" s="22">
        <f t="shared" si="7"/>
        <v>4818.429999999999</v>
      </c>
      <c r="L133" s="22">
        <v>0</v>
      </c>
      <c r="M133" s="37">
        <v>273.68</v>
      </c>
      <c r="V133" s="19"/>
      <c r="W133" s="19"/>
    </row>
    <row r="134" spans="1:23" s="17" customFormat="1" ht="14.25" customHeight="1">
      <c r="A134" s="36">
        <v>42466</v>
      </c>
      <c r="B134" s="20">
        <v>5</v>
      </c>
      <c r="C134" s="21">
        <v>1527.92</v>
      </c>
      <c r="D134" s="21">
        <v>10.64</v>
      </c>
      <c r="E134" s="21">
        <v>0</v>
      </c>
      <c r="F134" s="21">
        <v>1552.78</v>
      </c>
      <c r="G134" s="21">
        <v>63.3</v>
      </c>
      <c r="H134" s="22">
        <f t="shared" si="4"/>
        <v>2700.2200000000003</v>
      </c>
      <c r="I134" s="22">
        <f t="shared" si="5"/>
        <v>3038.39</v>
      </c>
      <c r="J134" s="22">
        <f t="shared" si="6"/>
        <v>3591.88</v>
      </c>
      <c r="K134" s="22">
        <f t="shared" si="7"/>
        <v>4820.73</v>
      </c>
      <c r="L134" s="22">
        <v>11.08</v>
      </c>
      <c r="M134" s="37">
        <v>0</v>
      </c>
      <c r="V134" s="19"/>
      <c r="W134" s="19"/>
    </row>
    <row r="135" spans="1:23" s="17" customFormat="1" ht="14.25" customHeight="1">
      <c r="A135" s="36">
        <v>42466</v>
      </c>
      <c r="B135" s="20">
        <v>6</v>
      </c>
      <c r="C135" s="21">
        <v>1617.6</v>
      </c>
      <c r="D135" s="21">
        <v>89.86</v>
      </c>
      <c r="E135" s="21">
        <v>0</v>
      </c>
      <c r="F135" s="21">
        <v>1642.46</v>
      </c>
      <c r="G135" s="21">
        <v>67.02</v>
      </c>
      <c r="H135" s="22">
        <f t="shared" si="4"/>
        <v>2793.62</v>
      </c>
      <c r="I135" s="22">
        <f t="shared" si="5"/>
        <v>3131.79</v>
      </c>
      <c r="J135" s="22">
        <f t="shared" si="6"/>
        <v>3685.2799999999997</v>
      </c>
      <c r="K135" s="22">
        <f t="shared" si="7"/>
        <v>4914.13</v>
      </c>
      <c r="L135" s="22">
        <v>93.58</v>
      </c>
      <c r="M135" s="37">
        <v>0</v>
      </c>
      <c r="V135" s="19"/>
      <c r="W135" s="19"/>
    </row>
    <row r="136" spans="1:23" s="17" customFormat="1" ht="14.25" customHeight="1">
      <c r="A136" s="36">
        <v>42466</v>
      </c>
      <c r="B136" s="20">
        <v>7</v>
      </c>
      <c r="C136" s="21">
        <v>1676.28</v>
      </c>
      <c r="D136" s="21">
        <v>147.31</v>
      </c>
      <c r="E136" s="21">
        <v>0</v>
      </c>
      <c r="F136" s="21">
        <v>1701.14</v>
      </c>
      <c r="G136" s="21">
        <v>69.45</v>
      </c>
      <c r="H136" s="22">
        <f t="shared" si="4"/>
        <v>2854.73</v>
      </c>
      <c r="I136" s="22">
        <f t="shared" si="5"/>
        <v>3192.8999999999996</v>
      </c>
      <c r="J136" s="22">
        <f t="shared" si="6"/>
        <v>3746.39</v>
      </c>
      <c r="K136" s="22">
        <f t="shared" si="7"/>
        <v>4975.24</v>
      </c>
      <c r="L136" s="22">
        <v>153.41</v>
      </c>
      <c r="M136" s="37">
        <v>0</v>
      </c>
      <c r="V136" s="19"/>
      <c r="W136" s="19"/>
    </row>
    <row r="137" spans="1:23" s="17" customFormat="1" ht="14.25" customHeight="1">
      <c r="A137" s="36">
        <v>42466</v>
      </c>
      <c r="B137" s="20">
        <v>8</v>
      </c>
      <c r="C137" s="21">
        <v>1713.17</v>
      </c>
      <c r="D137" s="21">
        <v>66.37</v>
      </c>
      <c r="E137" s="21">
        <v>0</v>
      </c>
      <c r="F137" s="21">
        <v>1738.03</v>
      </c>
      <c r="G137" s="21">
        <v>70.97</v>
      </c>
      <c r="H137" s="22">
        <f aca="true" t="shared" si="8" ref="H137:H200">SUM($C137,$G137,R$5,R$6)</f>
        <v>2893.1400000000003</v>
      </c>
      <c r="I137" s="22">
        <f aca="true" t="shared" si="9" ref="I137:I200">SUM($C137,$G137,S$5,S$6)</f>
        <v>3231.31</v>
      </c>
      <c r="J137" s="22">
        <f aca="true" t="shared" si="10" ref="J137:J200">SUM($C137,$G137,T$5,T$6)</f>
        <v>3784.8</v>
      </c>
      <c r="K137" s="22">
        <f aca="true" t="shared" si="11" ref="K137:K200">SUM($C137,$G137,U$5,U$6)</f>
        <v>5013.65</v>
      </c>
      <c r="L137" s="22">
        <v>69.12</v>
      </c>
      <c r="M137" s="37">
        <v>0</v>
      </c>
      <c r="V137" s="19"/>
      <c r="W137" s="19"/>
    </row>
    <row r="138" spans="1:23" s="17" customFormat="1" ht="14.25" customHeight="1">
      <c r="A138" s="36">
        <v>42466</v>
      </c>
      <c r="B138" s="20">
        <v>9</v>
      </c>
      <c r="C138" s="21">
        <v>1756.46</v>
      </c>
      <c r="D138" s="21">
        <v>0</v>
      </c>
      <c r="E138" s="21">
        <v>156.21</v>
      </c>
      <c r="F138" s="21">
        <v>1781.32</v>
      </c>
      <c r="G138" s="21">
        <v>72.77</v>
      </c>
      <c r="H138" s="22">
        <f t="shared" si="8"/>
        <v>2938.23</v>
      </c>
      <c r="I138" s="22">
        <f t="shared" si="9"/>
        <v>3276.3999999999996</v>
      </c>
      <c r="J138" s="22">
        <f t="shared" si="10"/>
        <v>3829.89</v>
      </c>
      <c r="K138" s="22">
        <f t="shared" si="11"/>
        <v>5058.74</v>
      </c>
      <c r="L138" s="22">
        <v>0</v>
      </c>
      <c r="M138" s="37">
        <v>162.68</v>
      </c>
      <c r="V138" s="19"/>
      <c r="W138" s="19"/>
    </row>
    <row r="139" spans="1:23" s="17" customFormat="1" ht="14.25" customHeight="1">
      <c r="A139" s="36">
        <v>42466</v>
      </c>
      <c r="B139" s="20">
        <v>10</v>
      </c>
      <c r="C139" s="21">
        <v>1773.65</v>
      </c>
      <c r="D139" s="21">
        <v>0</v>
      </c>
      <c r="E139" s="21">
        <v>290.25</v>
      </c>
      <c r="F139" s="21">
        <v>1798.51</v>
      </c>
      <c r="G139" s="21">
        <v>73.48</v>
      </c>
      <c r="H139" s="22">
        <f t="shared" si="8"/>
        <v>2956.13</v>
      </c>
      <c r="I139" s="22">
        <f t="shared" si="9"/>
        <v>3294.3</v>
      </c>
      <c r="J139" s="22">
        <f t="shared" si="10"/>
        <v>3847.79</v>
      </c>
      <c r="K139" s="22">
        <f t="shared" si="11"/>
        <v>5076.64</v>
      </c>
      <c r="L139" s="22">
        <v>0</v>
      </c>
      <c r="M139" s="37">
        <v>302.27</v>
      </c>
      <c r="V139" s="19"/>
      <c r="W139" s="19"/>
    </row>
    <row r="140" spans="1:23" s="17" customFormat="1" ht="14.25" customHeight="1">
      <c r="A140" s="36">
        <v>42466</v>
      </c>
      <c r="B140" s="20">
        <v>11</v>
      </c>
      <c r="C140" s="21">
        <v>1746.7</v>
      </c>
      <c r="D140" s="21">
        <v>0</v>
      </c>
      <c r="E140" s="21">
        <v>407.7</v>
      </c>
      <c r="F140" s="21">
        <v>1771.56</v>
      </c>
      <c r="G140" s="21">
        <v>72.36</v>
      </c>
      <c r="H140" s="22">
        <f t="shared" si="8"/>
        <v>2928.06</v>
      </c>
      <c r="I140" s="22">
        <f t="shared" si="9"/>
        <v>3266.2299999999996</v>
      </c>
      <c r="J140" s="22">
        <f t="shared" si="10"/>
        <v>3819.72</v>
      </c>
      <c r="K140" s="22">
        <f t="shared" si="11"/>
        <v>5048.57</v>
      </c>
      <c r="L140" s="22">
        <v>0</v>
      </c>
      <c r="M140" s="37">
        <v>424.59</v>
      </c>
      <c r="V140" s="19"/>
      <c r="W140" s="19"/>
    </row>
    <row r="141" spans="1:23" s="17" customFormat="1" ht="14.25" customHeight="1">
      <c r="A141" s="36">
        <v>42466</v>
      </c>
      <c r="B141" s="20">
        <v>12</v>
      </c>
      <c r="C141" s="21">
        <v>1735.66</v>
      </c>
      <c r="D141" s="21">
        <v>0</v>
      </c>
      <c r="E141" s="21">
        <v>406.42</v>
      </c>
      <c r="F141" s="21">
        <v>1760.52</v>
      </c>
      <c r="G141" s="21">
        <v>71.91</v>
      </c>
      <c r="H141" s="22">
        <f t="shared" si="8"/>
        <v>2916.57</v>
      </c>
      <c r="I141" s="22">
        <f t="shared" si="9"/>
        <v>3254.74</v>
      </c>
      <c r="J141" s="22">
        <f t="shared" si="10"/>
        <v>3808.23</v>
      </c>
      <c r="K141" s="22">
        <f t="shared" si="11"/>
        <v>5037.08</v>
      </c>
      <c r="L141" s="22">
        <v>0</v>
      </c>
      <c r="M141" s="37">
        <v>423.26</v>
      </c>
      <c r="V141" s="19"/>
      <c r="W141" s="19"/>
    </row>
    <row r="142" spans="1:23" s="17" customFormat="1" ht="14.25" customHeight="1">
      <c r="A142" s="36">
        <v>42466</v>
      </c>
      <c r="B142" s="20">
        <v>13</v>
      </c>
      <c r="C142" s="21">
        <v>1739.59</v>
      </c>
      <c r="D142" s="21">
        <v>0</v>
      </c>
      <c r="E142" s="21">
        <v>428.59</v>
      </c>
      <c r="F142" s="21">
        <v>1764.45</v>
      </c>
      <c r="G142" s="21">
        <v>72.07</v>
      </c>
      <c r="H142" s="22">
        <f t="shared" si="8"/>
        <v>2920.66</v>
      </c>
      <c r="I142" s="22">
        <f t="shared" si="9"/>
        <v>3258.83</v>
      </c>
      <c r="J142" s="22">
        <f t="shared" si="10"/>
        <v>3812.3199999999997</v>
      </c>
      <c r="K142" s="22">
        <f t="shared" si="11"/>
        <v>5041.169999999999</v>
      </c>
      <c r="L142" s="22">
        <v>0</v>
      </c>
      <c r="M142" s="37">
        <v>446.35</v>
      </c>
      <c r="V142" s="19"/>
      <c r="W142" s="19"/>
    </row>
    <row r="143" spans="1:23" s="17" customFormat="1" ht="14.25" customHeight="1">
      <c r="A143" s="36">
        <v>42466</v>
      </c>
      <c r="B143" s="20">
        <v>14</v>
      </c>
      <c r="C143" s="21">
        <v>1740.08</v>
      </c>
      <c r="D143" s="21">
        <v>0</v>
      </c>
      <c r="E143" s="21">
        <v>565.6</v>
      </c>
      <c r="F143" s="21">
        <v>1764.94</v>
      </c>
      <c r="G143" s="21">
        <v>72.09</v>
      </c>
      <c r="H143" s="22">
        <f t="shared" si="8"/>
        <v>2921.17</v>
      </c>
      <c r="I143" s="22">
        <f t="shared" si="9"/>
        <v>3259.3399999999997</v>
      </c>
      <c r="J143" s="22">
        <f t="shared" si="10"/>
        <v>3812.83</v>
      </c>
      <c r="K143" s="22">
        <f t="shared" si="11"/>
        <v>5041.679999999999</v>
      </c>
      <c r="L143" s="22">
        <v>0</v>
      </c>
      <c r="M143" s="37">
        <v>589.03</v>
      </c>
      <c r="V143" s="19"/>
      <c r="W143" s="19"/>
    </row>
    <row r="144" spans="1:23" s="17" customFormat="1" ht="14.25" customHeight="1">
      <c r="A144" s="36">
        <v>42466</v>
      </c>
      <c r="B144" s="20">
        <v>15</v>
      </c>
      <c r="C144" s="21">
        <v>1749.65</v>
      </c>
      <c r="D144" s="21">
        <v>0</v>
      </c>
      <c r="E144" s="21">
        <v>572.08</v>
      </c>
      <c r="F144" s="21">
        <v>1774.51</v>
      </c>
      <c r="G144" s="21">
        <v>72.49</v>
      </c>
      <c r="H144" s="22">
        <f t="shared" si="8"/>
        <v>2931.1400000000003</v>
      </c>
      <c r="I144" s="22">
        <f t="shared" si="9"/>
        <v>3269.31</v>
      </c>
      <c r="J144" s="22">
        <f t="shared" si="10"/>
        <v>3822.8</v>
      </c>
      <c r="K144" s="22">
        <f t="shared" si="11"/>
        <v>5051.65</v>
      </c>
      <c r="L144" s="22">
        <v>0</v>
      </c>
      <c r="M144" s="37">
        <v>595.78</v>
      </c>
      <c r="V144" s="19"/>
      <c r="W144" s="19"/>
    </row>
    <row r="145" spans="1:23" s="17" customFormat="1" ht="14.25" customHeight="1">
      <c r="A145" s="36">
        <v>42466</v>
      </c>
      <c r="B145" s="20">
        <v>16</v>
      </c>
      <c r="C145" s="21">
        <v>1740.01</v>
      </c>
      <c r="D145" s="21">
        <v>0</v>
      </c>
      <c r="E145" s="21">
        <v>522.41</v>
      </c>
      <c r="F145" s="21">
        <v>1764.87</v>
      </c>
      <c r="G145" s="21">
        <v>72.09</v>
      </c>
      <c r="H145" s="22">
        <f t="shared" si="8"/>
        <v>2921.1</v>
      </c>
      <c r="I145" s="22">
        <f t="shared" si="9"/>
        <v>3259.2699999999995</v>
      </c>
      <c r="J145" s="22">
        <f t="shared" si="10"/>
        <v>3812.7599999999998</v>
      </c>
      <c r="K145" s="22">
        <f t="shared" si="11"/>
        <v>5041.61</v>
      </c>
      <c r="L145" s="22">
        <v>0</v>
      </c>
      <c r="M145" s="37">
        <v>544.05</v>
      </c>
      <c r="V145" s="19"/>
      <c r="W145" s="19"/>
    </row>
    <row r="146" spans="1:23" s="17" customFormat="1" ht="14.25" customHeight="1">
      <c r="A146" s="36">
        <v>42466</v>
      </c>
      <c r="B146" s="20">
        <v>17</v>
      </c>
      <c r="C146" s="21">
        <v>1708.6</v>
      </c>
      <c r="D146" s="21">
        <v>0</v>
      </c>
      <c r="E146" s="21">
        <v>596.79</v>
      </c>
      <c r="F146" s="21">
        <v>1733.46</v>
      </c>
      <c r="G146" s="21">
        <v>70.79</v>
      </c>
      <c r="H146" s="22">
        <f t="shared" si="8"/>
        <v>2888.39</v>
      </c>
      <c r="I146" s="22">
        <f t="shared" si="9"/>
        <v>3226.5599999999995</v>
      </c>
      <c r="J146" s="22">
        <f t="shared" si="10"/>
        <v>3780.0499999999997</v>
      </c>
      <c r="K146" s="22">
        <f t="shared" si="11"/>
        <v>5008.9</v>
      </c>
      <c r="L146" s="22">
        <v>0</v>
      </c>
      <c r="M146" s="37">
        <v>621.51</v>
      </c>
      <c r="V146" s="19"/>
      <c r="W146" s="19"/>
    </row>
    <row r="147" spans="1:23" s="17" customFormat="1" ht="14.25" customHeight="1">
      <c r="A147" s="36">
        <v>42466</v>
      </c>
      <c r="B147" s="20">
        <v>18</v>
      </c>
      <c r="C147" s="21">
        <v>1603.02</v>
      </c>
      <c r="D147" s="21">
        <v>156.57</v>
      </c>
      <c r="E147" s="21">
        <v>0</v>
      </c>
      <c r="F147" s="21">
        <v>1627.88</v>
      </c>
      <c r="G147" s="21">
        <v>66.41</v>
      </c>
      <c r="H147" s="22">
        <f t="shared" si="8"/>
        <v>2778.4300000000003</v>
      </c>
      <c r="I147" s="22">
        <f t="shared" si="9"/>
        <v>3116.6</v>
      </c>
      <c r="J147" s="22">
        <f t="shared" si="10"/>
        <v>3670.09</v>
      </c>
      <c r="K147" s="22">
        <f t="shared" si="11"/>
        <v>4898.94</v>
      </c>
      <c r="L147" s="22">
        <v>163.06</v>
      </c>
      <c r="M147" s="37">
        <v>0</v>
      </c>
      <c r="V147" s="19"/>
      <c r="W147" s="19"/>
    </row>
    <row r="148" spans="1:23" s="17" customFormat="1" ht="14.25" customHeight="1">
      <c r="A148" s="36">
        <v>42466</v>
      </c>
      <c r="B148" s="20">
        <v>19</v>
      </c>
      <c r="C148" s="21">
        <v>1701.65</v>
      </c>
      <c r="D148" s="21">
        <v>0.06</v>
      </c>
      <c r="E148" s="21">
        <v>2.93</v>
      </c>
      <c r="F148" s="21">
        <v>1726.51</v>
      </c>
      <c r="G148" s="21">
        <v>70.5</v>
      </c>
      <c r="H148" s="22">
        <f t="shared" si="8"/>
        <v>2881.15</v>
      </c>
      <c r="I148" s="22">
        <f t="shared" si="9"/>
        <v>3219.3199999999997</v>
      </c>
      <c r="J148" s="22">
        <f t="shared" si="10"/>
        <v>3772.81</v>
      </c>
      <c r="K148" s="22">
        <f t="shared" si="11"/>
        <v>5001.66</v>
      </c>
      <c r="L148" s="22">
        <v>0.06</v>
      </c>
      <c r="M148" s="37">
        <v>3.05</v>
      </c>
      <c r="V148" s="19"/>
      <c r="W148" s="19"/>
    </row>
    <row r="149" spans="1:23" s="17" customFormat="1" ht="14.25" customHeight="1">
      <c r="A149" s="36">
        <v>42466</v>
      </c>
      <c r="B149" s="20">
        <v>20</v>
      </c>
      <c r="C149" s="21">
        <v>1704.36</v>
      </c>
      <c r="D149" s="21">
        <v>0</v>
      </c>
      <c r="E149" s="21">
        <v>112.99</v>
      </c>
      <c r="F149" s="21">
        <v>1729.22</v>
      </c>
      <c r="G149" s="21">
        <v>70.61</v>
      </c>
      <c r="H149" s="22">
        <f t="shared" si="8"/>
        <v>2883.97</v>
      </c>
      <c r="I149" s="22">
        <f t="shared" si="9"/>
        <v>3222.1399999999994</v>
      </c>
      <c r="J149" s="22">
        <f t="shared" si="10"/>
        <v>3775.6299999999997</v>
      </c>
      <c r="K149" s="22">
        <f t="shared" si="11"/>
        <v>5004.48</v>
      </c>
      <c r="L149" s="22">
        <v>0</v>
      </c>
      <c r="M149" s="37">
        <v>117.67</v>
      </c>
      <c r="V149" s="19"/>
      <c r="W149" s="19"/>
    </row>
    <row r="150" spans="1:23" s="17" customFormat="1" ht="14.25" customHeight="1">
      <c r="A150" s="36">
        <v>42466</v>
      </c>
      <c r="B150" s="20">
        <v>21</v>
      </c>
      <c r="C150" s="21">
        <v>1636.43</v>
      </c>
      <c r="D150" s="21">
        <v>0</v>
      </c>
      <c r="E150" s="21">
        <v>53.28</v>
      </c>
      <c r="F150" s="21">
        <v>1661.29</v>
      </c>
      <c r="G150" s="21">
        <v>67.8</v>
      </c>
      <c r="H150" s="22">
        <f t="shared" si="8"/>
        <v>2813.23</v>
      </c>
      <c r="I150" s="22">
        <f t="shared" si="9"/>
        <v>3151.3999999999996</v>
      </c>
      <c r="J150" s="22">
        <f t="shared" si="10"/>
        <v>3704.89</v>
      </c>
      <c r="K150" s="22">
        <f t="shared" si="11"/>
        <v>4933.74</v>
      </c>
      <c r="L150" s="22">
        <v>0</v>
      </c>
      <c r="M150" s="37">
        <v>55.49</v>
      </c>
      <c r="V150" s="19"/>
      <c r="W150" s="19"/>
    </row>
    <row r="151" spans="1:23" s="17" customFormat="1" ht="14.25" customHeight="1">
      <c r="A151" s="36">
        <v>42466</v>
      </c>
      <c r="B151" s="20">
        <v>22</v>
      </c>
      <c r="C151" s="21">
        <v>1643.6</v>
      </c>
      <c r="D151" s="21">
        <v>0</v>
      </c>
      <c r="E151" s="21">
        <v>688.41</v>
      </c>
      <c r="F151" s="21">
        <v>1668.46</v>
      </c>
      <c r="G151" s="21">
        <v>68.09</v>
      </c>
      <c r="H151" s="22">
        <f t="shared" si="8"/>
        <v>2820.6899999999996</v>
      </c>
      <c r="I151" s="22">
        <f t="shared" si="9"/>
        <v>3158.8599999999997</v>
      </c>
      <c r="J151" s="22">
        <f t="shared" si="10"/>
        <v>3712.3499999999995</v>
      </c>
      <c r="K151" s="22">
        <f t="shared" si="11"/>
        <v>4941.2</v>
      </c>
      <c r="L151" s="22">
        <v>0</v>
      </c>
      <c r="M151" s="37">
        <v>716.93</v>
      </c>
      <c r="V151" s="19"/>
      <c r="W151" s="19"/>
    </row>
    <row r="152" spans="1:23" s="17" customFormat="1" ht="14.25" customHeight="1">
      <c r="A152" s="36">
        <v>42466</v>
      </c>
      <c r="B152" s="20">
        <v>23</v>
      </c>
      <c r="C152" s="21">
        <v>1636.78</v>
      </c>
      <c r="D152" s="21">
        <v>0</v>
      </c>
      <c r="E152" s="21">
        <v>722.11</v>
      </c>
      <c r="F152" s="21">
        <v>1661.64</v>
      </c>
      <c r="G152" s="21">
        <v>67.81</v>
      </c>
      <c r="H152" s="22">
        <f t="shared" si="8"/>
        <v>2813.59</v>
      </c>
      <c r="I152" s="22">
        <f t="shared" si="9"/>
        <v>3151.7599999999998</v>
      </c>
      <c r="J152" s="22">
        <f t="shared" si="10"/>
        <v>3705.25</v>
      </c>
      <c r="K152" s="22">
        <f t="shared" si="11"/>
        <v>4934.099999999999</v>
      </c>
      <c r="L152" s="22">
        <v>0</v>
      </c>
      <c r="M152" s="37">
        <v>752.03</v>
      </c>
      <c r="V152" s="19"/>
      <c r="W152" s="19"/>
    </row>
    <row r="153" spans="1:23" s="17" customFormat="1" ht="14.25" customHeight="1">
      <c r="A153" s="36">
        <v>42467</v>
      </c>
      <c r="B153" s="20">
        <v>0</v>
      </c>
      <c r="C153" s="21">
        <v>1531.41</v>
      </c>
      <c r="D153" s="21">
        <v>0</v>
      </c>
      <c r="E153" s="21">
        <v>702.86</v>
      </c>
      <c r="F153" s="21">
        <v>1556.27</v>
      </c>
      <c r="G153" s="21">
        <v>63.44</v>
      </c>
      <c r="H153" s="22">
        <f t="shared" si="8"/>
        <v>2703.8500000000004</v>
      </c>
      <c r="I153" s="22">
        <f t="shared" si="9"/>
        <v>3042.02</v>
      </c>
      <c r="J153" s="22">
        <f t="shared" si="10"/>
        <v>3595.51</v>
      </c>
      <c r="K153" s="22">
        <f t="shared" si="11"/>
        <v>4824.36</v>
      </c>
      <c r="L153" s="22">
        <v>0</v>
      </c>
      <c r="M153" s="37">
        <v>731.98</v>
      </c>
      <c r="V153" s="19"/>
      <c r="W153" s="19"/>
    </row>
    <row r="154" spans="1:23" s="17" customFormat="1" ht="14.25" customHeight="1">
      <c r="A154" s="36">
        <v>42467</v>
      </c>
      <c r="B154" s="20">
        <v>1</v>
      </c>
      <c r="C154" s="21">
        <v>1529.62</v>
      </c>
      <c r="D154" s="21">
        <v>0</v>
      </c>
      <c r="E154" s="21">
        <v>714.01</v>
      </c>
      <c r="F154" s="21">
        <v>1554.48</v>
      </c>
      <c r="G154" s="21">
        <v>63.37</v>
      </c>
      <c r="H154" s="22">
        <f t="shared" si="8"/>
        <v>2701.99</v>
      </c>
      <c r="I154" s="22">
        <f t="shared" si="9"/>
        <v>3040.16</v>
      </c>
      <c r="J154" s="22">
        <f t="shared" si="10"/>
        <v>3593.6499999999996</v>
      </c>
      <c r="K154" s="22">
        <f t="shared" si="11"/>
        <v>4822.499999999999</v>
      </c>
      <c r="L154" s="22">
        <v>0</v>
      </c>
      <c r="M154" s="37">
        <v>743.59</v>
      </c>
      <c r="V154" s="19"/>
      <c r="W154" s="19"/>
    </row>
    <row r="155" spans="1:23" s="17" customFormat="1" ht="14.25" customHeight="1">
      <c r="A155" s="36">
        <v>42467</v>
      </c>
      <c r="B155" s="20">
        <v>2</v>
      </c>
      <c r="C155" s="21">
        <v>1521.55</v>
      </c>
      <c r="D155" s="21">
        <v>0</v>
      </c>
      <c r="E155" s="21">
        <v>695.35</v>
      </c>
      <c r="F155" s="21">
        <v>1546.41</v>
      </c>
      <c r="G155" s="21">
        <v>63.04</v>
      </c>
      <c r="H155" s="22">
        <f t="shared" si="8"/>
        <v>2693.59</v>
      </c>
      <c r="I155" s="22">
        <f t="shared" si="9"/>
        <v>3031.7599999999998</v>
      </c>
      <c r="J155" s="22">
        <f t="shared" si="10"/>
        <v>3585.25</v>
      </c>
      <c r="K155" s="22">
        <f t="shared" si="11"/>
        <v>4814.099999999999</v>
      </c>
      <c r="L155" s="22">
        <v>0</v>
      </c>
      <c r="M155" s="37">
        <v>724.16</v>
      </c>
      <c r="V155" s="19"/>
      <c r="W155" s="19"/>
    </row>
    <row r="156" spans="1:23" s="17" customFormat="1" ht="14.25" customHeight="1">
      <c r="A156" s="36">
        <v>42467</v>
      </c>
      <c r="B156" s="20">
        <v>3</v>
      </c>
      <c r="C156" s="21">
        <v>1520.99</v>
      </c>
      <c r="D156" s="21">
        <v>0</v>
      </c>
      <c r="E156" s="21">
        <v>672.9</v>
      </c>
      <c r="F156" s="21">
        <v>1545.85</v>
      </c>
      <c r="G156" s="21">
        <v>63.01</v>
      </c>
      <c r="H156" s="22">
        <f t="shared" si="8"/>
        <v>2693</v>
      </c>
      <c r="I156" s="22">
        <f t="shared" si="9"/>
        <v>3031.17</v>
      </c>
      <c r="J156" s="22">
        <f t="shared" si="10"/>
        <v>3584.66</v>
      </c>
      <c r="K156" s="22">
        <f t="shared" si="11"/>
        <v>4813.509999999999</v>
      </c>
      <c r="L156" s="22">
        <v>0</v>
      </c>
      <c r="M156" s="37">
        <v>700.78</v>
      </c>
      <c r="V156" s="19"/>
      <c r="W156" s="19"/>
    </row>
    <row r="157" spans="1:23" s="17" customFormat="1" ht="14.25" customHeight="1">
      <c r="A157" s="36">
        <v>42467</v>
      </c>
      <c r="B157" s="20">
        <v>4</v>
      </c>
      <c r="C157" s="21">
        <v>1522.09</v>
      </c>
      <c r="D157" s="21">
        <v>0</v>
      </c>
      <c r="E157" s="21">
        <v>655.96</v>
      </c>
      <c r="F157" s="21">
        <v>1546.95</v>
      </c>
      <c r="G157" s="21">
        <v>63.06</v>
      </c>
      <c r="H157" s="22">
        <f t="shared" si="8"/>
        <v>2694.1499999999996</v>
      </c>
      <c r="I157" s="22">
        <f t="shared" si="9"/>
        <v>3032.3199999999997</v>
      </c>
      <c r="J157" s="22">
        <f t="shared" si="10"/>
        <v>3585.8099999999995</v>
      </c>
      <c r="K157" s="22">
        <f t="shared" si="11"/>
        <v>4814.66</v>
      </c>
      <c r="L157" s="22">
        <v>0</v>
      </c>
      <c r="M157" s="37">
        <v>683.14</v>
      </c>
      <c r="V157" s="19"/>
      <c r="W157" s="19"/>
    </row>
    <row r="158" spans="1:23" s="17" customFormat="1" ht="14.25" customHeight="1">
      <c r="A158" s="36">
        <v>42467</v>
      </c>
      <c r="B158" s="20">
        <v>5</v>
      </c>
      <c r="C158" s="21">
        <v>1528.86</v>
      </c>
      <c r="D158" s="21">
        <v>58.75</v>
      </c>
      <c r="E158" s="21">
        <v>0</v>
      </c>
      <c r="F158" s="21">
        <v>1553.72</v>
      </c>
      <c r="G158" s="21">
        <v>63.34</v>
      </c>
      <c r="H158" s="22">
        <f t="shared" si="8"/>
        <v>2701.2</v>
      </c>
      <c r="I158" s="22">
        <f t="shared" si="9"/>
        <v>3039.37</v>
      </c>
      <c r="J158" s="22">
        <f t="shared" si="10"/>
        <v>3592.8599999999997</v>
      </c>
      <c r="K158" s="22">
        <f t="shared" si="11"/>
        <v>4821.71</v>
      </c>
      <c r="L158" s="22">
        <v>61.18</v>
      </c>
      <c r="M158" s="37">
        <v>0</v>
      </c>
      <c r="V158" s="19"/>
      <c r="W158" s="19"/>
    </row>
    <row r="159" spans="1:23" s="17" customFormat="1" ht="14.25" customHeight="1">
      <c r="A159" s="36">
        <v>42467</v>
      </c>
      <c r="B159" s="20">
        <v>6</v>
      </c>
      <c r="C159" s="21">
        <v>1579.33</v>
      </c>
      <c r="D159" s="21">
        <v>6.86</v>
      </c>
      <c r="E159" s="21">
        <v>0</v>
      </c>
      <c r="F159" s="21">
        <v>1604.19</v>
      </c>
      <c r="G159" s="21">
        <v>65.43</v>
      </c>
      <c r="H159" s="22">
        <f t="shared" si="8"/>
        <v>2753.76</v>
      </c>
      <c r="I159" s="22">
        <f t="shared" si="9"/>
        <v>3091.93</v>
      </c>
      <c r="J159" s="22">
        <f t="shared" si="10"/>
        <v>3645.42</v>
      </c>
      <c r="K159" s="22">
        <f t="shared" si="11"/>
        <v>4874.2699999999995</v>
      </c>
      <c r="L159" s="22">
        <v>7.14</v>
      </c>
      <c r="M159" s="37">
        <v>0</v>
      </c>
      <c r="V159" s="19"/>
      <c r="W159" s="19"/>
    </row>
    <row r="160" spans="1:23" s="17" customFormat="1" ht="14.25" customHeight="1">
      <c r="A160" s="36">
        <v>42467</v>
      </c>
      <c r="B160" s="20">
        <v>7</v>
      </c>
      <c r="C160" s="21">
        <v>1638.87</v>
      </c>
      <c r="D160" s="21">
        <v>0</v>
      </c>
      <c r="E160" s="21">
        <v>586.15</v>
      </c>
      <c r="F160" s="21">
        <v>1663.73</v>
      </c>
      <c r="G160" s="21">
        <v>67.9</v>
      </c>
      <c r="H160" s="22">
        <f t="shared" si="8"/>
        <v>2815.77</v>
      </c>
      <c r="I160" s="22">
        <f t="shared" si="9"/>
        <v>3153.9399999999996</v>
      </c>
      <c r="J160" s="22">
        <f t="shared" si="10"/>
        <v>3707.43</v>
      </c>
      <c r="K160" s="22">
        <f t="shared" si="11"/>
        <v>4936.28</v>
      </c>
      <c r="L160" s="22">
        <v>0</v>
      </c>
      <c r="M160" s="37">
        <v>610.43</v>
      </c>
      <c r="V160" s="19"/>
      <c r="W160" s="19"/>
    </row>
    <row r="161" spans="1:23" s="17" customFormat="1" ht="14.25" customHeight="1">
      <c r="A161" s="36">
        <v>42467</v>
      </c>
      <c r="B161" s="20">
        <v>8</v>
      </c>
      <c r="C161" s="21">
        <v>1711.01</v>
      </c>
      <c r="D161" s="21">
        <v>0</v>
      </c>
      <c r="E161" s="21">
        <v>105.53</v>
      </c>
      <c r="F161" s="21">
        <v>1735.87</v>
      </c>
      <c r="G161" s="21">
        <v>70.89</v>
      </c>
      <c r="H161" s="22">
        <f t="shared" si="8"/>
        <v>2890.9</v>
      </c>
      <c r="I161" s="22">
        <f t="shared" si="9"/>
        <v>3229.0699999999997</v>
      </c>
      <c r="J161" s="22">
        <f t="shared" si="10"/>
        <v>3782.56</v>
      </c>
      <c r="K161" s="22">
        <f t="shared" si="11"/>
        <v>5011.41</v>
      </c>
      <c r="L161" s="22">
        <v>0</v>
      </c>
      <c r="M161" s="37">
        <v>109.9</v>
      </c>
      <c r="V161" s="19"/>
      <c r="W161" s="19"/>
    </row>
    <row r="162" spans="1:23" s="17" customFormat="1" ht="14.25" customHeight="1">
      <c r="A162" s="36">
        <v>42467</v>
      </c>
      <c r="B162" s="20">
        <v>9</v>
      </c>
      <c r="C162" s="21">
        <v>1760.2</v>
      </c>
      <c r="D162" s="21">
        <v>0</v>
      </c>
      <c r="E162" s="21">
        <v>316.11</v>
      </c>
      <c r="F162" s="21">
        <v>1785.06</v>
      </c>
      <c r="G162" s="21">
        <v>72.92</v>
      </c>
      <c r="H162" s="22">
        <f t="shared" si="8"/>
        <v>2942.12</v>
      </c>
      <c r="I162" s="22">
        <f t="shared" si="9"/>
        <v>3280.29</v>
      </c>
      <c r="J162" s="22">
        <f t="shared" si="10"/>
        <v>3833.7799999999997</v>
      </c>
      <c r="K162" s="22">
        <f t="shared" si="11"/>
        <v>5062.63</v>
      </c>
      <c r="L162" s="22">
        <v>0</v>
      </c>
      <c r="M162" s="37">
        <v>329.21</v>
      </c>
      <c r="V162" s="19"/>
      <c r="W162" s="19"/>
    </row>
    <row r="163" spans="1:23" s="17" customFormat="1" ht="14.25" customHeight="1">
      <c r="A163" s="36">
        <v>42467</v>
      </c>
      <c r="B163" s="20">
        <v>10</v>
      </c>
      <c r="C163" s="21">
        <v>1973.07</v>
      </c>
      <c r="D163" s="21">
        <v>0</v>
      </c>
      <c r="E163" s="21">
        <v>605.27</v>
      </c>
      <c r="F163" s="21">
        <v>1997.93</v>
      </c>
      <c r="G163" s="21">
        <v>81.74</v>
      </c>
      <c r="H163" s="22">
        <f t="shared" si="8"/>
        <v>3163.81</v>
      </c>
      <c r="I163" s="22">
        <f t="shared" si="9"/>
        <v>3501.9799999999996</v>
      </c>
      <c r="J163" s="22">
        <f t="shared" si="10"/>
        <v>4055.47</v>
      </c>
      <c r="K163" s="22">
        <f t="shared" si="11"/>
        <v>5284.32</v>
      </c>
      <c r="L163" s="22">
        <v>0</v>
      </c>
      <c r="M163" s="37">
        <v>630.35</v>
      </c>
      <c r="V163" s="19"/>
      <c r="W163" s="19"/>
    </row>
    <row r="164" spans="1:23" s="17" customFormat="1" ht="14.25" customHeight="1">
      <c r="A164" s="36">
        <v>42467</v>
      </c>
      <c r="B164" s="20">
        <v>11</v>
      </c>
      <c r="C164" s="21">
        <v>1972.23</v>
      </c>
      <c r="D164" s="21">
        <v>0</v>
      </c>
      <c r="E164" s="21">
        <v>620.21</v>
      </c>
      <c r="F164" s="21">
        <v>1997.09</v>
      </c>
      <c r="G164" s="21">
        <v>81.71</v>
      </c>
      <c r="H164" s="22">
        <f t="shared" si="8"/>
        <v>3162.94</v>
      </c>
      <c r="I164" s="22">
        <f t="shared" si="9"/>
        <v>3501.1099999999997</v>
      </c>
      <c r="J164" s="22">
        <f t="shared" si="10"/>
        <v>4054.6</v>
      </c>
      <c r="K164" s="22">
        <f t="shared" si="11"/>
        <v>5283.45</v>
      </c>
      <c r="L164" s="22">
        <v>0</v>
      </c>
      <c r="M164" s="37">
        <v>645.9</v>
      </c>
      <c r="V164" s="19"/>
      <c r="W164" s="19"/>
    </row>
    <row r="165" spans="1:23" s="17" customFormat="1" ht="14.25" customHeight="1">
      <c r="A165" s="36">
        <v>42467</v>
      </c>
      <c r="B165" s="20">
        <v>12</v>
      </c>
      <c r="C165" s="21">
        <v>1772.78</v>
      </c>
      <c r="D165" s="21">
        <v>0</v>
      </c>
      <c r="E165" s="21">
        <v>691.29</v>
      </c>
      <c r="F165" s="21">
        <v>1797.64</v>
      </c>
      <c r="G165" s="21">
        <v>73.44</v>
      </c>
      <c r="H165" s="22">
        <f t="shared" si="8"/>
        <v>2955.2200000000003</v>
      </c>
      <c r="I165" s="22">
        <f t="shared" si="9"/>
        <v>3293.39</v>
      </c>
      <c r="J165" s="22">
        <f t="shared" si="10"/>
        <v>3846.88</v>
      </c>
      <c r="K165" s="22">
        <f t="shared" si="11"/>
        <v>5075.73</v>
      </c>
      <c r="L165" s="22">
        <v>0</v>
      </c>
      <c r="M165" s="37">
        <v>719.93</v>
      </c>
      <c r="V165" s="19"/>
      <c r="W165" s="19"/>
    </row>
    <row r="166" spans="1:23" s="17" customFormat="1" ht="14.25" customHeight="1">
      <c r="A166" s="36">
        <v>42467</v>
      </c>
      <c r="B166" s="20">
        <v>13</v>
      </c>
      <c r="C166" s="21">
        <v>1771.63</v>
      </c>
      <c r="D166" s="21">
        <v>0</v>
      </c>
      <c r="E166" s="21">
        <v>673.47</v>
      </c>
      <c r="F166" s="21">
        <v>1796.49</v>
      </c>
      <c r="G166" s="21">
        <v>73.4</v>
      </c>
      <c r="H166" s="22">
        <f t="shared" si="8"/>
        <v>2954.03</v>
      </c>
      <c r="I166" s="22">
        <f t="shared" si="9"/>
        <v>3292.2</v>
      </c>
      <c r="J166" s="22">
        <f t="shared" si="10"/>
        <v>3845.69</v>
      </c>
      <c r="K166" s="22">
        <f t="shared" si="11"/>
        <v>5074.54</v>
      </c>
      <c r="L166" s="22">
        <v>0</v>
      </c>
      <c r="M166" s="37">
        <v>701.37</v>
      </c>
      <c r="V166" s="19"/>
      <c r="W166" s="19"/>
    </row>
    <row r="167" spans="1:23" s="17" customFormat="1" ht="14.25" customHeight="1">
      <c r="A167" s="36">
        <v>42467</v>
      </c>
      <c r="B167" s="20">
        <v>14</v>
      </c>
      <c r="C167" s="21">
        <v>1774.35</v>
      </c>
      <c r="D167" s="21">
        <v>0</v>
      </c>
      <c r="E167" s="21">
        <v>653.1</v>
      </c>
      <c r="F167" s="21">
        <v>1799.21</v>
      </c>
      <c r="G167" s="21">
        <v>73.51</v>
      </c>
      <c r="H167" s="22">
        <f t="shared" si="8"/>
        <v>2956.8599999999997</v>
      </c>
      <c r="I167" s="22">
        <f t="shared" si="9"/>
        <v>3295.0299999999997</v>
      </c>
      <c r="J167" s="22">
        <f t="shared" si="10"/>
        <v>3848.5199999999995</v>
      </c>
      <c r="K167" s="22">
        <f t="shared" si="11"/>
        <v>5077.37</v>
      </c>
      <c r="L167" s="22">
        <v>0</v>
      </c>
      <c r="M167" s="37">
        <v>680.16</v>
      </c>
      <c r="V167" s="19"/>
      <c r="W167" s="19"/>
    </row>
    <row r="168" spans="1:23" s="17" customFormat="1" ht="14.25" customHeight="1">
      <c r="A168" s="36">
        <v>42467</v>
      </c>
      <c r="B168" s="20">
        <v>15</v>
      </c>
      <c r="C168" s="21">
        <v>1774.17</v>
      </c>
      <c r="D168" s="21">
        <v>0</v>
      </c>
      <c r="E168" s="21">
        <v>726.15</v>
      </c>
      <c r="F168" s="21">
        <v>1799.03</v>
      </c>
      <c r="G168" s="21">
        <v>73.5</v>
      </c>
      <c r="H168" s="22">
        <f t="shared" si="8"/>
        <v>2956.67</v>
      </c>
      <c r="I168" s="22">
        <f t="shared" si="9"/>
        <v>3294.84</v>
      </c>
      <c r="J168" s="22">
        <f t="shared" si="10"/>
        <v>3848.33</v>
      </c>
      <c r="K168" s="22">
        <f t="shared" si="11"/>
        <v>5077.179999999999</v>
      </c>
      <c r="L168" s="22">
        <v>0</v>
      </c>
      <c r="M168" s="37">
        <v>756.23</v>
      </c>
      <c r="V168" s="19"/>
      <c r="W168" s="19"/>
    </row>
    <row r="169" spans="1:23" s="17" customFormat="1" ht="14.25" customHeight="1">
      <c r="A169" s="36">
        <v>42467</v>
      </c>
      <c r="B169" s="20">
        <v>16</v>
      </c>
      <c r="C169" s="21">
        <v>1762.65</v>
      </c>
      <c r="D169" s="21">
        <v>0</v>
      </c>
      <c r="E169" s="21">
        <v>676.23</v>
      </c>
      <c r="F169" s="21">
        <v>1787.51</v>
      </c>
      <c r="G169" s="21">
        <v>73.02</v>
      </c>
      <c r="H169" s="22">
        <f t="shared" si="8"/>
        <v>2944.67</v>
      </c>
      <c r="I169" s="22">
        <f t="shared" si="9"/>
        <v>3282.84</v>
      </c>
      <c r="J169" s="22">
        <f t="shared" si="10"/>
        <v>3836.33</v>
      </c>
      <c r="K169" s="22">
        <f t="shared" si="11"/>
        <v>5065.179999999999</v>
      </c>
      <c r="L169" s="22">
        <v>0</v>
      </c>
      <c r="M169" s="37">
        <v>704.25</v>
      </c>
      <c r="V169" s="19"/>
      <c r="W169" s="19"/>
    </row>
    <row r="170" spans="1:23" s="17" customFormat="1" ht="14.25" customHeight="1">
      <c r="A170" s="36">
        <v>42467</v>
      </c>
      <c r="B170" s="20">
        <v>17</v>
      </c>
      <c r="C170" s="21">
        <v>1588.05</v>
      </c>
      <c r="D170" s="21">
        <v>0</v>
      </c>
      <c r="E170" s="21">
        <v>500.21</v>
      </c>
      <c r="F170" s="21">
        <v>1612.91</v>
      </c>
      <c r="G170" s="21">
        <v>65.79</v>
      </c>
      <c r="H170" s="22">
        <f t="shared" si="8"/>
        <v>2762.84</v>
      </c>
      <c r="I170" s="22">
        <f t="shared" si="9"/>
        <v>3101.0099999999998</v>
      </c>
      <c r="J170" s="22">
        <f t="shared" si="10"/>
        <v>3654.5</v>
      </c>
      <c r="K170" s="22">
        <f t="shared" si="11"/>
        <v>4883.349999999999</v>
      </c>
      <c r="L170" s="22">
        <v>0</v>
      </c>
      <c r="M170" s="37">
        <v>520.93</v>
      </c>
      <c r="V170" s="19"/>
      <c r="W170" s="19"/>
    </row>
    <row r="171" spans="1:23" s="17" customFormat="1" ht="14.25" customHeight="1">
      <c r="A171" s="36">
        <v>42467</v>
      </c>
      <c r="B171" s="20">
        <v>18</v>
      </c>
      <c r="C171" s="21">
        <v>1576.99</v>
      </c>
      <c r="D171" s="21">
        <v>0</v>
      </c>
      <c r="E171" s="21">
        <v>9.46</v>
      </c>
      <c r="F171" s="21">
        <v>1601.85</v>
      </c>
      <c r="G171" s="21">
        <v>65.33</v>
      </c>
      <c r="H171" s="22">
        <f t="shared" si="8"/>
        <v>2751.3199999999997</v>
      </c>
      <c r="I171" s="22">
        <f t="shared" si="9"/>
        <v>3089.49</v>
      </c>
      <c r="J171" s="22">
        <f t="shared" si="10"/>
        <v>3642.9799999999996</v>
      </c>
      <c r="K171" s="22">
        <f t="shared" si="11"/>
        <v>4871.83</v>
      </c>
      <c r="L171" s="22">
        <v>0</v>
      </c>
      <c r="M171" s="37">
        <v>9.85</v>
      </c>
      <c r="V171" s="19"/>
      <c r="W171" s="19"/>
    </row>
    <row r="172" spans="1:23" s="17" customFormat="1" ht="14.25" customHeight="1">
      <c r="A172" s="36">
        <v>42467</v>
      </c>
      <c r="B172" s="20">
        <v>19</v>
      </c>
      <c r="C172" s="21">
        <v>1700.09</v>
      </c>
      <c r="D172" s="21">
        <v>0</v>
      </c>
      <c r="E172" s="21">
        <v>143.06</v>
      </c>
      <c r="F172" s="21">
        <v>1724.95</v>
      </c>
      <c r="G172" s="21">
        <v>70.43</v>
      </c>
      <c r="H172" s="22">
        <f t="shared" si="8"/>
        <v>2879.52</v>
      </c>
      <c r="I172" s="22">
        <f t="shared" si="9"/>
        <v>3217.6899999999996</v>
      </c>
      <c r="J172" s="22">
        <f t="shared" si="10"/>
        <v>3771.18</v>
      </c>
      <c r="K172" s="22">
        <f t="shared" si="11"/>
        <v>5000.03</v>
      </c>
      <c r="L172" s="22">
        <v>0</v>
      </c>
      <c r="M172" s="37">
        <v>148.99</v>
      </c>
      <c r="V172" s="19"/>
      <c r="W172" s="19"/>
    </row>
    <row r="173" spans="1:23" s="17" customFormat="1" ht="14.25" customHeight="1">
      <c r="A173" s="36">
        <v>42467</v>
      </c>
      <c r="B173" s="20">
        <v>20</v>
      </c>
      <c r="C173" s="21">
        <v>1628.76</v>
      </c>
      <c r="D173" s="21">
        <v>0</v>
      </c>
      <c r="E173" s="21">
        <v>149.51</v>
      </c>
      <c r="F173" s="21">
        <v>1653.62</v>
      </c>
      <c r="G173" s="21">
        <v>67.48</v>
      </c>
      <c r="H173" s="22">
        <f t="shared" si="8"/>
        <v>2805.24</v>
      </c>
      <c r="I173" s="22">
        <f t="shared" si="9"/>
        <v>3143.41</v>
      </c>
      <c r="J173" s="22">
        <f t="shared" si="10"/>
        <v>3696.8999999999996</v>
      </c>
      <c r="K173" s="22">
        <f t="shared" si="11"/>
        <v>4925.75</v>
      </c>
      <c r="L173" s="22">
        <v>0</v>
      </c>
      <c r="M173" s="37">
        <v>155.7</v>
      </c>
      <c r="V173" s="19"/>
      <c r="W173" s="19"/>
    </row>
    <row r="174" spans="1:23" s="17" customFormat="1" ht="14.25" customHeight="1">
      <c r="A174" s="36">
        <v>42467</v>
      </c>
      <c r="B174" s="20">
        <v>21</v>
      </c>
      <c r="C174" s="21">
        <v>1629.23</v>
      </c>
      <c r="D174" s="21">
        <v>0</v>
      </c>
      <c r="E174" s="21">
        <v>439.06</v>
      </c>
      <c r="F174" s="21">
        <v>1654.09</v>
      </c>
      <c r="G174" s="21">
        <v>67.5</v>
      </c>
      <c r="H174" s="22">
        <f t="shared" si="8"/>
        <v>2805.73</v>
      </c>
      <c r="I174" s="22">
        <f t="shared" si="9"/>
        <v>3143.8999999999996</v>
      </c>
      <c r="J174" s="22">
        <f t="shared" si="10"/>
        <v>3697.39</v>
      </c>
      <c r="K174" s="22">
        <f t="shared" si="11"/>
        <v>4926.24</v>
      </c>
      <c r="L174" s="22">
        <v>0</v>
      </c>
      <c r="M174" s="37">
        <v>457.25</v>
      </c>
      <c r="V174" s="19"/>
      <c r="W174" s="19"/>
    </row>
    <row r="175" spans="1:23" s="17" customFormat="1" ht="14.25" customHeight="1">
      <c r="A175" s="36">
        <v>42467</v>
      </c>
      <c r="B175" s="20">
        <v>22</v>
      </c>
      <c r="C175" s="21">
        <v>1960.9</v>
      </c>
      <c r="D175" s="21">
        <v>0</v>
      </c>
      <c r="E175" s="21">
        <v>497.48</v>
      </c>
      <c r="F175" s="21">
        <v>1985.76</v>
      </c>
      <c r="G175" s="21">
        <v>81.24</v>
      </c>
      <c r="H175" s="22">
        <f t="shared" si="8"/>
        <v>3151.1400000000003</v>
      </c>
      <c r="I175" s="22">
        <f t="shared" si="9"/>
        <v>3489.31</v>
      </c>
      <c r="J175" s="22">
        <f t="shared" si="10"/>
        <v>4042.8</v>
      </c>
      <c r="K175" s="22">
        <f t="shared" si="11"/>
        <v>5271.65</v>
      </c>
      <c r="L175" s="22">
        <v>0</v>
      </c>
      <c r="M175" s="37">
        <v>518.09</v>
      </c>
      <c r="V175" s="19"/>
      <c r="W175" s="19"/>
    </row>
    <row r="176" spans="1:23" s="17" customFormat="1" ht="14.25" customHeight="1">
      <c r="A176" s="36">
        <v>42467</v>
      </c>
      <c r="B176" s="20">
        <v>23</v>
      </c>
      <c r="C176" s="21">
        <v>1628.73</v>
      </c>
      <c r="D176" s="21">
        <v>0</v>
      </c>
      <c r="E176" s="21">
        <v>712.21</v>
      </c>
      <c r="F176" s="21">
        <v>1653.59</v>
      </c>
      <c r="G176" s="21">
        <v>67.48</v>
      </c>
      <c r="H176" s="22">
        <f t="shared" si="8"/>
        <v>2805.21</v>
      </c>
      <c r="I176" s="22">
        <f t="shared" si="9"/>
        <v>3143.38</v>
      </c>
      <c r="J176" s="22">
        <f t="shared" si="10"/>
        <v>3696.87</v>
      </c>
      <c r="K176" s="22">
        <f t="shared" si="11"/>
        <v>4925.72</v>
      </c>
      <c r="L176" s="22">
        <v>0</v>
      </c>
      <c r="M176" s="37">
        <v>741.72</v>
      </c>
      <c r="V176" s="19"/>
      <c r="W176" s="19"/>
    </row>
    <row r="177" spans="1:23" s="17" customFormat="1" ht="14.25" customHeight="1">
      <c r="A177" s="36">
        <v>42468</v>
      </c>
      <c r="B177" s="20">
        <v>0</v>
      </c>
      <c r="C177" s="21">
        <v>1628.14</v>
      </c>
      <c r="D177" s="21">
        <v>0</v>
      </c>
      <c r="E177" s="21">
        <v>773.81</v>
      </c>
      <c r="F177" s="21">
        <v>1653</v>
      </c>
      <c r="G177" s="21">
        <v>67.45</v>
      </c>
      <c r="H177" s="22">
        <f t="shared" si="8"/>
        <v>2804.59</v>
      </c>
      <c r="I177" s="22">
        <f t="shared" si="9"/>
        <v>3142.76</v>
      </c>
      <c r="J177" s="22">
        <f t="shared" si="10"/>
        <v>3696.25</v>
      </c>
      <c r="K177" s="22">
        <f t="shared" si="11"/>
        <v>4925.099999999999</v>
      </c>
      <c r="L177" s="22">
        <v>0</v>
      </c>
      <c r="M177" s="37">
        <v>805.87</v>
      </c>
      <c r="V177" s="19"/>
      <c r="W177" s="19"/>
    </row>
    <row r="178" spans="1:23" s="17" customFormat="1" ht="14.25" customHeight="1">
      <c r="A178" s="36">
        <v>42468</v>
      </c>
      <c r="B178" s="20">
        <v>1</v>
      </c>
      <c r="C178" s="21">
        <v>1621.97</v>
      </c>
      <c r="D178" s="21">
        <v>0</v>
      </c>
      <c r="E178" s="21">
        <v>788.69</v>
      </c>
      <c r="F178" s="21">
        <v>1646.83</v>
      </c>
      <c r="G178" s="21">
        <v>67.2</v>
      </c>
      <c r="H178" s="22">
        <f t="shared" si="8"/>
        <v>2798.17</v>
      </c>
      <c r="I178" s="22">
        <f t="shared" si="9"/>
        <v>3136.34</v>
      </c>
      <c r="J178" s="22">
        <f t="shared" si="10"/>
        <v>3689.83</v>
      </c>
      <c r="K178" s="22">
        <f t="shared" si="11"/>
        <v>4918.679999999999</v>
      </c>
      <c r="L178" s="22">
        <v>0</v>
      </c>
      <c r="M178" s="37">
        <v>821.36</v>
      </c>
      <c r="V178" s="19"/>
      <c r="W178" s="19"/>
    </row>
    <row r="179" spans="1:23" s="17" customFormat="1" ht="14.25" customHeight="1">
      <c r="A179" s="36">
        <v>42468</v>
      </c>
      <c r="B179" s="20">
        <v>2</v>
      </c>
      <c r="C179" s="21">
        <v>1525.15</v>
      </c>
      <c r="D179" s="21">
        <v>0</v>
      </c>
      <c r="E179" s="21">
        <v>14.4</v>
      </c>
      <c r="F179" s="21">
        <v>1550.01</v>
      </c>
      <c r="G179" s="21">
        <v>63.19</v>
      </c>
      <c r="H179" s="22">
        <f t="shared" si="8"/>
        <v>2697.34</v>
      </c>
      <c r="I179" s="22">
        <f t="shared" si="9"/>
        <v>3035.51</v>
      </c>
      <c r="J179" s="22">
        <f t="shared" si="10"/>
        <v>3589</v>
      </c>
      <c r="K179" s="22">
        <f t="shared" si="11"/>
        <v>4817.849999999999</v>
      </c>
      <c r="L179" s="22">
        <v>0</v>
      </c>
      <c r="M179" s="37">
        <v>15</v>
      </c>
      <c r="V179" s="19"/>
      <c r="W179" s="19"/>
    </row>
    <row r="180" spans="1:23" s="17" customFormat="1" ht="14.25" customHeight="1">
      <c r="A180" s="36">
        <v>42468</v>
      </c>
      <c r="B180" s="20">
        <v>3</v>
      </c>
      <c r="C180" s="21">
        <v>1523.78</v>
      </c>
      <c r="D180" s="21">
        <v>0</v>
      </c>
      <c r="E180" s="21">
        <v>9.29</v>
      </c>
      <c r="F180" s="21">
        <v>1548.64</v>
      </c>
      <c r="G180" s="21">
        <v>63.13</v>
      </c>
      <c r="H180" s="22">
        <f t="shared" si="8"/>
        <v>2695.91</v>
      </c>
      <c r="I180" s="22">
        <f t="shared" si="9"/>
        <v>3034.08</v>
      </c>
      <c r="J180" s="22">
        <f t="shared" si="10"/>
        <v>3587.5699999999997</v>
      </c>
      <c r="K180" s="22">
        <f t="shared" si="11"/>
        <v>4816.42</v>
      </c>
      <c r="L180" s="22">
        <v>0</v>
      </c>
      <c r="M180" s="37">
        <v>9.67</v>
      </c>
      <c r="V180" s="19"/>
      <c r="W180" s="19"/>
    </row>
    <row r="181" spans="1:23" s="17" customFormat="1" ht="14.25" customHeight="1">
      <c r="A181" s="36">
        <v>42468</v>
      </c>
      <c r="B181" s="20">
        <v>4</v>
      </c>
      <c r="C181" s="21">
        <v>1524.57</v>
      </c>
      <c r="D181" s="21">
        <v>0</v>
      </c>
      <c r="E181" s="21">
        <v>10.9</v>
      </c>
      <c r="F181" s="21">
        <v>1549.43</v>
      </c>
      <c r="G181" s="21">
        <v>63.16</v>
      </c>
      <c r="H181" s="22">
        <f t="shared" si="8"/>
        <v>2696.73</v>
      </c>
      <c r="I181" s="22">
        <f t="shared" si="9"/>
        <v>3034.8999999999996</v>
      </c>
      <c r="J181" s="22">
        <f t="shared" si="10"/>
        <v>3588.39</v>
      </c>
      <c r="K181" s="22">
        <f t="shared" si="11"/>
        <v>4817.24</v>
      </c>
      <c r="L181" s="22">
        <v>0</v>
      </c>
      <c r="M181" s="37">
        <v>11.35</v>
      </c>
      <c r="V181" s="19"/>
      <c r="W181" s="19"/>
    </row>
    <row r="182" spans="1:23" s="17" customFormat="1" ht="14.25" customHeight="1">
      <c r="A182" s="36">
        <v>42468</v>
      </c>
      <c r="B182" s="20">
        <v>5</v>
      </c>
      <c r="C182" s="21">
        <v>1556.4</v>
      </c>
      <c r="D182" s="21">
        <v>0</v>
      </c>
      <c r="E182" s="21">
        <v>12.96</v>
      </c>
      <c r="F182" s="21">
        <v>1581.26</v>
      </c>
      <c r="G182" s="21">
        <v>64.48</v>
      </c>
      <c r="H182" s="22">
        <f t="shared" si="8"/>
        <v>2729.88</v>
      </c>
      <c r="I182" s="22">
        <f t="shared" si="9"/>
        <v>3068.05</v>
      </c>
      <c r="J182" s="22">
        <f t="shared" si="10"/>
        <v>3621.54</v>
      </c>
      <c r="K182" s="22">
        <f t="shared" si="11"/>
        <v>4850.39</v>
      </c>
      <c r="L182" s="22">
        <v>0</v>
      </c>
      <c r="M182" s="37">
        <v>13.5</v>
      </c>
      <c r="V182" s="19"/>
      <c r="W182" s="19"/>
    </row>
    <row r="183" spans="1:23" s="17" customFormat="1" ht="14.25" customHeight="1">
      <c r="A183" s="36">
        <v>42468</v>
      </c>
      <c r="B183" s="20">
        <v>6</v>
      </c>
      <c r="C183" s="21">
        <v>1648.55</v>
      </c>
      <c r="D183" s="21">
        <v>50.73</v>
      </c>
      <c r="E183" s="21">
        <v>0</v>
      </c>
      <c r="F183" s="21">
        <v>1673.41</v>
      </c>
      <c r="G183" s="21">
        <v>68.3</v>
      </c>
      <c r="H183" s="22">
        <f t="shared" si="8"/>
        <v>2825.85</v>
      </c>
      <c r="I183" s="22">
        <f t="shared" si="9"/>
        <v>3164.0199999999995</v>
      </c>
      <c r="J183" s="22">
        <f t="shared" si="10"/>
        <v>3717.5099999999998</v>
      </c>
      <c r="K183" s="22">
        <f t="shared" si="11"/>
        <v>4946.36</v>
      </c>
      <c r="L183" s="22">
        <v>52.83</v>
      </c>
      <c r="M183" s="37">
        <v>0</v>
      </c>
      <c r="V183" s="19"/>
      <c r="W183" s="19"/>
    </row>
    <row r="184" spans="1:23" s="17" customFormat="1" ht="14.25" customHeight="1">
      <c r="A184" s="36">
        <v>42468</v>
      </c>
      <c r="B184" s="20">
        <v>7</v>
      </c>
      <c r="C184" s="21">
        <v>1720.59</v>
      </c>
      <c r="D184" s="21">
        <v>0</v>
      </c>
      <c r="E184" s="21">
        <v>39.76</v>
      </c>
      <c r="F184" s="21">
        <v>1745.45</v>
      </c>
      <c r="G184" s="21">
        <v>71.28</v>
      </c>
      <c r="H184" s="22">
        <f t="shared" si="8"/>
        <v>2900.87</v>
      </c>
      <c r="I184" s="22">
        <f t="shared" si="9"/>
        <v>3239.04</v>
      </c>
      <c r="J184" s="22">
        <f t="shared" si="10"/>
        <v>3792.5299999999997</v>
      </c>
      <c r="K184" s="22">
        <f t="shared" si="11"/>
        <v>5021.38</v>
      </c>
      <c r="L184" s="22">
        <v>0</v>
      </c>
      <c r="M184" s="37">
        <v>41.41</v>
      </c>
      <c r="V184" s="19"/>
      <c r="W184" s="19"/>
    </row>
    <row r="185" spans="1:23" s="17" customFormat="1" ht="14.25" customHeight="1">
      <c r="A185" s="36">
        <v>42468</v>
      </c>
      <c r="B185" s="20">
        <v>8</v>
      </c>
      <c r="C185" s="21">
        <v>1726.73</v>
      </c>
      <c r="D185" s="21">
        <v>0</v>
      </c>
      <c r="E185" s="21">
        <v>371.53</v>
      </c>
      <c r="F185" s="21">
        <v>1751.59</v>
      </c>
      <c r="G185" s="21">
        <v>71.54</v>
      </c>
      <c r="H185" s="22">
        <f t="shared" si="8"/>
        <v>2907.27</v>
      </c>
      <c r="I185" s="22">
        <f t="shared" si="9"/>
        <v>3245.4399999999996</v>
      </c>
      <c r="J185" s="22">
        <f t="shared" si="10"/>
        <v>3798.93</v>
      </c>
      <c r="K185" s="22">
        <f t="shared" si="11"/>
        <v>5027.78</v>
      </c>
      <c r="L185" s="22">
        <v>0</v>
      </c>
      <c r="M185" s="37">
        <v>386.92</v>
      </c>
      <c r="V185" s="19"/>
      <c r="W185" s="19"/>
    </row>
    <row r="186" spans="1:23" s="17" customFormat="1" ht="14.25" customHeight="1">
      <c r="A186" s="36">
        <v>42468</v>
      </c>
      <c r="B186" s="20">
        <v>9</v>
      </c>
      <c r="C186" s="21">
        <v>1768.57</v>
      </c>
      <c r="D186" s="21">
        <v>0</v>
      </c>
      <c r="E186" s="21">
        <v>539.5</v>
      </c>
      <c r="F186" s="21">
        <v>1793.43</v>
      </c>
      <c r="G186" s="21">
        <v>73.27</v>
      </c>
      <c r="H186" s="22">
        <f t="shared" si="8"/>
        <v>2950.84</v>
      </c>
      <c r="I186" s="22">
        <f t="shared" si="9"/>
        <v>3289.0099999999998</v>
      </c>
      <c r="J186" s="22">
        <f t="shared" si="10"/>
        <v>3842.5</v>
      </c>
      <c r="K186" s="22">
        <f t="shared" si="11"/>
        <v>5071.349999999999</v>
      </c>
      <c r="L186" s="22">
        <v>0</v>
      </c>
      <c r="M186" s="37">
        <v>561.85</v>
      </c>
      <c r="V186" s="19"/>
      <c r="W186" s="19"/>
    </row>
    <row r="187" spans="1:23" s="17" customFormat="1" ht="14.25" customHeight="1">
      <c r="A187" s="36">
        <v>42468</v>
      </c>
      <c r="B187" s="20">
        <v>10</v>
      </c>
      <c r="C187" s="21">
        <v>1779.82</v>
      </c>
      <c r="D187" s="21">
        <v>0</v>
      </c>
      <c r="E187" s="21">
        <v>554.99</v>
      </c>
      <c r="F187" s="21">
        <v>1804.68</v>
      </c>
      <c r="G187" s="21">
        <v>73.74</v>
      </c>
      <c r="H187" s="22">
        <f t="shared" si="8"/>
        <v>2962.56</v>
      </c>
      <c r="I187" s="22">
        <f t="shared" si="9"/>
        <v>3300.7299999999996</v>
      </c>
      <c r="J187" s="22">
        <f t="shared" si="10"/>
        <v>3854.22</v>
      </c>
      <c r="K187" s="22">
        <f t="shared" si="11"/>
        <v>5083.07</v>
      </c>
      <c r="L187" s="22">
        <v>0</v>
      </c>
      <c r="M187" s="37">
        <v>577.98</v>
      </c>
      <c r="V187" s="19"/>
      <c r="W187" s="19"/>
    </row>
    <row r="188" spans="1:23" s="17" customFormat="1" ht="14.25" customHeight="1">
      <c r="A188" s="36">
        <v>42468</v>
      </c>
      <c r="B188" s="20">
        <v>11</v>
      </c>
      <c r="C188" s="21">
        <v>1773.26</v>
      </c>
      <c r="D188" s="21">
        <v>0</v>
      </c>
      <c r="E188" s="21">
        <v>558.58</v>
      </c>
      <c r="F188" s="21">
        <v>1798.12</v>
      </c>
      <c r="G188" s="21">
        <v>73.46</v>
      </c>
      <c r="H188" s="22">
        <f t="shared" si="8"/>
        <v>2955.7200000000003</v>
      </c>
      <c r="I188" s="22">
        <f t="shared" si="9"/>
        <v>3293.89</v>
      </c>
      <c r="J188" s="22">
        <f t="shared" si="10"/>
        <v>3847.38</v>
      </c>
      <c r="K188" s="22">
        <f t="shared" si="11"/>
        <v>5076.23</v>
      </c>
      <c r="L188" s="22">
        <v>0</v>
      </c>
      <c r="M188" s="37">
        <v>581.72</v>
      </c>
      <c r="V188" s="19"/>
      <c r="W188" s="19"/>
    </row>
    <row r="189" spans="1:23" s="17" customFormat="1" ht="14.25" customHeight="1">
      <c r="A189" s="36">
        <v>42468</v>
      </c>
      <c r="B189" s="20">
        <v>12</v>
      </c>
      <c r="C189" s="21">
        <v>1761.39</v>
      </c>
      <c r="D189" s="21">
        <v>0</v>
      </c>
      <c r="E189" s="21">
        <v>598.94</v>
      </c>
      <c r="F189" s="21">
        <v>1786.25</v>
      </c>
      <c r="G189" s="21">
        <v>72.97</v>
      </c>
      <c r="H189" s="22">
        <f t="shared" si="8"/>
        <v>2943.36</v>
      </c>
      <c r="I189" s="22">
        <f t="shared" si="9"/>
        <v>3281.5299999999997</v>
      </c>
      <c r="J189" s="22">
        <f t="shared" si="10"/>
        <v>3835.02</v>
      </c>
      <c r="K189" s="22">
        <f t="shared" si="11"/>
        <v>5063.87</v>
      </c>
      <c r="L189" s="22">
        <v>0</v>
      </c>
      <c r="M189" s="37">
        <v>623.75</v>
      </c>
      <c r="V189" s="19"/>
      <c r="W189" s="19"/>
    </row>
    <row r="190" spans="1:23" s="17" customFormat="1" ht="14.25" customHeight="1">
      <c r="A190" s="36">
        <v>42468</v>
      </c>
      <c r="B190" s="20">
        <v>13</v>
      </c>
      <c r="C190" s="21">
        <v>1763.92</v>
      </c>
      <c r="D190" s="21">
        <v>0</v>
      </c>
      <c r="E190" s="21">
        <v>592.15</v>
      </c>
      <c r="F190" s="21">
        <v>1788.78</v>
      </c>
      <c r="G190" s="21">
        <v>73.08</v>
      </c>
      <c r="H190" s="22">
        <f t="shared" si="8"/>
        <v>2946</v>
      </c>
      <c r="I190" s="22">
        <f t="shared" si="9"/>
        <v>3284.17</v>
      </c>
      <c r="J190" s="22">
        <f t="shared" si="10"/>
        <v>3837.66</v>
      </c>
      <c r="K190" s="22">
        <f t="shared" si="11"/>
        <v>5066.509999999999</v>
      </c>
      <c r="L190" s="22">
        <v>0</v>
      </c>
      <c r="M190" s="37">
        <v>616.68</v>
      </c>
      <c r="V190" s="19"/>
      <c r="W190" s="19"/>
    </row>
    <row r="191" spans="1:23" s="17" customFormat="1" ht="14.25" customHeight="1">
      <c r="A191" s="36">
        <v>42468</v>
      </c>
      <c r="B191" s="20">
        <v>14</v>
      </c>
      <c r="C191" s="21">
        <v>1755.9</v>
      </c>
      <c r="D191" s="21">
        <v>0</v>
      </c>
      <c r="E191" s="21">
        <v>628.21</v>
      </c>
      <c r="F191" s="21">
        <v>1780.76</v>
      </c>
      <c r="G191" s="21">
        <v>72.74</v>
      </c>
      <c r="H191" s="22">
        <f t="shared" si="8"/>
        <v>2937.6400000000003</v>
      </c>
      <c r="I191" s="22">
        <f t="shared" si="9"/>
        <v>3275.81</v>
      </c>
      <c r="J191" s="22">
        <f t="shared" si="10"/>
        <v>3829.3</v>
      </c>
      <c r="K191" s="22">
        <f t="shared" si="11"/>
        <v>5058.15</v>
      </c>
      <c r="L191" s="22">
        <v>0</v>
      </c>
      <c r="M191" s="37">
        <v>654.24</v>
      </c>
      <c r="V191" s="19"/>
      <c r="W191" s="19"/>
    </row>
    <row r="192" spans="1:23" s="17" customFormat="1" ht="14.25" customHeight="1">
      <c r="A192" s="36">
        <v>42468</v>
      </c>
      <c r="B192" s="20">
        <v>15</v>
      </c>
      <c r="C192" s="21">
        <v>1752.34</v>
      </c>
      <c r="D192" s="21">
        <v>0</v>
      </c>
      <c r="E192" s="21">
        <v>638.13</v>
      </c>
      <c r="F192" s="21">
        <v>1777.2</v>
      </c>
      <c r="G192" s="21">
        <v>72.6</v>
      </c>
      <c r="H192" s="22">
        <f t="shared" si="8"/>
        <v>2933.9399999999996</v>
      </c>
      <c r="I192" s="22">
        <f t="shared" si="9"/>
        <v>3272.1099999999997</v>
      </c>
      <c r="J192" s="22">
        <f t="shared" si="10"/>
        <v>3825.5999999999995</v>
      </c>
      <c r="K192" s="22">
        <f t="shared" si="11"/>
        <v>5054.45</v>
      </c>
      <c r="L192" s="22">
        <v>0</v>
      </c>
      <c r="M192" s="37">
        <v>664.57</v>
      </c>
      <c r="V192" s="19"/>
      <c r="W192" s="19"/>
    </row>
    <row r="193" spans="1:23" s="17" customFormat="1" ht="14.25" customHeight="1">
      <c r="A193" s="36">
        <v>42468</v>
      </c>
      <c r="B193" s="20">
        <v>16</v>
      </c>
      <c r="C193" s="21">
        <v>1740.43</v>
      </c>
      <c r="D193" s="21">
        <v>0</v>
      </c>
      <c r="E193" s="21">
        <v>614.1</v>
      </c>
      <c r="F193" s="21">
        <v>1765.29</v>
      </c>
      <c r="G193" s="21">
        <v>72.1</v>
      </c>
      <c r="H193" s="22">
        <f t="shared" si="8"/>
        <v>2921.5299999999997</v>
      </c>
      <c r="I193" s="22">
        <f t="shared" si="9"/>
        <v>3259.7</v>
      </c>
      <c r="J193" s="22">
        <f t="shared" si="10"/>
        <v>3813.1899999999996</v>
      </c>
      <c r="K193" s="22">
        <f t="shared" si="11"/>
        <v>5042.04</v>
      </c>
      <c r="L193" s="22">
        <v>0</v>
      </c>
      <c r="M193" s="37">
        <v>639.54</v>
      </c>
      <c r="V193" s="19"/>
      <c r="W193" s="19"/>
    </row>
    <row r="194" spans="1:23" s="17" customFormat="1" ht="14.25" customHeight="1">
      <c r="A194" s="36">
        <v>42468</v>
      </c>
      <c r="B194" s="20">
        <v>17</v>
      </c>
      <c r="C194" s="21">
        <v>1721.47</v>
      </c>
      <c r="D194" s="21">
        <v>0</v>
      </c>
      <c r="E194" s="21">
        <v>579.31</v>
      </c>
      <c r="F194" s="21">
        <v>1746.33</v>
      </c>
      <c r="G194" s="21">
        <v>71.32</v>
      </c>
      <c r="H194" s="22">
        <f t="shared" si="8"/>
        <v>2901.79</v>
      </c>
      <c r="I194" s="22">
        <f t="shared" si="9"/>
        <v>3239.96</v>
      </c>
      <c r="J194" s="22">
        <f t="shared" si="10"/>
        <v>3793.45</v>
      </c>
      <c r="K194" s="22">
        <f t="shared" si="11"/>
        <v>5022.3</v>
      </c>
      <c r="L194" s="22">
        <v>0</v>
      </c>
      <c r="M194" s="37">
        <v>603.31</v>
      </c>
      <c r="V194" s="19"/>
      <c r="W194" s="19"/>
    </row>
    <row r="195" spans="1:23" s="17" customFormat="1" ht="14.25" customHeight="1">
      <c r="A195" s="36">
        <v>42468</v>
      </c>
      <c r="B195" s="20">
        <v>18</v>
      </c>
      <c r="C195" s="21">
        <v>1598.55</v>
      </c>
      <c r="D195" s="21">
        <v>12.08</v>
      </c>
      <c r="E195" s="21">
        <v>0</v>
      </c>
      <c r="F195" s="21">
        <v>1623.41</v>
      </c>
      <c r="G195" s="21">
        <v>66.23</v>
      </c>
      <c r="H195" s="22">
        <f t="shared" si="8"/>
        <v>2773.7799999999997</v>
      </c>
      <c r="I195" s="22">
        <f t="shared" si="9"/>
        <v>3111.95</v>
      </c>
      <c r="J195" s="22">
        <f t="shared" si="10"/>
        <v>3665.4399999999996</v>
      </c>
      <c r="K195" s="22">
        <f t="shared" si="11"/>
        <v>4894.29</v>
      </c>
      <c r="L195" s="22">
        <v>12.58</v>
      </c>
      <c r="M195" s="37">
        <v>0</v>
      </c>
      <c r="V195" s="19"/>
      <c r="W195" s="19"/>
    </row>
    <row r="196" spans="1:23" s="17" customFormat="1" ht="14.25" customHeight="1">
      <c r="A196" s="36">
        <v>42468</v>
      </c>
      <c r="B196" s="20">
        <v>19</v>
      </c>
      <c r="C196" s="21">
        <v>1733.7</v>
      </c>
      <c r="D196" s="21">
        <v>9.83</v>
      </c>
      <c r="E196" s="21">
        <v>0</v>
      </c>
      <c r="F196" s="21">
        <v>1758.56</v>
      </c>
      <c r="G196" s="21">
        <v>71.83</v>
      </c>
      <c r="H196" s="22">
        <f t="shared" si="8"/>
        <v>2914.5299999999997</v>
      </c>
      <c r="I196" s="22">
        <f t="shared" si="9"/>
        <v>3252.7</v>
      </c>
      <c r="J196" s="22">
        <f t="shared" si="10"/>
        <v>3806.1899999999996</v>
      </c>
      <c r="K196" s="22">
        <f t="shared" si="11"/>
        <v>5035.04</v>
      </c>
      <c r="L196" s="22">
        <v>10.24</v>
      </c>
      <c r="M196" s="37">
        <v>0</v>
      </c>
      <c r="V196" s="19"/>
      <c r="W196" s="19"/>
    </row>
    <row r="197" spans="1:23" s="17" customFormat="1" ht="14.25" customHeight="1">
      <c r="A197" s="36">
        <v>42468</v>
      </c>
      <c r="B197" s="20">
        <v>20</v>
      </c>
      <c r="C197" s="21">
        <v>1976.5</v>
      </c>
      <c r="D197" s="21">
        <v>0</v>
      </c>
      <c r="E197" s="21">
        <v>839.96</v>
      </c>
      <c r="F197" s="21">
        <v>2001.36</v>
      </c>
      <c r="G197" s="21">
        <v>81.88</v>
      </c>
      <c r="H197" s="22">
        <f t="shared" si="8"/>
        <v>3167.38</v>
      </c>
      <c r="I197" s="22">
        <f t="shared" si="9"/>
        <v>3505.55</v>
      </c>
      <c r="J197" s="22">
        <f t="shared" si="10"/>
        <v>4059.04</v>
      </c>
      <c r="K197" s="22">
        <f t="shared" si="11"/>
        <v>5287.89</v>
      </c>
      <c r="L197" s="22">
        <v>0</v>
      </c>
      <c r="M197" s="37">
        <v>874.76</v>
      </c>
      <c r="V197" s="19"/>
      <c r="W197" s="19"/>
    </row>
    <row r="198" spans="1:23" s="17" customFormat="1" ht="14.25" customHeight="1">
      <c r="A198" s="36">
        <v>42468</v>
      </c>
      <c r="B198" s="20">
        <v>21</v>
      </c>
      <c r="C198" s="21">
        <v>1980.32</v>
      </c>
      <c r="D198" s="21">
        <v>0</v>
      </c>
      <c r="E198" s="21">
        <v>856.93</v>
      </c>
      <c r="F198" s="21">
        <v>2005.18</v>
      </c>
      <c r="G198" s="21">
        <v>82.04</v>
      </c>
      <c r="H198" s="22">
        <f t="shared" si="8"/>
        <v>3171.36</v>
      </c>
      <c r="I198" s="22">
        <f t="shared" si="9"/>
        <v>3509.5299999999997</v>
      </c>
      <c r="J198" s="22">
        <f t="shared" si="10"/>
        <v>4063.02</v>
      </c>
      <c r="K198" s="22">
        <f t="shared" si="11"/>
        <v>5291.87</v>
      </c>
      <c r="L198" s="22">
        <v>0</v>
      </c>
      <c r="M198" s="37">
        <v>892.43</v>
      </c>
      <c r="V198" s="19"/>
      <c r="W198" s="19"/>
    </row>
    <row r="199" spans="1:23" s="17" customFormat="1" ht="14.25" customHeight="1">
      <c r="A199" s="36">
        <v>42468</v>
      </c>
      <c r="B199" s="20">
        <v>22</v>
      </c>
      <c r="C199" s="21">
        <v>1962.29</v>
      </c>
      <c r="D199" s="21">
        <v>0</v>
      </c>
      <c r="E199" s="21">
        <v>493.2</v>
      </c>
      <c r="F199" s="21">
        <v>1987.15</v>
      </c>
      <c r="G199" s="21">
        <v>81.3</v>
      </c>
      <c r="H199" s="22">
        <f t="shared" si="8"/>
        <v>3152.59</v>
      </c>
      <c r="I199" s="22">
        <f t="shared" si="9"/>
        <v>3490.7599999999998</v>
      </c>
      <c r="J199" s="22">
        <f t="shared" si="10"/>
        <v>4044.25</v>
      </c>
      <c r="K199" s="22">
        <f t="shared" si="11"/>
        <v>5273.099999999999</v>
      </c>
      <c r="L199" s="22">
        <v>0</v>
      </c>
      <c r="M199" s="37">
        <v>513.63</v>
      </c>
      <c r="V199" s="19"/>
      <c r="W199" s="19"/>
    </row>
    <row r="200" spans="1:23" s="17" customFormat="1" ht="14.25" customHeight="1">
      <c r="A200" s="36">
        <v>42468</v>
      </c>
      <c r="B200" s="20">
        <v>23</v>
      </c>
      <c r="C200" s="21">
        <v>1972.96</v>
      </c>
      <c r="D200" s="21">
        <v>0</v>
      </c>
      <c r="E200" s="21">
        <v>1069.25</v>
      </c>
      <c r="F200" s="21">
        <v>1997.82</v>
      </c>
      <c r="G200" s="21">
        <v>81.74</v>
      </c>
      <c r="H200" s="22">
        <f t="shared" si="8"/>
        <v>3163.7</v>
      </c>
      <c r="I200" s="22">
        <f t="shared" si="9"/>
        <v>3501.87</v>
      </c>
      <c r="J200" s="22">
        <f t="shared" si="10"/>
        <v>4055.3599999999997</v>
      </c>
      <c r="K200" s="22">
        <f t="shared" si="11"/>
        <v>5284.21</v>
      </c>
      <c r="L200" s="22">
        <v>0</v>
      </c>
      <c r="M200" s="37">
        <v>1113.55</v>
      </c>
      <c r="V200" s="19"/>
      <c r="W200" s="19"/>
    </row>
    <row r="201" spans="1:23" s="17" customFormat="1" ht="14.25" customHeight="1">
      <c r="A201" s="36">
        <v>42469</v>
      </c>
      <c r="B201" s="20">
        <v>0</v>
      </c>
      <c r="C201" s="21">
        <v>1644.45</v>
      </c>
      <c r="D201" s="21">
        <v>0</v>
      </c>
      <c r="E201" s="21">
        <v>744.89</v>
      </c>
      <c r="F201" s="21">
        <v>1669.31</v>
      </c>
      <c r="G201" s="21">
        <v>68.13</v>
      </c>
      <c r="H201" s="22">
        <f aca="true" t="shared" si="12" ref="H201:H264">SUM($C201,$G201,R$5,R$6)</f>
        <v>2821.58</v>
      </c>
      <c r="I201" s="22">
        <f aca="true" t="shared" si="13" ref="I201:I264">SUM($C201,$G201,S$5,S$6)</f>
        <v>3159.75</v>
      </c>
      <c r="J201" s="22">
        <f aca="true" t="shared" si="14" ref="J201:J264">SUM($C201,$G201,T$5,T$6)</f>
        <v>3713.24</v>
      </c>
      <c r="K201" s="22">
        <f aca="true" t="shared" si="15" ref="K201:K264">SUM($C201,$G201,U$5,U$6)</f>
        <v>4942.089999999999</v>
      </c>
      <c r="L201" s="22">
        <v>0</v>
      </c>
      <c r="M201" s="37">
        <v>775.75</v>
      </c>
      <c r="V201" s="19"/>
      <c r="W201" s="19"/>
    </row>
    <row r="202" spans="1:23" s="17" customFormat="1" ht="14.25" customHeight="1">
      <c r="A202" s="36">
        <v>42469</v>
      </c>
      <c r="B202" s="20">
        <v>1</v>
      </c>
      <c r="C202" s="21">
        <v>1639.3</v>
      </c>
      <c r="D202" s="21">
        <v>0</v>
      </c>
      <c r="E202" s="21">
        <v>753.94</v>
      </c>
      <c r="F202" s="21">
        <v>1664.16</v>
      </c>
      <c r="G202" s="21">
        <v>67.91</v>
      </c>
      <c r="H202" s="22">
        <f t="shared" si="12"/>
        <v>2816.21</v>
      </c>
      <c r="I202" s="22">
        <f t="shared" si="13"/>
        <v>3154.38</v>
      </c>
      <c r="J202" s="22">
        <f t="shared" si="14"/>
        <v>3707.87</v>
      </c>
      <c r="K202" s="22">
        <f t="shared" si="15"/>
        <v>4936.72</v>
      </c>
      <c r="L202" s="22">
        <v>0</v>
      </c>
      <c r="M202" s="37">
        <v>785.17</v>
      </c>
      <c r="V202" s="19"/>
      <c r="W202" s="19"/>
    </row>
    <row r="203" spans="1:23" s="17" customFormat="1" ht="14.25" customHeight="1">
      <c r="A203" s="36">
        <v>42469</v>
      </c>
      <c r="B203" s="20">
        <v>2</v>
      </c>
      <c r="C203" s="21">
        <v>1635.8</v>
      </c>
      <c r="D203" s="21">
        <v>0</v>
      </c>
      <c r="E203" s="21">
        <v>764.81</v>
      </c>
      <c r="F203" s="21">
        <v>1660.66</v>
      </c>
      <c r="G203" s="21">
        <v>67.77</v>
      </c>
      <c r="H203" s="22">
        <f t="shared" si="12"/>
        <v>2812.5699999999997</v>
      </c>
      <c r="I203" s="22">
        <f t="shared" si="13"/>
        <v>3150.74</v>
      </c>
      <c r="J203" s="22">
        <f t="shared" si="14"/>
        <v>3704.2299999999996</v>
      </c>
      <c r="K203" s="22">
        <f t="shared" si="15"/>
        <v>4933.08</v>
      </c>
      <c r="L203" s="22">
        <v>0</v>
      </c>
      <c r="M203" s="37">
        <v>796.5</v>
      </c>
      <c r="V203" s="19"/>
      <c r="W203" s="19"/>
    </row>
    <row r="204" spans="1:23" s="17" customFormat="1" ht="14.25" customHeight="1">
      <c r="A204" s="36">
        <v>42469</v>
      </c>
      <c r="B204" s="20">
        <v>3</v>
      </c>
      <c r="C204" s="21">
        <v>1632.21</v>
      </c>
      <c r="D204" s="21">
        <v>0</v>
      </c>
      <c r="E204" s="21">
        <v>763.34</v>
      </c>
      <c r="F204" s="21">
        <v>1657.07</v>
      </c>
      <c r="G204" s="21">
        <v>67.62</v>
      </c>
      <c r="H204" s="22">
        <f t="shared" si="12"/>
        <v>2808.83</v>
      </c>
      <c r="I204" s="22">
        <f t="shared" si="13"/>
        <v>3147</v>
      </c>
      <c r="J204" s="22">
        <f t="shared" si="14"/>
        <v>3700.49</v>
      </c>
      <c r="K204" s="22">
        <f t="shared" si="15"/>
        <v>4929.339999999999</v>
      </c>
      <c r="L204" s="22">
        <v>0</v>
      </c>
      <c r="M204" s="37">
        <v>794.96</v>
      </c>
      <c r="V204" s="19"/>
      <c r="W204" s="19"/>
    </row>
    <row r="205" spans="1:23" s="17" customFormat="1" ht="14.25" customHeight="1">
      <c r="A205" s="36">
        <v>42469</v>
      </c>
      <c r="B205" s="20">
        <v>4</v>
      </c>
      <c r="C205" s="21">
        <v>1532.69</v>
      </c>
      <c r="D205" s="21">
        <v>0</v>
      </c>
      <c r="E205" s="21">
        <v>12.36</v>
      </c>
      <c r="F205" s="21">
        <v>1557.55</v>
      </c>
      <c r="G205" s="21">
        <v>63.5</v>
      </c>
      <c r="H205" s="22">
        <f t="shared" si="12"/>
        <v>2705.19</v>
      </c>
      <c r="I205" s="22">
        <f t="shared" si="13"/>
        <v>3043.3599999999997</v>
      </c>
      <c r="J205" s="22">
        <f t="shared" si="14"/>
        <v>3596.85</v>
      </c>
      <c r="K205" s="22">
        <f t="shared" si="15"/>
        <v>4825.7</v>
      </c>
      <c r="L205" s="22">
        <v>0</v>
      </c>
      <c r="M205" s="37">
        <v>12.87</v>
      </c>
      <c r="V205" s="19"/>
      <c r="W205" s="19"/>
    </row>
    <row r="206" spans="1:23" s="17" customFormat="1" ht="14.25" customHeight="1">
      <c r="A206" s="36">
        <v>42469</v>
      </c>
      <c r="B206" s="20">
        <v>5</v>
      </c>
      <c r="C206" s="21">
        <v>1553.33</v>
      </c>
      <c r="D206" s="21">
        <v>0</v>
      </c>
      <c r="E206" s="21">
        <v>653.3</v>
      </c>
      <c r="F206" s="21">
        <v>1578.19</v>
      </c>
      <c r="G206" s="21">
        <v>64.35</v>
      </c>
      <c r="H206" s="22">
        <f t="shared" si="12"/>
        <v>2726.68</v>
      </c>
      <c r="I206" s="22">
        <f t="shared" si="13"/>
        <v>3064.8499999999995</v>
      </c>
      <c r="J206" s="22">
        <f t="shared" si="14"/>
        <v>3618.3399999999997</v>
      </c>
      <c r="K206" s="22">
        <f t="shared" si="15"/>
        <v>4847.19</v>
      </c>
      <c r="L206" s="22">
        <v>0</v>
      </c>
      <c r="M206" s="37">
        <v>680.37</v>
      </c>
      <c r="V206" s="19"/>
      <c r="W206" s="19"/>
    </row>
    <row r="207" spans="1:23" s="17" customFormat="1" ht="14.25" customHeight="1">
      <c r="A207" s="36">
        <v>42469</v>
      </c>
      <c r="B207" s="20">
        <v>6</v>
      </c>
      <c r="C207" s="21">
        <v>1557.02</v>
      </c>
      <c r="D207" s="21">
        <v>1.03</v>
      </c>
      <c r="E207" s="21">
        <v>0</v>
      </c>
      <c r="F207" s="21">
        <v>1581.88</v>
      </c>
      <c r="G207" s="21">
        <v>64.51</v>
      </c>
      <c r="H207" s="22">
        <f t="shared" si="12"/>
        <v>2730.5299999999997</v>
      </c>
      <c r="I207" s="22">
        <f t="shared" si="13"/>
        <v>3068.7</v>
      </c>
      <c r="J207" s="22">
        <f t="shared" si="14"/>
        <v>3622.1899999999996</v>
      </c>
      <c r="K207" s="22">
        <f t="shared" si="15"/>
        <v>4851.04</v>
      </c>
      <c r="L207" s="22">
        <v>1.07</v>
      </c>
      <c r="M207" s="37">
        <v>0</v>
      </c>
      <c r="V207" s="19"/>
      <c r="W207" s="19"/>
    </row>
    <row r="208" spans="1:23" s="17" customFormat="1" ht="14.25" customHeight="1">
      <c r="A208" s="36">
        <v>42469</v>
      </c>
      <c r="B208" s="20">
        <v>7</v>
      </c>
      <c r="C208" s="21">
        <v>1683.71</v>
      </c>
      <c r="D208" s="21">
        <v>0</v>
      </c>
      <c r="E208" s="21">
        <v>108.9</v>
      </c>
      <c r="F208" s="21">
        <v>1708.57</v>
      </c>
      <c r="G208" s="21">
        <v>69.75</v>
      </c>
      <c r="H208" s="22">
        <f t="shared" si="12"/>
        <v>2862.46</v>
      </c>
      <c r="I208" s="22">
        <f t="shared" si="13"/>
        <v>3200.63</v>
      </c>
      <c r="J208" s="22">
        <f t="shared" si="14"/>
        <v>3754.12</v>
      </c>
      <c r="K208" s="22">
        <f t="shared" si="15"/>
        <v>4982.97</v>
      </c>
      <c r="L208" s="22">
        <v>0</v>
      </c>
      <c r="M208" s="37">
        <v>113.41</v>
      </c>
      <c r="V208" s="19"/>
      <c r="W208" s="19"/>
    </row>
    <row r="209" spans="1:23" s="17" customFormat="1" ht="14.25" customHeight="1">
      <c r="A209" s="36">
        <v>42469</v>
      </c>
      <c r="B209" s="20">
        <v>8</v>
      </c>
      <c r="C209" s="21">
        <v>1712.8</v>
      </c>
      <c r="D209" s="21">
        <v>0</v>
      </c>
      <c r="E209" s="21">
        <v>760.14</v>
      </c>
      <c r="F209" s="21">
        <v>1737.66</v>
      </c>
      <c r="G209" s="21">
        <v>70.96</v>
      </c>
      <c r="H209" s="22">
        <f t="shared" si="12"/>
        <v>2892.76</v>
      </c>
      <c r="I209" s="22">
        <f t="shared" si="13"/>
        <v>3230.93</v>
      </c>
      <c r="J209" s="22">
        <f t="shared" si="14"/>
        <v>3784.42</v>
      </c>
      <c r="K209" s="22">
        <f t="shared" si="15"/>
        <v>5013.2699999999995</v>
      </c>
      <c r="L209" s="22">
        <v>0</v>
      </c>
      <c r="M209" s="37">
        <v>791.63</v>
      </c>
      <c r="V209" s="19"/>
      <c r="W209" s="19"/>
    </row>
    <row r="210" spans="1:23" s="17" customFormat="1" ht="14.25" customHeight="1">
      <c r="A210" s="36">
        <v>42469</v>
      </c>
      <c r="B210" s="20">
        <v>9</v>
      </c>
      <c r="C210" s="21">
        <v>1744.58</v>
      </c>
      <c r="D210" s="21">
        <v>0</v>
      </c>
      <c r="E210" s="21">
        <v>800.9</v>
      </c>
      <c r="F210" s="21">
        <v>1769.44</v>
      </c>
      <c r="G210" s="21">
        <v>72.28</v>
      </c>
      <c r="H210" s="22">
        <f t="shared" si="12"/>
        <v>2925.8599999999997</v>
      </c>
      <c r="I210" s="22">
        <f t="shared" si="13"/>
        <v>3264.0299999999997</v>
      </c>
      <c r="J210" s="22">
        <f t="shared" si="14"/>
        <v>3817.5199999999995</v>
      </c>
      <c r="K210" s="22">
        <f t="shared" si="15"/>
        <v>5046.37</v>
      </c>
      <c r="L210" s="22">
        <v>0</v>
      </c>
      <c r="M210" s="37">
        <v>834.08</v>
      </c>
      <c r="V210" s="19"/>
      <c r="W210" s="19"/>
    </row>
    <row r="211" spans="1:23" s="17" customFormat="1" ht="14.25" customHeight="1">
      <c r="A211" s="36">
        <v>42469</v>
      </c>
      <c r="B211" s="20">
        <v>10</v>
      </c>
      <c r="C211" s="21">
        <v>1736.3</v>
      </c>
      <c r="D211" s="21">
        <v>0</v>
      </c>
      <c r="E211" s="21">
        <v>793.4</v>
      </c>
      <c r="F211" s="21">
        <v>1761.16</v>
      </c>
      <c r="G211" s="21">
        <v>71.93</v>
      </c>
      <c r="H211" s="22">
        <f t="shared" si="12"/>
        <v>2917.23</v>
      </c>
      <c r="I211" s="22">
        <f t="shared" si="13"/>
        <v>3255.3999999999996</v>
      </c>
      <c r="J211" s="22">
        <f t="shared" si="14"/>
        <v>3808.89</v>
      </c>
      <c r="K211" s="22">
        <f t="shared" si="15"/>
        <v>5037.74</v>
      </c>
      <c r="L211" s="22">
        <v>0</v>
      </c>
      <c r="M211" s="37">
        <v>826.27</v>
      </c>
      <c r="V211" s="19"/>
      <c r="W211" s="19"/>
    </row>
    <row r="212" spans="1:23" s="17" customFormat="1" ht="14.25" customHeight="1">
      <c r="A212" s="36">
        <v>42469</v>
      </c>
      <c r="B212" s="20">
        <v>11</v>
      </c>
      <c r="C212" s="21">
        <v>1743.74</v>
      </c>
      <c r="D212" s="21">
        <v>0</v>
      </c>
      <c r="E212" s="21">
        <v>228.1</v>
      </c>
      <c r="F212" s="21">
        <v>1768.6</v>
      </c>
      <c r="G212" s="21">
        <v>72.24</v>
      </c>
      <c r="H212" s="22">
        <f t="shared" si="12"/>
        <v>2924.98</v>
      </c>
      <c r="I212" s="22">
        <f t="shared" si="13"/>
        <v>3263.1499999999996</v>
      </c>
      <c r="J212" s="22">
        <f t="shared" si="14"/>
        <v>3816.64</v>
      </c>
      <c r="K212" s="22">
        <f t="shared" si="15"/>
        <v>5045.49</v>
      </c>
      <c r="L212" s="22">
        <v>0</v>
      </c>
      <c r="M212" s="37">
        <v>237.55</v>
      </c>
      <c r="V212" s="19"/>
      <c r="W212" s="19"/>
    </row>
    <row r="213" spans="1:23" s="17" customFormat="1" ht="14.25" customHeight="1">
      <c r="A213" s="36">
        <v>42469</v>
      </c>
      <c r="B213" s="20">
        <v>12</v>
      </c>
      <c r="C213" s="21">
        <v>1738.92</v>
      </c>
      <c r="D213" s="21">
        <v>0</v>
      </c>
      <c r="E213" s="21">
        <v>888.83</v>
      </c>
      <c r="F213" s="21">
        <v>1763.78</v>
      </c>
      <c r="G213" s="21">
        <v>72.04</v>
      </c>
      <c r="H213" s="22">
        <f t="shared" si="12"/>
        <v>2919.96</v>
      </c>
      <c r="I213" s="22">
        <f t="shared" si="13"/>
        <v>3258.13</v>
      </c>
      <c r="J213" s="22">
        <f t="shared" si="14"/>
        <v>3811.62</v>
      </c>
      <c r="K213" s="22">
        <f t="shared" si="15"/>
        <v>5040.47</v>
      </c>
      <c r="L213" s="22">
        <v>0</v>
      </c>
      <c r="M213" s="37">
        <v>925.65</v>
      </c>
      <c r="V213" s="19"/>
      <c r="W213" s="19"/>
    </row>
    <row r="214" spans="1:23" s="17" customFormat="1" ht="14.25" customHeight="1">
      <c r="A214" s="36">
        <v>42469</v>
      </c>
      <c r="B214" s="20">
        <v>13</v>
      </c>
      <c r="C214" s="21">
        <v>1736.15</v>
      </c>
      <c r="D214" s="21">
        <v>0</v>
      </c>
      <c r="E214" s="21">
        <v>886.19</v>
      </c>
      <c r="F214" s="21">
        <v>1761.01</v>
      </c>
      <c r="G214" s="21">
        <v>71.93</v>
      </c>
      <c r="H214" s="22">
        <f t="shared" si="12"/>
        <v>2917.08</v>
      </c>
      <c r="I214" s="22">
        <f t="shared" si="13"/>
        <v>3255.25</v>
      </c>
      <c r="J214" s="22">
        <f t="shared" si="14"/>
        <v>3808.74</v>
      </c>
      <c r="K214" s="22">
        <f t="shared" si="15"/>
        <v>5037.59</v>
      </c>
      <c r="L214" s="22">
        <v>0</v>
      </c>
      <c r="M214" s="37">
        <v>922.9</v>
      </c>
      <c r="V214" s="19"/>
      <c r="W214" s="19"/>
    </row>
    <row r="215" spans="1:23" s="17" customFormat="1" ht="14.25" customHeight="1">
      <c r="A215" s="36">
        <v>42469</v>
      </c>
      <c r="B215" s="20">
        <v>14</v>
      </c>
      <c r="C215" s="21">
        <v>1731.9</v>
      </c>
      <c r="D215" s="21">
        <v>0</v>
      </c>
      <c r="E215" s="21">
        <v>166.39</v>
      </c>
      <c r="F215" s="21">
        <v>1756.76</v>
      </c>
      <c r="G215" s="21">
        <v>71.75</v>
      </c>
      <c r="H215" s="22">
        <f t="shared" si="12"/>
        <v>2912.65</v>
      </c>
      <c r="I215" s="22">
        <f t="shared" si="13"/>
        <v>3250.8199999999997</v>
      </c>
      <c r="J215" s="22">
        <f t="shared" si="14"/>
        <v>3804.31</v>
      </c>
      <c r="K215" s="22">
        <f t="shared" si="15"/>
        <v>5033.16</v>
      </c>
      <c r="L215" s="22">
        <v>0</v>
      </c>
      <c r="M215" s="37">
        <v>173.28</v>
      </c>
      <c r="V215" s="19"/>
      <c r="W215" s="19"/>
    </row>
    <row r="216" spans="1:23" s="17" customFormat="1" ht="14.25" customHeight="1">
      <c r="A216" s="36">
        <v>42469</v>
      </c>
      <c r="B216" s="20">
        <v>15</v>
      </c>
      <c r="C216" s="21">
        <v>1718.04</v>
      </c>
      <c r="D216" s="21">
        <v>0</v>
      </c>
      <c r="E216" s="21">
        <v>151.49</v>
      </c>
      <c r="F216" s="21">
        <v>1742.9</v>
      </c>
      <c r="G216" s="21">
        <v>71.18</v>
      </c>
      <c r="H216" s="22">
        <f t="shared" si="12"/>
        <v>2898.2200000000003</v>
      </c>
      <c r="I216" s="22">
        <f t="shared" si="13"/>
        <v>3236.39</v>
      </c>
      <c r="J216" s="22">
        <f t="shared" si="14"/>
        <v>3789.88</v>
      </c>
      <c r="K216" s="22">
        <f t="shared" si="15"/>
        <v>5018.73</v>
      </c>
      <c r="L216" s="22">
        <v>0</v>
      </c>
      <c r="M216" s="37">
        <v>157.77</v>
      </c>
      <c r="V216" s="19"/>
      <c r="W216" s="19"/>
    </row>
    <row r="217" spans="1:23" s="17" customFormat="1" ht="14.25" customHeight="1">
      <c r="A217" s="36">
        <v>42469</v>
      </c>
      <c r="B217" s="20">
        <v>16</v>
      </c>
      <c r="C217" s="21">
        <v>1714.39</v>
      </c>
      <c r="D217" s="21">
        <v>0</v>
      </c>
      <c r="E217" s="21">
        <v>782.92</v>
      </c>
      <c r="F217" s="21">
        <v>1739.25</v>
      </c>
      <c r="G217" s="21">
        <v>71.03</v>
      </c>
      <c r="H217" s="22">
        <f t="shared" si="12"/>
        <v>2894.42</v>
      </c>
      <c r="I217" s="22">
        <f t="shared" si="13"/>
        <v>3232.59</v>
      </c>
      <c r="J217" s="22">
        <f t="shared" si="14"/>
        <v>3786.08</v>
      </c>
      <c r="K217" s="22">
        <f t="shared" si="15"/>
        <v>5014.929999999999</v>
      </c>
      <c r="L217" s="22">
        <v>0</v>
      </c>
      <c r="M217" s="37">
        <v>815.36</v>
      </c>
      <c r="V217" s="19"/>
      <c r="W217" s="19"/>
    </row>
    <row r="218" spans="1:23" s="17" customFormat="1" ht="14.25" customHeight="1">
      <c r="A218" s="36">
        <v>42469</v>
      </c>
      <c r="B218" s="20">
        <v>17</v>
      </c>
      <c r="C218" s="21">
        <v>1703.93</v>
      </c>
      <c r="D218" s="21">
        <v>0</v>
      </c>
      <c r="E218" s="21">
        <v>713.02</v>
      </c>
      <c r="F218" s="21">
        <v>1728.79</v>
      </c>
      <c r="G218" s="21">
        <v>70.59</v>
      </c>
      <c r="H218" s="22">
        <f t="shared" si="12"/>
        <v>2883.52</v>
      </c>
      <c r="I218" s="22">
        <f t="shared" si="13"/>
        <v>3221.6899999999996</v>
      </c>
      <c r="J218" s="22">
        <f t="shared" si="14"/>
        <v>3775.18</v>
      </c>
      <c r="K218" s="22">
        <f t="shared" si="15"/>
        <v>5004.03</v>
      </c>
      <c r="L218" s="22">
        <v>0</v>
      </c>
      <c r="M218" s="37">
        <v>742.56</v>
      </c>
      <c r="V218" s="19"/>
      <c r="W218" s="19"/>
    </row>
    <row r="219" spans="1:23" s="17" customFormat="1" ht="14.25" customHeight="1">
      <c r="A219" s="36">
        <v>42469</v>
      </c>
      <c r="B219" s="20">
        <v>18</v>
      </c>
      <c r="C219" s="21">
        <v>1719.42</v>
      </c>
      <c r="D219" s="21">
        <v>0</v>
      </c>
      <c r="E219" s="21">
        <v>55.49</v>
      </c>
      <c r="F219" s="21">
        <v>1744.28</v>
      </c>
      <c r="G219" s="21">
        <v>71.23</v>
      </c>
      <c r="H219" s="22">
        <f t="shared" si="12"/>
        <v>2899.65</v>
      </c>
      <c r="I219" s="22">
        <f t="shared" si="13"/>
        <v>3237.8199999999997</v>
      </c>
      <c r="J219" s="22">
        <f t="shared" si="14"/>
        <v>3791.31</v>
      </c>
      <c r="K219" s="22">
        <f t="shared" si="15"/>
        <v>5020.16</v>
      </c>
      <c r="L219" s="22">
        <v>0</v>
      </c>
      <c r="M219" s="37">
        <v>57.79</v>
      </c>
      <c r="V219" s="19"/>
      <c r="W219" s="19"/>
    </row>
    <row r="220" spans="1:23" s="17" customFormat="1" ht="14.25" customHeight="1">
      <c r="A220" s="36">
        <v>42469</v>
      </c>
      <c r="B220" s="20">
        <v>19</v>
      </c>
      <c r="C220" s="21">
        <v>1747.61</v>
      </c>
      <c r="D220" s="21">
        <v>0</v>
      </c>
      <c r="E220" s="21">
        <v>111.01</v>
      </c>
      <c r="F220" s="21">
        <v>1772.47</v>
      </c>
      <c r="G220" s="21">
        <v>72.4</v>
      </c>
      <c r="H220" s="22">
        <f t="shared" si="12"/>
        <v>2929.01</v>
      </c>
      <c r="I220" s="22">
        <f t="shared" si="13"/>
        <v>3267.18</v>
      </c>
      <c r="J220" s="22">
        <f t="shared" si="14"/>
        <v>3820.67</v>
      </c>
      <c r="K220" s="22">
        <f t="shared" si="15"/>
        <v>5049.5199999999995</v>
      </c>
      <c r="L220" s="22">
        <v>0</v>
      </c>
      <c r="M220" s="37">
        <v>115.61</v>
      </c>
      <c r="V220" s="19"/>
      <c r="W220" s="19"/>
    </row>
    <row r="221" spans="1:23" s="17" customFormat="1" ht="14.25" customHeight="1">
      <c r="A221" s="36">
        <v>42469</v>
      </c>
      <c r="B221" s="20">
        <v>20</v>
      </c>
      <c r="C221" s="21">
        <v>1991.81</v>
      </c>
      <c r="D221" s="21">
        <v>0</v>
      </c>
      <c r="E221" s="21">
        <v>1017.27</v>
      </c>
      <c r="F221" s="21">
        <v>2016.67</v>
      </c>
      <c r="G221" s="21">
        <v>82.52</v>
      </c>
      <c r="H221" s="22">
        <f t="shared" si="12"/>
        <v>3183.33</v>
      </c>
      <c r="I221" s="22">
        <f t="shared" si="13"/>
        <v>3521.5</v>
      </c>
      <c r="J221" s="22">
        <f t="shared" si="14"/>
        <v>4074.99</v>
      </c>
      <c r="K221" s="22">
        <f t="shared" si="15"/>
        <v>5303.839999999999</v>
      </c>
      <c r="L221" s="22">
        <v>0</v>
      </c>
      <c r="M221" s="37">
        <v>1059.41</v>
      </c>
      <c r="V221" s="19"/>
      <c r="W221" s="19"/>
    </row>
    <row r="222" spans="1:23" s="17" customFormat="1" ht="14.25" customHeight="1">
      <c r="A222" s="36">
        <v>42469</v>
      </c>
      <c r="B222" s="20">
        <v>21</v>
      </c>
      <c r="C222" s="21">
        <v>1651.13</v>
      </c>
      <c r="D222" s="21">
        <v>0</v>
      </c>
      <c r="E222" s="21">
        <v>772.27</v>
      </c>
      <c r="F222" s="21">
        <v>1675.99</v>
      </c>
      <c r="G222" s="21">
        <v>68.4</v>
      </c>
      <c r="H222" s="22">
        <f t="shared" si="12"/>
        <v>2828.53</v>
      </c>
      <c r="I222" s="22">
        <f t="shared" si="13"/>
        <v>3166.7</v>
      </c>
      <c r="J222" s="22">
        <f t="shared" si="14"/>
        <v>3720.19</v>
      </c>
      <c r="K222" s="22">
        <f t="shared" si="15"/>
        <v>4949.04</v>
      </c>
      <c r="L222" s="22">
        <v>0</v>
      </c>
      <c r="M222" s="37">
        <v>804.26</v>
      </c>
      <c r="V222" s="19"/>
      <c r="W222" s="19"/>
    </row>
    <row r="223" spans="1:23" s="17" customFormat="1" ht="14.25" customHeight="1">
      <c r="A223" s="36">
        <v>42469</v>
      </c>
      <c r="B223" s="20">
        <v>22</v>
      </c>
      <c r="C223" s="21">
        <v>1645.24</v>
      </c>
      <c r="D223" s="21">
        <v>0</v>
      </c>
      <c r="E223" s="21">
        <v>735.79</v>
      </c>
      <c r="F223" s="21">
        <v>1670.1</v>
      </c>
      <c r="G223" s="21">
        <v>68.16</v>
      </c>
      <c r="H223" s="22">
        <f t="shared" si="12"/>
        <v>2822.4</v>
      </c>
      <c r="I223" s="22">
        <f t="shared" si="13"/>
        <v>3160.5699999999997</v>
      </c>
      <c r="J223" s="22">
        <f t="shared" si="14"/>
        <v>3714.06</v>
      </c>
      <c r="K223" s="22">
        <f t="shared" si="15"/>
        <v>4942.91</v>
      </c>
      <c r="L223" s="22">
        <v>0</v>
      </c>
      <c r="M223" s="37">
        <v>766.27</v>
      </c>
      <c r="V223" s="19"/>
      <c r="W223" s="19"/>
    </row>
    <row r="224" spans="1:23" s="17" customFormat="1" ht="14.25" customHeight="1">
      <c r="A224" s="36">
        <v>42469</v>
      </c>
      <c r="B224" s="20">
        <v>23</v>
      </c>
      <c r="C224" s="21">
        <v>1651.22</v>
      </c>
      <c r="D224" s="21">
        <v>0</v>
      </c>
      <c r="E224" s="21">
        <v>821.42</v>
      </c>
      <c r="F224" s="21">
        <v>1676.08</v>
      </c>
      <c r="G224" s="21">
        <v>68.41</v>
      </c>
      <c r="H224" s="22">
        <f t="shared" si="12"/>
        <v>2828.63</v>
      </c>
      <c r="I224" s="22">
        <f t="shared" si="13"/>
        <v>3166.8</v>
      </c>
      <c r="J224" s="22">
        <f t="shared" si="14"/>
        <v>3720.29</v>
      </c>
      <c r="K224" s="22">
        <f t="shared" si="15"/>
        <v>4949.14</v>
      </c>
      <c r="L224" s="22">
        <v>0</v>
      </c>
      <c r="M224" s="37">
        <v>855.45</v>
      </c>
      <c r="V224" s="19"/>
      <c r="W224" s="19"/>
    </row>
    <row r="225" spans="1:23" s="17" customFormat="1" ht="14.25" customHeight="1">
      <c r="A225" s="36">
        <v>42470</v>
      </c>
      <c r="B225" s="20">
        <v>0</v>
      </c>
      <c r="C225" s="21">
        <v>1638.7</v>
      </c>
      <c r="D225" s="21">
        <v>0</v>
      </c>
      <c r="E225" s="21">
        <v>155.06</v>
      </c>
      <c r="F225" s="21">
        <v>1663.56</v>
      </c>
      <c r="G225" s="21">
        <v>67.89</v>
      </c>
      <c r="H225" s="22">
        <f t="shared" si="12"/>
        <v>2815.59</v>
      </c>
      <c r="I225" s="22">
        <f t="shared" si="13"/>
        <v>3153.76</v>
      </c>
      <c r="J225" s="22">
        <f t="shared" si="14"/>
        <v>3707.25</v>
      </c>
      <c r="K225" s="22">
        <f t="shared" si="15"/>
        <v>4936.099999999999</v>
      </c>
      <c r="L225" s="22">
        <v>0</v>
      </c>
      <c r="M225" s="37">
        <v>161.48</v>
      </c>
      <c r="V225" s="19"/>
      <c r="W225" s="19"/>
    </row>
    <row r="226" spans="1:23" s="17" customFormat="1" ht="14.25" customHeight="1">
      <c r="A226" s="36">
        <v>42470</v>
      </c>
      <c r="B226" s="20">
        <v>1</v>
      </c>
      <c r="C226" s="21">
        <v>1536.63</v>
      </c>
      <c r="D226" s="21">
        <v>0</v>
      </c>
      <c r="E226" s="21">
        <v>48.19</v>
      </c>
      <c r="F226" s="21">
        <v>1561.49</v>
      </c>
      <c r="G226" s="21">
        <v>63.66</v>
      </c>
      <c r="H226" s="22">
        <f t="shared" si="12"/>
        <v>2709.29</v>
      </c>
      <c r="I226" s="22">
        <f t="shared" si="13"/>
        <v>3047.46</v>
      </c>
      <c r="J226" s="22">
        <f t="shared" si="14"/>
        <v>3600.95</v>
      </c>
      <c r="K226" s="22">
        <f t="shared" si="15"/>
        <v>4829.8</v>
      </c>
      <c r="L226" s="22">
        <v>0</v>
      </c>
      <c r="M226" s="37">
        <v>50.19</v>
      </c>
      <c r="V226" s="19"/>
      <c r="W226" s="19"/>
    </row>
    <row r="227" spans="1:23" s="17" customFormat="1" ht="14.25" customHeight="1">
      <c r="A227" s="36">
        <v>42470</v>
      </c>
      <c r="B227" s="20">
        <v>2</v>
      </c>
      <c r="C227" s="21">
        <v>1534.92</v>
      </c>
      <c r="D227" s="21">
        <v>0</v>
      </c>
      <c r="E227" s="21">
        <v>40.77</v>
      </c>
      <c r="F227" s="21">
        <v>1559.78</v>
      </c>
      <c r="G227" s="21">
        <v>63.59</v>
      </c>
      <c r="H227" s="22">
        <f t="shared" si="12"/>
        <v>2707.51</v>
      </c>
      <c r="I227" s="22">
        <f t="shared" si="13"/>
        <v>3045.68</v>
      </c>
      <c r="J227" s="22">
        <f t="shared" si="14"/>
        <v>3599.17</v>
      </c>
      <c r="K227" s="22">
        <f t="shared" si="15"/>
        <v>4828.0199999999995</v>
      </c>
      <c r="L227" s="22">
        <v>0</v>
      </c>
      <c r="M227" s="37">
        <v>42.46</v>
      </c>
      <c r="V227" s="19"/>
      <c r="W227" s="19"/>
    </row>
    <row r="228" spans="1:23" s="17" customFormat="1" ht="14.25" customHeight="1">
      <c r="A228" s="36">
        <v>42470</v>
      </c>
      <c r="B228" s="20">
        <v>3</v>
      </c>
      <c r="C228" s="21">
        <v>1527.55</v>
      </c>
      <c r="D228" s="21">
        <v>0</v>
      </c>
      <c r="E228" s="21">
        <v>31.48</v>
      </c>
      <c r="F228" s="21">
        <v>1552.41</v>
      </c>
      <c r="G228" s="21">
        <v>63.28</v>
      </c>
      <c r="H228" s="22">
        <f t="shared" si="12"/>
        <v>2699.83</v>
      </c>
      <c r="I228" s="22">
        <f t="shared" si="13"/>
        <v>3038</v>
      </c>
      <c r="J228" s="22">
        <f t="shared" si="14"/>
        <v>3591.49</v>
      </c>
      <c r="K228" s="22">
        <f t="shared" si="15"/>
        <v>4820.339999999999</v>
      </c>
      <c r="L228" s="22">
        <v>0</v>
      </c>
      <c r="M228" s="37">
        <v>32.78</v>
      </c>
      <c r="V228" s="19"/>
      <c r="W228" s="19"/>
    </row>
    <row r="229" spans="1:23" s="17" customFormat="1" ht="14.25" customHeight="1">
      <c r="A229" s="36">
        <v>42470</v>
      </c>
      <c r="B229" s="20">
        <v>4</v>
      </c>
      <c r="C229" s="21">
        <v>1533.17</v>
      </c>
      <c r="D229" s="21">
        <v>0</v>
      </c>
      <c r="E229" s="21">
        <v>38.49</v>
      </c>
      <c r="F229" s="21">
        <v>1558.03</v>
      </c>
      <c r="G229" s="21">
        <v>63.52</v>
      </c>
      <c r="H229" s="22">
        <f t="shared" si="12"/>
        <v>2705.69</v>
      </c>
      <c r="I229" s="22">
        <f t="shared" si="13"/>
        <v>3043.8599999999997</v>
      </c>
      <c r="J229" s="22">
        <f t="shared" si="14"/>
        <v>3597.35</v>
      </c>
      <c r="K229" s="22">
        <f t="shared" si="15"/>
        <v>4826.2</v>
      </c>
      <c r="L229" s="22">
        <v>0</v>
      </c>
      <c r="M229" s="37">
        <v>40.08</v>
      </c>
      <c r="V229" s="19"/>
      <c r="W229" s="19"/>
    </row>
    <row r="230" spans="1:23" s="17" customFormat="1" ht="14.25" customHeight="1">
      <c r="A230" s="36">
        <v>42470</v>
      </c>
      <c r="B230" s="20">
        <v>5</v>
      </c>
      <c r="C230" s="21">
        <v>1552.79</v>
      </c>
      <c r="D230" s="21">
        <v>0</v>
      </c>
      <c r="E230" s="21">
        <v>70.83</v>
      </c>
      <c r="F230" s="21">
        <v>1577.65</v>
      </c>
      <c r="G230" s="21">
        <v>64.33</v>
      </c>
      <c r="H230" s="22">
        <f t="shared" si="12"/>
        <v>2726.12</v>
      </c>
      <c r="I230" s="22">
        <f t="shared" si="13"/>
        <v>3064.29</v>
      </c>
      <c r="J230" s="22">
        <f t="shared" si="14"/>
        <v>3617.7799999999997</v>
      </c>
      <c r="K230" s="22">
        <f t="shared" si="15"/>
        <v>4846.63</v>
      </c>
      <c r="L230" s="22">
        <v>0</v>
      </c>
      <c r="M230" s="37">
        <v>73.76</v>
      </c>
      <c r="V230" s="19"/>
      <c r="W230" s="19"/>
    </row>
    <row r="231" spans="1:23" s="17" customFormat="1" ht="14.25" customHeight="1">
      <c r="A231" s="36">
        <v>42470</v>
      </c>
      <c r="B231" s="20">
        <v>6</v>
      </c>
      <c r="C231" s="21">
        <v>1546.73</v>
      </c>
      <c r="D231" s="21">
        <v>0</v>
      </c>
      <c r="E231" s="21">
        <v>58.57</v>
      </c>
      <c r="F231" s="21">
        <v>1571.59</v>
      </c>
      <c r="G231" s="21">
        <v>64.08</v>
      </c>
      <c r="H231" s="22">
        <f t="shared" si="12"/>
        <v>2719.81</v>
      </c>
      <c r="I231" s="22">
        <f t="shared" si="13"/>
        <v>3057.9799999999996</v>
      </c>
      <c r="J231" s="22">
        <f t="shared" si="14"/>
        <v>3611.47</v>
      </c>
      <c r="K231" s="22">
        <f t="shared" si="15"/>
        <v>4840.32</v>
      </c>
      <c r="L231" s="22">
        <v>0</v>
      </c>
      <c r="M231" s="37">
        <v>61</v>
      </c>
      <c r="V231" s="19"/>
      <c r="W231" s="19"/>
    </row>
    <row r="232" spans="1:23" s="17" customFormat="1" ht="14.25" customHeight="1">
      <c r="A232" s="36">
        <v>42470</v>
      </c>
      <c r="B232" s="20">
        <v>7</v>
      </c>
      <c r="C232" s="21">
        <v>1563.39</v>
      </c>
      <c r="D232" s="21">
        <v>0</v>
      </c>
      <c r="E232" s="21">
        <v>77.61</v>
      </c>
      <c r="F232" s="21">
        <v>1588.25</v>
      </c>
      <c r="G232" s="21">
        <v>64.77</v>
      </c>
      <c r="H232" s="22">
        <f t="shared" si="12"/>
        <v>2737.16</v>
      </c>
      <c r="I232" s="22">
        <f t="shared" si="13"/>
        <v>3075.33</v>
      </c>
      <c r="J232" s="22">
        <f t="shared" si="14"/>
        <v>3628.8199999999997</v>
      </c>
      <c r="K232" s="22">
        <f t="shared" si="15"/>
        <v>4857.67</v>
      </c>
      <c r="L232" s="22">
        <v>0</v>
      </c>
      <c r="M232" s="37">
        <v>80.83</v>
      </c>
      <c r="V232" s="19"/>
      <c r="W232" s="19"/>
    </row>
    <row r="233" spans="1:23" s="17" customFormat="1" ht="14.25" customHeight="1">
      <c r="A233" s="36">
        <v>42470</v>
      </c>
      <c r="B233" s="20">
        <v>8</v>
      </c>
      <c r="C233" s="21">
        <v>1579.18</v>
      </c>
      <c r="D233" s="21">
        <v>0</v>
      </c>
      <c r="E233" s="21">
        <v>100.2</v>
      </c>
      <c r="F233" s="21">
        <v>1604.04</v>
      </c>
      <c r="G233" s="21">
        <v>65.42</v>
      </c>
      <c r="H233" s="22">
        <f t="shared" si="12"/>
        <v>2753.6000000000004</v>
      </c>
      <c r="I233" s="22">
        <f t="shared" si="13"/>
        <v>3091.77</v>
      </c>
      <c r="J233" s="22">
        <f t="shared" si="14"/>
        <v>3645.26</v>
      </c>
      <c r="K233" s="22">
        <f t="shared" si="15"/>
        <v>4874.11</v>
      </c>
      <c r="L233" s="22">
        <v>0</v>
      </c>
      <c r="M233" s="37">
        <v>104.35</v>
      </c>
      <c r="V233" s="19"/>
      <c r="W233" s="19"/>
    </row>
    <row r="234" spans="1:23" s="17" customFormat="1" ht="14.25" customHeight="1">
      <c r="A234" s="36">
        <v>42470</v>
      </c>
      <c r="B234" s="20">
        <v>9</v>
      </c>
      <c r="C234" s="21">
        <v>1579.95</v>
      </c>
      <c r="D234" s="21">
        <v>0</v>
      </c>
      <c r="E234" s="21">
        <v>99.86</v>
      </c>
      <c r="F234" s="21">
        <v>1604.81</v>
      </c>
      <c r="G234" s="21">
        <v>65.46</v>
      </c>
      <c r="H234" s="22">
        <f t="shared" si="12"/>
        <v>2754.41</v>
      </c>
      <c r="I234" s="22">
        <f t="shared" si="13"/>
        <v>3092.58</v>
      </c>
      <c r="J234" s="22">
        <f t="shared" si="14"/>
        <v>3646.0699999999997</v>
      </c>
      <c r="K234" s="22">
        <f t="shared" si="15"/>
        <v>4874.92</v>
      </c>
      <c r="L234" s="22">
        <v>0</v>
      </c>
      <c r="M234" s="37">
        <v>104</v>
      </c>
      <c r="V234" s="19"/>
      <c r="W234" s="19"/>
    </row>
    <row r="235" spans="1:23" s="17" customFormat="1" ht="14.25" customHeight="1">
      <c r="A235" s="36">
        <v>42470</v>
      </c>
      <c r="B235" s="20">
        <v>10</v>
      </c>
      <c r="C235" s="21">
        <v>1678.36</v>
      </c>
      <c r="D235" s="21">
        <v>0</v>
      </c>
      <c r="E235" s="21">
        <v>769.73</v>
      </c>
      <c r="F235" s="21">
        <v>1703.22</v>
      </c>
      <c r="G235" s="21">
        <v>69.53</v>
      </c>
      <c r="H235" s="22">
        <f t="shared" si="12"/>
        <v>2856.89</v>
      </c>
      <c r="I235" s="22">
        <f t="shared" si="13"/>
        <v>3195.0599999999995</v>
      </c>
      <c r="J235" s="22">
        <f t="shared" si="14"/>
        <v>3748.5499999999997</v>
      </c>
      <c r="K235" s="22">
        <f t="shared" si="15"/>
        <v>4977.4</v>
      </c>
      <c r="L235" s="22">
        <v>0</v>
      </c>
      <c r="M235" s="37">
        <v>801.62</v>
      </c>
      <c r="V235" s="19"/>
      <c r="W235" s="19"/>
    </row>
    <row r="236" spans="1:23" s="17" customFormat="1" ht="14.25" customHeight="1">
      <c r="A236" s="36">
        <v>42470</v>
      </c>
      <c r="B236" s="20">
        <v>11</v>
      </c>
      <c r="C236" s="21">
        <v>1590.29</v>
      </c>
      <c r="D236" s="21">
        <v>0</v>
      </c>
      <c r="E236" s="21">
        <v>693.96</v>
      </c>
      <c r="F236" s="21">
        <v>1615.15</v>
      </c>
      <c r="G236" s="21">
        <v>65.88</v>
      </c>
      <c r="H236" s="22">
        <f t="shared" si="12"/>
        <v>2765.17</v>
      </c>
      <c r="I236" s="22">
        <f t="shared" si="13"/>
        <v>3103.34</v>
      </c>
      <c r="J236" s="22">
        <f t="shared" si="14"/>
        <v>3656.83</v>
      </c>
      <c r="K236" s="22">
        <f t="shared" si="15"/>
        <v>4885.679999999999</v>
      </c>
      <c r="L236" s="22">
        <v>0</v>
      </c>
      <c r="M236" s="37">
        <v>722.71</v>
      </c>
      <c r="V236" s="19"/>
      <c r="W236" s="19"/>
    </row>
    <row r="237" spans="1:23" s="17" customFormat="1" ht="14.25" customHeight="1">
      <c r="A237" s="36">
        <v>42470</v>
      </c>
      <c r="B237" s="20">
        <v>12</v>
      </c>
      <c r="C237" s="21">
        <v>1587.91</v>
      </c>
      <c r="D237" s="21">
        <v>0</v>
      </c>
      <c r="E237" s="21">
        <v>712.56</v>
      </c>
      <c r="F237" s="21">
        <v>1612.77</v>
      </c>
      <c r="G237" s="21">
        <v>65.79</v>
      </c>
      <c r="H237" s="22">
        <f t="shared" si="12"/>
        <v>2762.7</v>
      </c>
      <c r="I237" s="22">
        <f t="shared" si="13"/>
        <v>3100.87</v>
      </c>
      <c r="J237" s="22">
        <f t="shared" si="14"/>
        <v>3654.3599999999997</v>
      </c>
      <c r="K237" s="22">
        <f t="shared" si="15"/>
        <v>4883.21</v>
      </c>
      <c r="L237" s="22">
        <v>0</v>
      </c>
      <c r="M237" s="37">
        <v>742.08</v>
      </c>
      <c r="V237" s="19"/>
      <c r="W237" s="19"/>
    </row>
    <row r="238" spans="1:23" s="17" customFormat="1" ht="14.25" customHeight="1">
      <c r="A238" s="36">
        <v>42470</v>
      </c>
      <c r="B238" s="20">
        <v>13</v>
      </c>
      <c r="C238" s="21">
        <v>1580.03</v>
      </c>
      <c r="D238" s="21">
        <v>0</v>
      </c>
      <c r="E238" s="21">
        <v>680.59</v>
      </c>
      <c r="F238" s="21">
        <v>1604.89</v>
      </c>
      <c r="G238" s="21">
        <v>65.46</v>
      </c>
      <c r="H238" s="22">
        <f t="shared" si="12"/>
        <v>2754.49</v>
      </c>
      <c r="I238" s="22">
        <f t="shared" si="13"/>
        <v>3092.66</v>
      </c>
      <c r="J238" s="22">
        <f t="shared" si="14"/>
        <v>3646.1499999999996</v>
      </c>
      <c r="K238" s="22">
        <f t="shared" si="15"/>
        <v>4875</v>
      </c>
      <c r="L238" s="22">
        <v>0</v>
      </c>
      <c r="M238" s="37">
        <v>708.79</v>
      </c>
      <c r="V238" s="19"/>
      <c r="W238" s="19"/>
    </row>
    <row r="239" spans="1:23" s="17" customFormat="1" ht="14.25" customHeight="1">
      <c r="A239" s="36">
        <v>42470</v>
      </c>
      <c r="B239" s="20">
        <v>14</v>
      </c>
      <c r="C239" s="21">
        <v>1570.16</v>
      </c>
      <c r="D239" s="21">
        <v>0</v>
      </c>
      <c r="E239" s="21">
        <v>686.14</v>
      </c>
      <c r="F239" s="21">
        <v>1595.02</v>
      </c>
      <c r="G239" s="21">
        <v>65.05</v>
      </c>
      <c r="H239" s="22">
        <f t="shared" si="12"/>
        <v>2744.21</v>
      </c>
      <c r="I239" s="22">
        <f t="shared" si="13"/>
        <v>3082.38</v>
      </c>
      <c r="J239" s="22">
        <f t="shared" si="14"/>
        <v>3635.87</v>
      </c>
      <c r="K239" s="22">
        <f t="shared" si="15"/>
        <v>4864.72</v>
      </c>
      <c r="L239" s="22">
        <v>0</v>
      </c>
      <c r="M239" s="37">
        <v>714.57</v>
      </c>
      <c r="V239" s="19"/>
      <c r="W239" s="19"/>
    </row>
    <row r="240" spans="1:23" s="17" customFormat="1" ht="14.25" customHeight="1">
      <c r="A240" s="36">
        <v>42470</v>
      </c>
      <c r="B240" s="20">
        <v>15</v>
      </c>
      <c r="C240" s="21">
        <v>1567.97</v>
      </c>
      <c r="D240" s="21">
        <v>0</v>
      </c>
      <c r="E240" s="21">
        <v>727.54</v>
      </c>
      <c r="F240" s="21">
        <v>1592.83</v>
      </c>
      <c r="G240" s="21">
        <v>64.96</v>
      </c>
      <c r="H240" s="22">
        <f t="shared" si="12"/>
        <v>2741.9300000000003</v>
      </c>
      <c r="I240" s="22">
        <f t="shared" si="13"/>
        <v>3080.1</v>
      </c>
      <c r="J240" s="22">
        <f t="shared" si="14"/>
        <v>3633.59</v>
      </c>
      <c r="K240" s="22">
        <f t="shared" si="15"/>
        <v>4862.44</v>
      </c>
      <c r="L240" s="22">
        <v>0</v>
      </c>
      <c r="M240" s="37">
        <v>757.68</v>
      </c>
      <c r="V240" s="19"/>
      <c r="W240" s="19"/>
    </row>
    <row r="241" spans="1:23" s="17" customFormat="1" ht="14.25" customHeight="1">
      <c r="A241" s="36">
        <v>42470</v>
      </c>
      <c r="B241" s="20">
        <v>16</v>
      </c>
      <c r="C241" s="21">
        <v>1558.54</v>
      </c>
      <c r="D241" s="21">
        <v>0</v>
      </c>
      <c r="E241" s="21">
        <v>732.61</v>
      </c>
      <c r="F241" s="21">
        <v>1583.4</v>
      </c>
      <c r="G241" s="21">
        <v>64.57</v>
      </c>
      <c r="H241" s="22">
        <f t="shared" si="12"/>
        <v>2732.1099999999997</v>
      </c>
      <c r="I241" s="22">
        <f t="shared" si="13"/>
        <v>3070.2799999999997</v>
      </c>
      <c r="J241" s="22">
        <f t="shared" si="14"/>
        <v>3623.7699999999995</v>
      </c>
      <c r="K241" s="22">
        <f t="shared" si="15"/>
        <v>4852.62</v>
      </c>
      <c r="L241" s="22">
        <v>0</v>
      </c>
      <c r="M241" s="37">
        <v>762.96</v>
      </c>
      <c r="V241" s="19"/>
      <c r="W241" s="19"/>
    </row>
    <row r="242" spans="1:23" s="17" customFormat="1" ht="14.25" customHeight="1">
      <c r="A242" s="36">
        <v>42470</v>
      </c>
      <c r="B242" s="20">
        <v>17</v>
      </c>
      <c r="C242" s="21">
        <v>1409.33</v>
      </c>
      <c r="D242" s="21">
        <v>0</v>
      </c>
      <c r="E242" s="21">
        <v>504.17</v>
      </c>
      <c r="F242" s="21">
        <v>1434.19</v>
      </c>
      <c r="G242" s="21">
        <v>58.39</v>
      </c>
      <c r="H242" s="22">
        <f t="shared" si="12"/>
        <v>2576.7200000000003</v>
      </c>
      <c r="I242" s="22">
        <f t="shared" si="13"/>
        <v>2914.89</v>
      </c>
      <c r="J242" s="22">
        <f t="shared" si="14"/>
        <v>3468.38</v>
      </c>
      <c r="K242" s="22">
        <f t="shared" si="15"/>
        <v>4697.23</v>
      </c>
      <c r="L242" s="22">
        <v>0</v>
      </c>
      <c r="M242" s="37">
        <v>525.06</v>
      </c>
      <c r="V242" s="19"/>
      <c r="W242" s="19"/>
    </row>
    <row r="243" spans="1:23" s="17" customFormat="1" ht="14.25" customHeight="1">
      <c r="A243" s="36">
        <v>42470</v>
      </c>
      <c r="B243" s="20">
        <v>18</v>
      </c>
      <c r="C243" s="21">
        <v>1409.88</v>
      </c>
      <c r="D243" s="21">
        <v>155.03</v>
      </c>
      <c r="E243" s="21">
        <v>0</v>
      </c>
      <c r="F243" s="21">
        <v>1434.74</v>
      </c>
      <c r="G243" s="21">
        <v>58.41</v>
      </c>
      <c r="H243" s="22">
        <f t="shared" si="12"/>
        <v>2577.29</v>
      </c>
      <c r="I243" s="22">
        <f t="shared" si="13"/>
        <v>2915.46</v>
      </c>
      <c r="J243" s="22">
        <f t="shared" si="14"/>
        <v>3468.95</v>
      </c>
      <c r="K243" s="22">
        <f t="shared" si="15"/>
        <v>4697.8</v>
      </c>
      <c r="L243" s="22">
        <v>161.45</v>
      </c>
      <c r="M243" s="37">
        <v>0</v>
      </c>
      <c r="V243" s="19"/>
      <c r="W243" s="19"/>
    </row>
    <row r="244" spans="1:23" s="17" customFormat="1" ht="14.25" customHeight="1">
      <c r="A244" s="36">
        <v>42470</v>
      </c>
      <c r="B244" s="20">
        <v>19</v>
      </c>
      <c r="C244" s="21">
        <v>1454.49</v>
      </c>
      <c r="D244" s="21">
        <v>91.23</v>
      </c>
      <c r="E244" s="21">
        <v>0</v>
      </c>
      <c r="F244" s="21">
        <v>1479.35</v>
      </c>
      <c r="G244" s="21">
        <v>60.26</v>
      </c>
      <c r="H244" s="22">
        <f t="shared" si="12"/>
        <v>2623.75</v>
      </c>
      <c r="I244" s="22">
        <f t="shared" si="13"/>
        <v>2961.92</v>
      </c>
      <c r="J244" s="22">
        <f t="shared" si="14"/>
        <v>3515.41</v>
      </c>
      <c r="K244" s="22">
        <f t="shared" si="15"/>
        <v>4744.259999999999</v>
      </c>
      <c r="L244" s="22">
        <v>95.01</v>
      </c>
      <c r="M244" s="37">
        <v>0</v>
      </c>
      <c r="V244" s="19"/>
      <c r="W244" s="19"/>
    </row>
    <row r="245" spans="1:23" s="17" customFormat="1" ht="14.25" customHeight="1">
      <c r="A245" s="36">
        <v>42470</v>
      </c>
      <c r="B245" s="20">
        <v>20</v>
      </c>
      <c r="C245" s="21">
        <v>1559.4</v>
      </c>
      <c r="D245" s="21">
        <v>55.05</v>
      </c>
      <c r="E245" s="21">
        <v>0</v>
      </c>
      <c r="F245" s="21">
        <v>1584.26</v>
      </c>
      <c r="G245" s="21">
        <v>64.6</v>
      </c>
      <c r="H245" s="22">
        <f t="shared" si="12"/>
        <v>2733</v>
      </c>
      <c r="I245" s="22">
        <f t="shared" si="13"/>
        <v>3071.17</v>
      </c>
      <c r="J245" s="22">
        <f t="shared" si="14"/>
        <v>3624.66</v>
      </c>
      <c r="K245" s="22">
        <f t="shared" si="15"/>
        <v>4853.509999999999</v>
      </c>
      <c r="L245" s="22">
        <v>57.33</v>
      </c>
      <c r="M245" s="37">
        <v>0</v>
      </c>
      <c r="V245" s="19"/>
      <c r="W245" s="19"/>
    </row>
    <row r="246" spans="1:23" s="17" customFormat="1" ht="14.25" customHeight="1">
      <c r="A246" s="36">
        <v>42470</v>
      </c>
      <c r="B246" s="20">
        <v>21</v>
      </c>
      <c r="C246" s="21">
        <v>1562.94</v>
      </c>
      <c r="D246" s="21">
        <v>47.26</v>
      </c>
      <c r="E246" s="21">
        <v>0</v>
      </c>
      <c r="F246" s="21">
        <v>1587.8</v>
      </c>
      <c r="G246" s="21">
        <v>64.75</v>
      </c>
      <c r="H246" s="22">
        <f t="shared" si="12"/>
        <v>2736.69</v>
      </c>
      <c r="I246" s="22">
        <f t="shared" si="13"/>
        <v>3074.8599999999997</v>
      </c>
      <c r="J246" s="22">
        <f t="shared" si="14"/>
        <v>3628.35</v>
      </c>
      <c r="K246" s="22">
        <f t="shared" si="15"/>
        <v>4857.2</v>
      </c>
      <c r="L246" s="22">
        <v>49.22</v>
      </c>
      <c r="M246" s="37">
        <v>0</v>
      </c>
      <c r="V246" s="19"/>
      <c r="W246" s="19"/>
    </row>
    <row r="247" spans="1:23" s="17" customFormat="1" ht="14.25" customHeight="1">
      <c r="A247" s="36">
        <v>42470</v>
      </c>
      <c r="B247" s="20">
        <v>22</v>
      </c>
      <c r="C247" s="21">
        <v>1555.71</v>
      </c>
      <c r="D247" s="21">
        <v>0</v>
      </c>
      <c r="E247" s="21">
        <v>17.92</v>
      </c>
      <c r="F247" s="21">
        <v>1580.57</v>
      </c>
      <c r="G247" s="21">
        <v>64.45</v>
      </c>
      <c r="H247" s="22">
        <f t="shared" si="12"/>
        <v>2729.16</v>
      </c>
      <c r="I247" s="22">
        <f t="shared" si="13"/>
        <v>3067.33</v>
      </c>
      <c r="J247" s="22">
        <f t="shared" si="14"/>
        <v>3620.8199999999997</v>
      </c>
      <c r="K247" s="22">
        <f t="shared" si="15"/>
        <v>4849.67</v>
      </c>
      <c r="L247" s="22">
        <v>0</v>
      </c>
      <c r="M247" s="37">
        <v>18.66</v>
      </c>
      <c r="V247" s="19"/>
      <c r="W247" s="19"/>
    </row>
    <row r="248" spans="1:23" s="17" customFormat="1" ht="14.25" customHeight="1">
      <c r="A248" s="36">
        <v>42470</v>
      </c>
      <c r="B248" s="20">
        <v>23</v>
      </c>
      <c r="C248" s="21">
        <v>1545.42</v>
      </c>
      <c r="D248" s="21">
        <v>38.87</v>
      </c>
      <c r="E248" s="21">
        <v>0</v>
      </c>
      <c r="F248" s="21">
        <v>1570.28</v>
      </c>
      <c r="G248" s="21">
        <v>64.02</v>
      </c>
      <c r="H248" s="22">
        <f t="shared" si="12"/>
        <v>2718.44</v>
      </c>
      <c r="I248" s="22">
        <f t="shared" si="13"/>
        <v>3056.6099999999997</v>
      </c>
      <c r="J248" s="22">
        <f t="shared" si="14"/>
        <v>3610.1</v>
      </c>
      <c r="K248" s="22">
        <f t="shared" si="15"/>
        <v>4838.95</v>
      </c>
      <c r="L248" s="22">
        <v>40.48</v>
      </c>
      <c r="M248" s="37">
        <v>0</v>
      </c>
      <c r="V248" s="19"/>
      <c r="W248" s="19"/>
    </row>
    <row r="249" spans="1:23" s="17" customFormat="1" ht="14.25" customHeight="1">
      <c r="A249" s="36">
        <v>42471</v>
      </c>
      <c r="B249" s="20">
        <v>0</v>
      </c>
      <c r="C249" s="21">
        <v>1539.98</v>
      </c>
      <c r="D249" s="21">
        <v>21.93</v>
      </c>
      <c r="E249" s="21">
        <v>0</v>
      </c>
      <c r="F249" s="21">
        <v>1564.84</v>
      </c>
      <c r="G249" s="21">
        <v>63.8</v>
      </c>
      <c r="H249" s="22">
        <f t="shared" si="12"/>
        <v>2712.7799999999997</v>
      </c>
      <c r="I249" s="22">
        <f t="shared" si="13"/>
        <v>3050.95</v>
      </c>
      <c r="J249" s="22">
        <f t="shared" si="14"/>
        <v>3604.4399999999996</v>
      </c>
      <c r="K249" s="22">
        <f t="shared" si="15"/>
        <v>4833.29</v>
      </c>
      <c r="L249" s="22">
        <v>22.84</v>
      </c>
      <c r="M249" s="37">
        <v>0</v>
      </c>
      <c r="V249" s="19"/>
      <c r="W249" s="19"/>
    </row>
    <row r="250" spans="1:23" s="17" customFormat="1" ht="14.25" customHeight="1">
      <c r="A250" s="36">
        <v>42471</v>
      </c>
      <c r="B250" s="20">
        <v>1</v>
      </c>
      <c r="C250" s="21">
        <v>998.82</v>
      </c>
      <c r="D250" s="21">
        <v>0</v>
      </c>
      <c r="E250" s="21">
        <v>327.34</v>
      </c>
      <c r="F250" s="21">
        <v>1023.68</v>
      </c>
      <c r="G250" s="21">
        <v>41.38</v>
      </c>
      <c r="H250" s="22">
        <f t="shared" si="12"/>
        <v>2149.2</v>
      </c>
      <c r="I250" s="22">
        <f t="shared" si="13"/>
        <v>2487.37</v>
      </c>
      <c r="J250" s="22">
        <f t="shared" si="14"/>
        <v>3040.8599999999997</v>
      </c>
      <c r="K250" s="22">
        <f t="shared" si="15"/>
        <v>4269.71</v>
      </c>
      <c r="L250" s="22">
        <v>0</v>
      </c>
      <c r="M250" s="37">
        <v>340.9</v>
      </c>
      <c r="V250" s="19"/>
      <c r="W250" s="19"/>
    </row>
    <row r="251" spans="1:23" s="17" customFormat="1" ht="14.25" customHeight="1">
      <c r="A251" s="36">
        <v>42471</v>
      </c>
      <c r="B251" s="20">
        <v>2</v>
      </c>
      <c r="C251" s="21">
        <v>998.8</v>
      </c>
      <c r="D251" s="21">
        <v>0</v>
      </c>
      <c r="E251" s="21">
        <v>139.58</v>
      </c>
      <c r="F251" s="21">
        <v>1023.66</v>
      </c>
      <c r="G251" s="21">
        <v>41.38</v>
      </c>
      <c r="H251" s="22">
        <f t="shared" si="12"/>
        <v>2149.1800000000003</v>
      </c>
      <c r="I251" s="22">
        <f t="shared" si="13"/>
        <v>2487.35</v>
      </c>
      <c r="J251" s="22">
        <f t="shared" si="14"/>
        <v>3040.84</v>
      </c>
      <c r="K251" s="22">
        <f t="shared" si="15"/>
        <v>4269.69</v>
      </c>
      <c r="L251" s="22">
        <v>0</v>
      </c>
      <c r="M251" s="37">
        <v>145.36</v>
      </c>
      <c r="V251" s="19"/>
      <c r="W251" s="19"/>
    </row>
    <row r="252" spans="1:23" s="17" customFormat="1" ht="14.25" customHeight="1">
      <c r="A252" s="36">
        <v>42471</v>
      </c>
      <c r="B252" s="20">
        <v>3</v>
      </c>
      <c r="C252" s="21">
        <v>997.87</v>
      </c>
      <c r="D252" s="21">
        <v>0</v>
      </c>
      <c r="E252" s="21">
        <v>198.58</v>
      </c>
      <c r="F252" s="21">
        <v>1022.73</v>
      </c>
      <c r="G252" s="21">
        <v>41.34</v>
      </c>
      <c r="H252" s="22">
        <f t="shared" si="12"/>
        <v>2148.21</v>
      </c>
      <c r="I252" s="22">
        <f t="shared" si="13"/>
        <v>2486.38</v>
      </c>
      <c r="J252" s="22">
        <f t="shared" si="14"/>
        <v>3039.87</v>
      </c>
      <c r="K252" s="22">
        <f t="shared" si="15"/>
        <v>4268.72</v>
      </c>
      <c r="L252" s="22">
        <v>0</v>
      </c>
      <c r="M252" s="37">
        <v>206.81</v>
      </c>
      <c r="V252" s="19"/>
      <c r="W252" s="19"/>
    </row>
    <row r="253" spans="1:23" s="17" customFormat="1" ht="14.25" customHeight="1">
      <c r="A253" s="36">
        <v>42471</v>
      </c>
      <c r="B253" s="20">
        <v>4</v>
      </c>
      <c r="C253" s="21">
        <v>1002.01</v>
      </c>
      <c r="D253" s="21">
        <v>0</v>
      </c>
      <c r="E253" s="21">
        <v>23.4</v>
      </c>
      <c r="F253" s="21">
        <v>1026.87</v>
      </c>
      <c r="G253" s="21">
        <v>41.51</v>
      </c>
      <c r="H253" s="22">
        <f t="shared" si="12"/>
        <v>2152.52</v>
      </c>
      <c r="I253" s="22">
        <f t="shared" si="13"/>
        <v>2490.6899999999996</v>
      </c>
      <c r="J253" s="22">
        <f t="shared" si="14"/>
        <v>3044.18</v>
      </c>
      <c r="K253" s="22">
        <f t="shared" si="15"/>
        <v>4273.03</v>
      </c>
      <c r="L253" s="22">
        <v>0</v>
      </c>
      <c r="M253" s="37">
        <v>24.37</v>
      </c>
      <c r="V253" s="19"/>
      <c r="W253" s="19"/>
    </row>
    <row r="254" spans="1:23" s="17" customFormat="1" ht="14.25" customHeight="1">
      <c r="A254" s="36">
        <v>42471</v>
      </c>
      <c r="B254" s="20">
        <v>5</v>
      </c>
      <c r="C254" s="21">
        <v>848.64</v>
      </c>
      <c r="D254" s="21">
        <v>0</v>
      </c>
      <c r="E254" s="21">
        <v>24.93</v>
      </c>
      <c r="F254" s="21">
        <v>873.5</v>
      </c>
      <c r="G254" s="21">
        <v>35.16</v>
      </c>
      <c r="H254" s="22">
        <f t="shared" si="12"/>
        <v>1992.8</v>
      </c>
      <c r="I254" s="22">
        <f t="shared" si="13"/>
        <v>2330.97</v>
      </c>
      <c r="J254" s="22">
        <f t="shared" si="14"/>
        <v>2884.46</v>
      </c>
      <c r="K254" s="22">
        <f t="shared" si="15"/>
        <v>4113.3099999999995</v>
      </c>
      <c r="L254" s="22">
        <v>0</v>
      </c>
      <c r="M254" s="37">
        <v>25.96</v>
      </c>
      <c r="V254" s="19"/>
      <c r="W254" s="19"/>
    </row>
    <row r="255" spans="1:23" s="17" customFormat="1" ht="14.25" customHeight="1">
      <c r="A255" s="36">
        <v>42471</v>
      </c>
      <c r="B255" s="20">
        <v>6</v>
      </c>
      <c r="C255" s="21">
        <v>974.66</v>
      </c>
      <c r="D255" s="21">
        <v>0</v>
      </c>
      <c r="E255" s="21">
        <v>53.8</v>
      </c>
      <c r="F255" s="21">
        <v>999.52</v>
      </c>
      <c r="G255" s="21">
        <v>40.38</v>
      </c>
      <c r="H255" s="22">
        <f t="shared" si="12"/>
        <v>2124.04</v>
      </c>
      <c r="I255" s="22">
        <f t="shared" si="13"/>
        <v>2462.21</v>
      </c>
      <c r="J255" s="22">
        <f t="shared" si="14"/>
        <v>3015.7</v>
      </c>
      <c r="K255" s="22">
        <f t="shared" si="15"/>
        <v>4244.55</v>
      </c>
      <c r="L255" s="22">
        <v>0</v>
      </c>
      <c r="M255" s="37">
        <v>56.03</v>
      </c>
      <c r="V255" s="19"/>
      <c r="W255" s="19"/>
    </row>
    <row r="256" spans="1:23" s="17" customFormat="1" ht="14.25" customHeight="1">
      <c r="A256" s="36">
        <v>42471</v>
      </c>
      <c r="B256" s="20">
        <v>7</v>
      </c>
      <c r="C256" s="21">
        <v>1204.94</v>
      </c>
      <c r="D256" s="21">
        <v>359.45</v>
      </c>
      <c r="E256" s="21">
        <v>0</v>
      </c>
      <c r="F256" s="21">
        <v>1229.8</v>
      </c>
      <c r="G256" s="21">
        <v>49.92</v>
      </c>
      <c r="H256" s="22">
        <f t="shared" si="12"/>
        <v>2363.86</v>
      </c>
      <c r="I256" s="22">
        <f t="shared" si="13"/>
        <v>2702.0299999999997</v>
      </c>
      <c r="J256" s="22">
        <f t="shared" si="14"/>
        <v>3255.52</v>
      </c>
      <c r="K256" s="22">
        <f t="shared" si="15"/>
        <v>4484.37</v>
      </c>
      <c r="L256" s="22">
        <v>374.34</v>
      </c>
      <c r="M256" s="37">
        <v>0</v>
      </c>
      <c r="V256" s="19"/>
      <c r="W256" s="19"/>
    </row>
    <row r="257" spans="1:23" s="17" customFormat="1" ht="14.25" customHeight="1">
      <c r="A257" s="36">
        <v>42471</v>
      </c>
      <c r="B257" s="20">
        <v>8</v>
      </c>
      <c r="C257" s="21">
        <v>1429.68</v>
      </c>
      <c r="D257" s="21">
        <v>0</v>
      </c>
      <c r="E257" s="21">
        <v>454.88</v>
      </c>
      <c r="F257" s="21">
        <v>1454.54</v>
      </c>
      <c r="G257" s="21">
        <v>59.23</v>
      </c>
      <c r="H257" s="22">
        <f t="shared" si="12"/>
        <v>2597.91</v>
      </c>
      <c r="I257" s="22">
        <f t="shared" si="13"/>
        <v>2936.08</v>
      </c>
      <c r="J257" s="22">
        <f t="shared" si="14"/>
        <v>3489.5699999999997</v>
      </c>
      <c r="K257" s="22">
        <f t="shared" si="15"/>
        <v>4718.42</v>
      </c>
      <c r="L257" s="22">
        <v>0</v>
      </c>
      <c r="M257" s="37">
        <v>473.73</v>
      </c>
      <c r="V257" s="19"/>
      <c r="W257" s="19"/>
    </row>
    <row r="258" spans="1:23" s="17" customFormat="1" ht="14.25" customHeight="1">
      <c r="A258" s="36">
        <v>42471</v>
      </c>
      <c r="B258" s="20">
        <v>9</v>
      </c>
      <c r="C258" s="21">
        <v>1555.96</v>
      </c>
      <c r="D258" s="21">
        <v>22.35</v>
      </c>
      <c r="E258" s="21">
        <v>0</v>
      </c>
      <c r="F258" s="21">
        <v>1580.82</v>
      </c>
      <c r="G258" s="21">
        <v>64.46</v>
      </c>
      <c r="H258" s="22">
        <f t="shared" si="12"/>
        <v>2729.42</v>
      </c>
      <c r="I258" s="22">
        <f t="shared" si="13"/>
        <v>3067.59</v>
      </c>
      <c r="J258" s="22">
        <f t="shared" si="14"/>
        <v>3621.08</v>
      </c>
      <c r="K258" s="22">
        <f t="shared" si="15"/>
        <v>4849.929999999999</v>
      </c>
      <c r="L258" s="22">
        <v>23.28</v>
      </c>
      <c r="M258" s="37">
        <v>0</v>
      </c>
      <c r="V258" s="19"/>
      <c r="W258" s="19"/>
    </row>
    <row r="259" spans="1:23" s="17" customFormat="1" ht="14.25" customHeight="1">
      <c r="A259" s="36">
        <v>42471</v>
      </c>
      <c r="B259" s="20">
        <v>10</v>
      </c>
      <c r="C259" s="21">
        <v>1543.17</v>
      </c>
      <c r="D259" s="21">
        <v>0</v>
      </c>
      <c r="E259" s="21">
        <v>500.31</v>
      </c>
      <c r="F259" s="21">
        <v>1568.03</v>
      </c>
      <c r="G259" s="21">
        <v>63.93</v>
      </c>
      <c r="H259" s="22">
        <f t="shared" si="12"/>
        <v>2716.1000000000004</v>
      </c>
      <c r="I259" s="22">
        <f t="shared" si="13"/>
        <v>3054.27</v>
      </c>
      <c r="J259" s="22">
        <f t="shared" si="14"/>
        <v>3607.76</v>
      </c>
      <c r="K259" s="22">
        <f t="shared" si="15"/>
        <v>4836.61</v>
      </c>
      <c r="L259" s="22">
        <v>0</v>
      </c>
      <c r="M259" s="37">
        <v>521.04</v>
      </c>
      <c r="V259" s="19"/>
      <c r="W259" s="19"/>
    </row>
    <row r="260" spans="1:23" s="17" customFormat="1" ht="14.25" customHeight="1">
      <c r="A260" s="36">
        <v>42471</v>
      </c>
      <c r="B260" s="20">
        <v>11</v>
      </c>
      <c r="C260" s="21">
        <v>1543.13</v>
      </c>
      <c r="D260" s="21">
        <v>0</v>
      </c>
      <c r="E260" s="21">
        <v>500.95</v>
      </c>
      <c r="F260" s="21">
        <v>1567.99</v>
      </c>
      <c r="G260" s="21">
        <v>63.93</v>
      </c>
      <c r="H260" s="22">
        <f t="shared" si="12"/>
        <v>2716.0600000000004</v>
      </c>
      <c r="I260" s="22">
        <f t="shared" si="13"/>
        <v>3054.23</v>
      </c>
      <c r="J260" s="22">
        <f t="shared" si="14"/>
        <v>3607.7200000000003</v>
      </c>
      <c r="K260" s="22">
        <f t="shared" si="15"/>
        <v>4836.57</v>
      </c>
      <c r="L260" s="22">
        <v>0</v>
      </c>
      <c r="M260" s="37">
        <v>521.7</v>
      </c>
      <c r="V260" s="19"/>
      <c r="W260" s="19"/>
    </row>
    <row r="261" spans="1:23" s="17" customFormat="1" ht="14.25" customHeight="1">
      <c r="A261" s="36">
        <v>42471</v>
      </c>
      <c r="B261" s="20">
        <v>12</v>
      </c>
      <c r="C261" s="21">
        <v>1417.84</v>
      </c>
      <c r="D261" s="21">
        <v>0</v>
      </c>
      <c r="E261" s="21">
        <v>364.26</v>
      </c>
      <c r="F261" s="21">
        <v>1442.7</v>
      </c>
      <c r="G261" s="21">
        <v>58.74</v>
      </c>
      <c r="H261" s="22">
        <f t="shared" si="12"/>
        <v>2585.58</v>
      </c>
      <c r="I261" s="22">
        <f t="shared" si="13"/>
        <v>2923.75</v>
      </c>
      <c r="J261" s="22">
        <f t="shared" si="14"/>
        <v>3477.24</v>
      </c>
      <c r="K261" s="22">
        <f t="shared" si="15"/>
        <v>4706.089999999999</v>
      </c>
      <c r="L261" s="22">
        <v>0</v>
      </c>
      <c r="M261" s="37">
        <v>379.35</v>
      </c>
      <c r="V261" s="19"/>
      <c r="W261" s="19"/>
    </row>
    <row r="262" spans="1:23" s="17" customFormat="1" ht="14.25" customHeight="1">
      <c r="A262" s="36">
        <v>42471</v>
      </c>
      <c r="B262" s="20">
        <v>13</v>
      </c>
      <c r="C262" s="21">
        <v>1430.08</v>
      </c>
      <c r="D262" s="21">
        <v>0</v>
      </c>
      <c r="E262" s="21">
        <v>380.87</v>
      </c>
      <c r="F262" s="21">
        <v>1454.94</v>
      </c>
      <c r="G262" s="21">
        <v>59.25</v>
      </c>
      <c r="H262" s="22">
        <f t="shared" si="12"/>
        <v>2598.33</v>
      </c>
      <c r="I262" s="22">
        <f t="shared" si="13"/>
        <v>2936.5</v>
      </c>
      <c r="J262" s="22">
        <f t="shared" si="14"/>
        <v>3489.99</v>
      </c>
      <c r="K262" s="22">
        <f t="shared" si="15"/>
        <v>4718.839999999999</v>
      </c>
      <c r="L262" s="22">
        <v>0</v>
      </c>
      <c r="M262" s="37">
        <v>396.65</v>
      </c>
      <c r="V262" s="19"/>
      <c r="W262" s="19"/>
    </row>
    <row r="263" spans="1:23" s="17" customFormat="1" ht="14.25" customHeight="1">
      <c r="A263" s="36">
        <v>42471</v>
      </c>
      <c r="B263" s="20">
        <v>14</v>
      </c>
      <c r="C263" s="21">
        <v>1422.77</v>
      </c>
      <c r="D263" s="21">
        <v>0</v>
      </c>
      <c r="E263" s="21">
        <v>381.69</v>
      </c>
      <c r="F263" s="21">
        <v>1447.63</v>
      </c>
      <c r="G263" s="21">
        <v>58.94</v>
      </c>
      <c r="H263" s="22">
        <f t="shared" si="12"/>
        <v>2590.71</v>
      </c>
      <c r="I263" s="22">
        <f t="shared" si="13"/>
        <v>2928.88</v>
      </c>
      <c r="J263" s="22">
        <f t="shared" si="14"/>
        <v>3482.37</v>
      </c>
      <c r="K263" s="22">
        <f t="shared" si="15"/>
        <v>4711.22</v>
      </c>
      <c r="L263" s="22">
        <v>0</v>
      </c>
      <c r="M263" s="37">
        <v>397.5</v>
      </c>
      <c r="V263" s="19"/>
      <c r="W263" s="19"/>
    </row>
    <row r="264" spans="1:23" s="17" customFormat="1" ht="14.25" customHeight="1">
      <c r="A264" s="36">
        <v>42471</v>
      </c>
      <c r="B264" s="20">
        <v>15</v>
      </c>
      <c r="C264" s="21">
        <v>1417.44</v>
      </c>
      <c r="D264" s="21">
        <v>0</v>
      </c>
      <c r="E264" s="21">
        <v>365.16</v>
      </c>
      <c r="F264" s="21">
        <v>1442.3</v>
      </c>
      <c r="G264" s="21">
        <v>58.72</v>
      </c>
      <c r="H264" s="22">
        <f t="shared" si="12"/>
        <v>2585.16</v>
      </c>
      <c r="I264" s="22">
        <f t="shared" si="13"/>
        <v>2923.33</v>
      </c>
      <c r="J264" s="22">
        <f t="shared" si="14"/>
        <v>3476.8199999999997</v>
      </c>
      <c r="K264" s="22">
        <f t="shared" si="15"/>
        <v>4705.67</v>
      </c>
      <c r="L264" s="22">
        <v>0</v>
      </c>
      <c r="M264" s="37">
        <v>380.29</v>
      </c>
      <c r="V264" s="19"/>
      <c r="W264" s="19"/>
    </row>
    <row r="265" spans="1:23" s="17" customFormat="1" ht="14.25" customHeight="1">
      <c r="A265" s="36">
        <v>42471</v>
      </c>
      <c r="B265" s="20">
        <v>16</v>
      </c>
      <c r="C265" s="21">
        <v>1415.26</v>
      </c>
      <c r="D265" s="21">
        <v>0</v>
      </c>
      <c r="E265" s="21">
        <v>369.49</v>
      </c>
      <c r="F265" s="21">
        <v>1440.12</v>
      </c>
      <c r="G265" s="21">
        <v>58.63</v>
      </c>
      <c r="H265" s="22">
        <f aca="true" t="shared" si="16" ref="H265:H328">SUM($C265,$G265,R$5,R$6)</f>
        <v>2582.8900000000003</v>
      </c>
      <c r="I265" s="22">
        <f aca="true" t="shared" si="17" ref="I265:I328">SUM($C265,$G265,S$5,S$6)</f>
        <v>2921.06</v>
      </c>
      <c r="J265" s="22">
        <f aca="true" t="shared" si="18" ref="J265:J328">SUM($C265,$G265,T$5,T$6)</f>
        <v>3474.55</v>
      </c>
      <c r="K265" s="22">
        <f aca="true" t="shared" si="19" ref="K265:K328">SUM($C265,$G265,U$5,U$6)</f>
        <v>4703.4</v>
      </c>
      <c r="L265" s="22">
        <v>0</v>
      </c>
      <c r="M265" s="37">
        <v>384.8</v>
      </c>
      <c r="V265" s="19"/>
      <c r="W265" s="19"/>
    </row>
    <row r="266" spans="1:23" s="17" customFormat="1" ht="14.25" customHeight="1">
      <c r="A266" s="36">
        <v>42471</v>
      </c>
      <c r="B266" s="20">
        <v>17</v>
      </c>
      <c r="C266" s="21">
        <v>1403.75</v>
      </c>
      <c r="D266" s="21">
        <v>0</v>
      </c>
      <c r="E266" s="21">
        <v>344.24</v>
      </c>
      <c r="F266" s="21">
        <v>1428.61</v>
      </c>
      <c r="G266" s="21">
        <v>58.16</v>
      </c>
      <c r="H266" s="22">
        <f t="shared" si="16"/>
        <v>2570.91</v>
      </c>
      <c r="I266" s="22">
        <f t="shared" si="17"/>
        <v>2909.08</v>
      </c>
      <c r="J266" s="22">
        <f t="shared" si="18"/>
        <v>3462.5699999999997</v>
      </c>
      <c r="K266" s="22">
        <f t="shared" si="19"/>
        <v>4691.42</v>
      </c>
      <c r="L266" s="22">
        <v>0</v>
      </c>
      <c r="M266" s="37">
        <v>358.5</v>
      </c>
      <c r="V266" s="19"/>
      <c r="W266" s="19"/>
    </row>
    <row r="267" spans="1:23" s="17" customFormat="1" ht="14.25" customHeight="1">
      <c r="A267" s="36">
        <v>42471</v>
      </c>
      <c r="B267" s="20">
        <v>18</v>
      </c>
      <c r="C267" s="21">
        <v>1434.19</v>
      </c>
      <c r="D267" s="21">
        <v>148.83</v>
      </c>
      <c r="E267" s="21">
        <v>0</v>
      </c>
      <c r="F267" s="21">
        <v>1459.05</v>
      </c>
      <c r="G267" s="21">
        <v>59.42</v>
      </c>
      <c r="H267" s="22">
        <f t="shared" si="16"/>
        <v>2602.61</v>
      </c>
      <c r="I267" s="22">
        <f t="shared" si="17"/>
        <v>2940.7799999999997</v>
      </c>
      <c r="J267" s="22">
        <f t="shared" si="18"/>
        <v>3494.27</v>
      </c>
      <c r="K267" s="22">
        <f t="shared" si="19"/>
        <v>4723.12</v>
      </c>
      <c r="L267" s="22">
        <v>155</v>
      </c>
      <c r="M267" s="37">
        <v>0</v>
      </c>
      <c r="V267" s="19"/>
      <c r="W267" s="19"/>
    </row>
    <row r="268" spans="1:23" s="17" customFormat="1" ht="14.25" customHeight="1">
      <c r="A268" s="36">
        <v>42471</v>
      </c>
      <c r="B268" s="20">
        <v>19</v>
      </c>
      <c r="C268" s="21">
        <v>1582.94</v>
      </c>
      <c r="D268" s="21">
        <v>30.99</v>
      </c>
      <c r="E268" s="21">
        <v>0</v>
      </c>
      <c r="F268" s="21">
        <v>1607.8</v>
      </c>
      <c r="G268" s="21">
        <v>65.58</v>
      </c>
      <c r="H268" s="22">
        <f t="shared" si="16"/>
        <v>2757.52</v>
      </c>
      <c r="I268" s="22">
        <f t="shared" si="17"/>
        <v>3095.6899999999996</v>
      </c>
      <c r="J268" s="22">
        <f t="shared" si="18"/>
        <v>3649.18</v>
      </c>
      <c r="K268" s="22">
        <f t="shared" si="19"/>
        <v>4878.03</v>
      </c>
      <c r="L268" s="22">
        <v>32.27</v>
      </c>
      <c r="M268" s="37">
        <v>0</v>
      </c>
      <c r="V268" s="19"/>
      <c r="W268" s="19"/>
    </row>
    <row r="269" spans="1:23" s="17" customFormat="1" ht="14.25" customHeight="1">
      <c r="A269" s="36">
        <v>42471</v>
      </c>
      <c r="B269" s="20">
        <v>20</v>
      </c>
      <c r="C269" s="21">
        <v>1596.46</v>
      </c>
      <c r="D269" s="21">
        <v>0</v>
      </c>
      <c r="E269" s="21">
        <v>506.41</v>
      </c>
      <c r="F269" s="21">
        <v>1621.32</v>
      </c>
      <c r="G269" s="21">
        <v>66.14</v>
      </c>
      <c r="H269" s="22">
        <f t="shared" si="16"/>
        <v>2771.6000000000004</v>
      </c>
      <c r="I269" s="22">
        <f t="shared" si="17"/>
        <v>3109.77</v>
      </c>
      <c r="J269" s="22">
        <f t="shared" si="18"/>
        <v>3663.26</v>
      </c>
      <c r="K269" s="22">
        <f t="shared" si="19"/>
        <v>4892.11</v>
      </c>
      <c r="L269" s="22">
        <v>0</v>
      </c>
      <c r="M269" s="37">
        <v>527.39</v>
      </c>
      <c r="V269" s="19"/>
      <c r="W269" s="19"/>
    </row>
    <row r="270" spans="1:23" s="17" customFormat="1" ht="14.25" customHeight="1">
      <c r="A270" s="36">
        <v>42471</v>
      </c>
      <c r="B270" s="20">
        <v>21</v>
      </c>
      <c r="C270" s="21">
        <v>1653.5</v>
      </c>
      <c r="D270" s="21">
        <v>0</v>
      </c>
      <c r="E270" s="21">
        <v>601.12</v>
      </c>
      <c r="F270" s="21">
        <v>1678.36</v>
      </c>
      <c r="G270" s="21">
        <v>68.5</v>
      </c>
      <c r="H270" s="22">
        <f t="shared" si="16"/>
        <v>2831</v>
      </c>
      <c r="I270" s="22">
        <f t="shared" si="17"/>
        <v>3169.17</v>
      </c>
      <c r="J270" s="22">
        <f t="shared" si="18"/>
        <v>3722.66</v>
      </c>
      <c r="K270" s="22">
        <f t="shared" si="19"/>
        <v>4951.509999999999</v>
      </c>
      <c r="L270" s="22">
        <v>0</v>
      </c>
      <c r="M270" s="37">
        <v>626.02</v>
      </c>
      <c r="V270" s="19"/>
      <c r="W270" s="19"/>
    </row>
    <row r="271" spans="1:23" s="17" customFormat="1" ht="14.25" customHeight="1">
      <c r="A271" s="36">
        <v>42471</v>
      </c>
      <c r="B271" s="20">
        <v>22</v>
      </c>
      <c r="C271" s="21">
        <v>1556.73</v>
      </c>
      <c r="D271" s="21">
        <v>0</v>
      </c>
      <c r="E271" s="21">
        <v>760.47</v>
      </c>
      <c r="F271" s="21">
        <v>1581.59</v>
      </c>
      <c r="G271" s="21">
        <v>64.49</v>
      </c>
      <c r="H271" s="22">
        <f t="shared" si="16"/>
        <v>2730.2200000000003</v>
      </c>
      <c r="I271" s="22">
        <f t="shared" si="17"/>
        <v>3068.39</v>
      </c>
      <c r="J271" s="22">
        <f t="shared" si="18"/>
        <v>3621.88</v>
      </c>
      <c r="K271" s="22">
        <f t="shared" si="19"/>
        <v>4850.73</v>
      </c>
      <c r="L271" s="22">
        <v>0</v>
      </c>
      <c r="M271" s="37">
        <v>791.98</v>
      </c>
      <c r="V271" s="19"/>
      <c r="W271" s="19"/>
    </row>
    <row r="272" spans="1:23" s="17" customFormat="1" ht="14.25" customHeight="1">
      <c r="A272" s="36">
        <v>42471</v>
      </c>
      <c r="B272" s="20">
        <v>23</v>
      </c>
      <c r="C272" s="21">
        <v>1538.07</v>
      </c>
      <c r="D272" s="21">
        <v>0</v>
      </c>
      <c r="E272" s="21">
        <v>1490.38</v>
      </c>
      <c r="F272" s="21">
        <v>1562.93</v>
      </c>
      <c r="G272" s="21">
        <v>63.72</v>
      </c>
      <c r="H272" s="22">
        <f t="shared" si="16"/>
        <v>2710.79</v>
      </c>
      <c r="I272" s="22">
        <f t="shared" si="17"/>
        <v>3048.96</v>
      </c>
      <c r="J272" s="22">
        <f t="shared" si="18"/>
        <v>3602.45</v>
      </c>
      <c r="K272" s="22">
        <f t="shared" si="19"/>
        <v>4831.3</v>
      </c>
      <c r="L272" s="22">
        <v>0</v>
      </c>
      <c r="M272" s="37">
        <v>1552.12</v>
      </c>
      <c r="V272" s="19"/>
      <c r="W272" s="19"/>
    </row>
    <row r="273" spans="1:23" s="17" customFormat="1" ht="14.25" customHeight="1">
      <c r="A273" s="36">
        <v>42472</v>
      </c>
      <c r="B273" s="20">
        <v>0</v>
      </c>
      <c r="C273" s="21">
        <v>995.39</v>
      </c>
      <c r="D273" s="21">
        <v>0</v>
      </c>
      <c r="E273" s="21">
        <v>174.26</v>
      </c>
      <c r="F273" s="21">
        <v>1020.25</v>
      </c>
      <c r="G273" s="21">
        <v>41.24</v>
      </c>
      <c r="H273" s="22">
        <f t="shared" si="16"/>
        <v>2145.63</v>
      </c>
      <c r="I273" s="22">
        <f t="shared" si="17"/>
        <v>2483.7999999999997</v>
      </c>
      <c r="J273" s="22">
        <f t="shared" si="18"/>
        <v>3037.29</v>
      </c>
      <c r="K273" s="22">
        <f t="shared" si="19"/>
        <v>4266.139999999999</v>
      </c>
      <c r="L273" s="22">
        <v>0</v>
      </c>
      <c r="M273" s="37">
        <v>181.48</v>
      </c>
      <c r="V273" s="19"/>
      <c r="W273" s="19"/>
    </row>
    <row r="274" spans="1:23" s="17" customFormat="1" ht="14.25" customHeight="1">
      <c r="A274" s="36">
        <v>42472</v>
      </c>
      <c r="B274" s="20">
        <v>1</v>
      </c>
      <c r="C274" s="21">
        <v>876.45</v>
      </c>
      <c r="D274" s="21">
        <v>0</v>
      </c>
      <c r="E274" s="21">
        <v>105.15</v>
      </c>
      <c r="F274" s="21">
        <v>901.31</v>
      </c>
      <c r="G274" s="21">
        <v>36.31</v>
      </c>
      <c r="H274" s="22">
        <f t="shared" si="16"/>
        <v>2021.76</v>
      </c>
      <c r="I274" s="22">
        <f t="shared" si="17"/>
        <v>2359.93</v>
      </c>
      <c r="J274" s="22">
        <f t="shared" si="18"/>
        <v>2913.42</v>
      </c>
      <c r="K274" s="22">
        <f t="shared" si="19"/>
        <v>4142.2699999999995</v>
      </c>
      <c r="L274" s="22">
        <v>0</v>
      </c>
      <c r="M274" s="37">
        <v>109.51</v>
      </c>
      <c r="V274" s="19"/>
      <c r="W274" s="19"/>
    </row>
    <row r="275" spans="1:23" s="17" customFormat="1" ht="14.25" customHeight="1">
      <c r="A275" s="36">
        <v>42472</v>
      </c>
      <c r="B275" s="20">
        <v>2</v>
      </c>
      <c r="C275" s="21">
        <v>843.93</v>
      </c>
      <c r="D275" s="21">
        <v>0</v>
      </c>
      <c r="E275" s="21">
        <v>90.44</v>
      </c>
      <c r="F275" s="21">
        <v>868.79</v>
      </c>
      <c r="G275" s="21">
        <v>34.96</v>
      </c>
      <c r="H275" s="22">
        <f t="shared" si="16"/>
        <v>1987.8899999999999</v>
      </c>
      <c r="I275" s="22">
        <f t="shared" si="17"/>
        <v>2326.06</v>
      </c>
      <c r="J275" s="22">
        <f t="shared" si="18"/>
        <v>2879.5499999999997</v>
      </c>
      <c r="K275" s="22">
        <f t="shared" si="19"/>
        <v>4108.4</v>
      </c>
      <c r="L275" s="22">
        <v>0</v>
      </c>
      <c r="M275" s="37">
        <v>94.19</v>
      </c>
      <c r="V275" s="19"/>
      <c r="W275" s="19"/>
    </row>
    <row r="276" spans="1:23" s="17" customFormat="1" ht="14.25" customHeight="1">
      <c r="A276" s="36">
        <v>42472</v>
      </c>
      <c r="B276" s="20">
        <v>3</v>
      </c>
      <c r="C276" s="21">
        <v>820.25</v>
      </c>
      <c r="D276" s="21">
        <v>0</v>
      </c>
      <c r="E276" s="21">
        <v>84.15</v>
      </c>
      <c r="F276" s="21">
        <v>845.11</v>
      </c>
      <c r="G276" s="21">
        <v>33.98</v>
      </c>
      <c r="H276" s="22">
        <f t="shared" si="16"/>
        <v>1963.23</v>
      </c>
      <c r="I276" s="22">
        <f t="shared" si="17"/>
        <v>2301.3999999999996</v>
      </c>
      <c r="J276" s="22">
        <f t="shared" si="18"/>
        <v>2854.89</v>
      </c>
      <c r="K276" s="22">
        <f t="shared" si="19"/>
        <v>4083.74</v>
      </c>
      <c r="L276" s="22">
        <v>0</v>
      </c>
      <c r="M276" s="37">
        <v>87.64</v>
      </c>
      <c r="V276" s="19"/>
      <c r="W276" s="19"/>
    </row>
    <row r="277" spans="1:23" s="17" customFormat="1" ht="14.25" customHeight="1">
      <c r="A277" s="36">
        <v>42472</v>
      </c>
      <c r="B277" s="20">
        <v>4</v>
      </c>
      <c r="C277" s="21">
        <v>833.44</v>
      </c>
      <c r="D277" s="21">
        <v>0</v>
      </c>
      <c r="E277" s="21">
        <v>33.54</v>
      </c>
      <c r="F277" s="21">
        <v>858.3</v>
      </c>
      <c r="G277" s="21">
        <v>34.53</v>
      </c>
      <c r="H277" s="22">
        <f t="shared" si="16"/>
        <v>1976.97</v>
      </c>
      <c r="I277" s="22">
        <f t="shared" si="17"/>
        <v>2315.14</v>
      </c>
      <c r="J277" s="22">
        <f t="shared" si="18"/>
        <v>2868.63</v>
      </c>
      <c r="K277" s="22">
        <f t="shared" si="19"/>
        <v>4097.48</v>
      </c>
      <c r="L277" s="22">
        <v>0</v>
      </c>
      <c r="M277" s="37">
        <v>34.93</v>
      </c>
      <c r="V277" s="19"/>
      <c r="W277" s="19"/>
    </row>
    <row r="278" spans="1:23" s="17" customFormat="1" ht="14.25" customHeight="1">
      <c r="A278" s="36">
        <v>42472</v>
      </c>
      <c r="B278" s="20">
        <v>5</v>
      </c>
      <c r="C278" s="21">
        <v>846.31</v>
      </c>
      <c r="D278" s="21">
        <v>37.52</v>
      </c>
      <c r="E278" s="21">
        <v>0</v>
      </c>
      <c r="F278" s="21">
        <v>871.17</v>
      </c>
      <c r="G278" s="21">
        <v>35.06</v>
      </c>
      <c r="H278" s="22">
        <f t="shared" si="16"/>
        <v>1990.37</v>
      </c>
      <c r="I278" s="22">
        <f t="shared" si="17"/>
        <v>2328.54</v>
      </c>
      <c r="J278" s="22">
        <f t="shared" si="18"/>
        <v>2882.0299999999997</v>
      </c>
      <c r="K278" s="22">
        <f t="shared" si="19"/>
        <v>4110.88</v>
      </c>
      <c r="L278" s="22">
        <v>39.07</v>
      </c>
      <c r="M278" s="37">
        <v>0</v>
      </c>
      <c r="V278" s="19"/>
      <c r="W278" s="19"/>
    </row>
    <row r="279" spans="1:23" s="17" customFormat="1" ht="14.25" customHeight="1">
      <c r="A279" s="36">
        <v>42472</v>
      </c>
      <c r="B279" s="20">
        <v>6</v>
      </c>
      <c r="C279" s="21">
        <v>973.49</v>
      </c>
      <c r="D279" s="21">
        <v>0</v>
      </c>
      <c r="E279" s="21">
        <v>14.19</v>
      </c>
      <c r="F279" s="21">
        <v>998.35</v>
      </c>
      <c r="G279" s="21">
        <v>40.33</v>
      </c>
      <c r="H279" s="22">
        <f t="shared" si="16"/>
        <v>2122.82</v>
      </c>
      <c r="I279" s="22">
        <f t="shared" si="17"/>
        <v>2460.99</v>
      </c>
      <c r="J279" s="22">
        <f t="shared" si="18"/>
        <v>3014.48</v>
      </c>
      <c r="K279" s="22">
        <f t="shared" si="19"/>
        <v>4243.33</v>
      </c>
      <c r="L279" s="22">
        <v>0</v>
      </c>
      <c r="M279" s="37">
        <v>14.78</v>
      </c>
      <c r="V279" s="19"/>
      <c r="W279" s="19"/>
    </row>
    <row r="280" spans="1:23" s="17" customFormat="1" ht="14.25" customHeight="1">
      <c r="A280" s="36">
        <v>42472</v>
      </c>
      <c r="B280" s="20">
        <v>7</v>
      </c>
      <c r="C280" s="21">
        <v>1112.34</v>
      </c>
      <c r="D280" s="21">
        <v>32.55</v>
      </c>
      <c r="E280" s="21">
        <v>0</v>
      </c>
      <c r="F280" s="21">
        <v>1137.2</v>
      </c>
      <c r="G280" s="21">
        <v>46.08</v>
      </c>
      <c r="H280" s="22">
        <f t="shared" si="16"/>
        <v>2267.42</v>
      </c>
      <c r="I280" s="22">
        <f t="shared" si="17"/>
        <v>2605.5899999999997</v>
      </c>
      <c r="J280" s="22">
        <f t="shared" si="18"/>
        <v>3159.08</v>
      </c>
      <c r="K280" s="22">
        <f t="shared" si="19"/>
        <v>4387.929999999999</v>
      </c>
      <c r="L280" s="22">
        <v>33.9</v>
      </c>
      <c r="M280" s="37">
        <v>0</v>
      </c>
      <c r="V280" s="19"/>
      <c r="W280" s="19"/>
    </row>
    <row r="281" spans="1:23" s="17" customFormat="1" ht="14.25" customHeight="1">
      <c r="A281" s="36">
        <v>42472</v>
      </c>
      <c r="B281" s="20">
        <v>8</v>
      </c>
      <c r="C281" s="21">
        <v>1565.97</v>
      </c>
      <c r="D281" s="21">
        <v>0</v>
      </c>
      <c r="E281" s="21">
        <v>492.53</v>
      </c>
      <c r="F281" s="21">
        <v>1590.83</v>
      </c>
      <c r="G281" s="21">
        <v>64.88</v>
      </c>
      <c r="H281" s="22">
        <f t="shared" si="16"/>
        <v>2739.85</v>
      </c>
      <c r="I281" s="22">
        <f t="shared" si="17"/>
        <v>3078.0199999999995</v>
      </c>
      <c r="J281" s="22">
        <f t="shared" si="18"/>
        <v>3631.5099999999998</v>
      </c>
      <c r="K281" s="22">
        <f t="shared" si="19"/>
        <v>4860.36</v>
      </c>
      <c r="L281" s="22">
        <v>0</v>
      </c>
      <c r="M281" s="37">
        <v>512.93</v>
      </c>
      <c r="V281" s="19"/>
      <c r="W281" s="19"/>
    </row>
    <row r="282" spans="1:23" s="17" customFormat="1" ht="14.25" customHeight="1">
      <c r="A282" s="36">
        <v>42472</v>
      </c>
      <c r="B282" s="20">
        <v>9</v>
      </c>
      <c r="C282" s="21">
        <v>1567.2</v>
      </c>
      <c r="D282" s="21">
        <v>0.1</v>
      </c>
      <c r="E282" s="21">
        <v>1.01</v>
      </c>
      <c r="F282" s="21">
        <v>1592.06</v>
      </c>
      <c r="G282" s="21">
        <v>64.93</v>
      </c>
      <c r="H282" s="22">
        <f t="shared" si="16"/>
        <v>2741.13</v>
      </c>
      <c r="I282" s="22">
        <f t="shared" si="17"/>
        <v>3079.3</v>
      </c>
      <c r="J282" s="22">
        <f t="shared" si="18"/>
        <v>3632.79</v>
      </c>
      <c r="K282" s="22">
        <f t="shared" si="19"/>
        <v>4861.64</v>
      </c>
      <c r="L282" s="22">
        <v>0.1</v>
      </c>
      <c r="M282" s="37">
        <v>1.05</v>
      </c>
      <c r="V282" s="19"/>
      <c r="W282" s="19"/>
    </row>
    <row r="283" spans="1:23" s="17" customFormat="1" ht="14.25" customHeight="1">
      <c r="A283" s="36">
        <v>42472</v>
      </c>
      <c r="B283" s="20">
        <v>10</v>
      </c>
      <c r="C283" s="21">
        <v>1570.41</v>
      </c>
      <c r="D283" s="21">
        <v>0</v>
      </c>
      <c r="E283" s="21">
        <v>430.09</v>
      </c>
      <c r="F283" s="21">
        <v>1595.27</v>
      </c>
      <c r="G283" s="21">
        <v>65.06</v>
      </c>
      <c r="H283" s="22">
        <f t="shared" si="16"/>
        <v>2744.4700000000003</v>
      </c>
      <c r="I283" s="22">
        <f t="shared" si="17"/>
        <v>3082.64</v>
      </c>
      <c r="J283" s="22">
        <f t="shared" si="18"/>
        <v>3636.13</v>
      </c>
      <c r="K283" s="22">
        <f t="shared" si="19"/>
        <v>4864.98</v>
      </c>
      <c r="L283" s="22">
        <v>0</v>
      </c>
      <c r="M283" s="37">
        <v>447.91</v>
      </c>
      <c r="V283" s="19"/>
      <c r="W283" s="19"/>
    </row>
    <row r="284" spans="1:23" s="17" customFormat="1" ht="14.25" customHeight="1">
      <c r="A284" s="36">
        <v>42472</v>
      </c>
      <c r="B284" s="20">
        <v>11</v>
      </c>
      <c r="C284" s="21">
        <v>1564.87</v>
      </c>
      <c r="D284" s="21">
        <v>0</v>
      </c>
      <c r="E284" s="21">
        <v>417.8</v>
      </c>
      <c r="F284" s="21">
        <v>1589.73</v>
      </c>
      <c r="G284" s="21">
        <v>64.83</v>
      </c>
      <c r="H284" s="22">
        <f t="shared" si="16"/>
        <v>2738.7</v>
      </c>
      <c r="I284" s="22">
        <f t="shared" si="17"/>
        <v>3076.87</v>
      </c>
      <c r="J284" s="22">
        <f t="shared" si="18"/>
        <v>3630.3599999999997</v>
      </c>
      <c r="K284" s="22">
        <f t="shared" si="19"/>
        <v>4859.21</v>
      </c>
      <c r="L284" s="22">
        <v>0</v>
      </c>
      <c r="M284" s="37">
        <v>435.11</v>
      </c>
      <c r="V284" s="19"/>
      <c r="W284" s="19"/>
    </row>
    <row r="285" spans="1:23" s="17" customFormat="1" ht="14.25" customHeight="1">
      <c r="A285" s="36">
        <v>42472</v>
      </c>
      <c r="B285" s="20">
        <v>12</v>
      </c>
      <c r="C285" s="21">
        <v>1568</v>
      </c>
      <c r="D285" s="21">
        <v>0</v>
      </c>
      <c r="E285" s="21">
        <v>574.59</v>
      </c>
      <c r="F285" s="21">
        <v>1592.86</v>
      </c>
      <c r="G285" s="21">
        <v>64.96</v>
      </c>
      <c r="H285" s="22">
        <f t="shared" si="16"/>
        <v>2741.96</v>
      </c>
      <c r="I285" s="22">
        <f t="shared" si="17"/>
        <v>3080.13</v>
      </c>
      <c r="J285" s="22">
        <f t="shared" si="18"/>
        <v>3633.62</v>
      </c>
      <c r="K285" s="22">
        <f t="shared" si="19"/>
        <v>4862.47</v>
      </c>
      <c r="L285" s="22">
        <v>0</v>
      </c>
      <c r="M285" s="37">
        <v>598.39</v>
      </c>
      <c r="V285" s="19"/>
      <c r="W285" s="19"/>
    </row>
    <row r="286" spans="1:23" s="17" customFormat="1" ht="14.25" customHeight="1">
      <c r="A286" s="36">
        <v>42472</v>
      </c>
      <c r="B286" s="20">
        <v>13</v>
      </c>
      <c r="C286" s="21">
        <v>1571.24</v>
      </c>
      <c r="D286" s="21">
        <v>0</v>
      </c>
      <c r="E286" s="21">
        <v>571.44</v>
      </c>
      <c r="F286" s="21">
        <v>1596.1</v>
      </c>
      <c r="G286" s="21">
        <v>65.09</v>
      </c>
      <c r="H286" s="22">
        <f t="shared" si="16"/>
        <v>2745.33</v>
      </c>
      <c r="I286" s="22">
        <f t="shared" si="17"/>
        <v>3083.5</v>
      </c>
      <c r="J286" s="22">
        <f t="shared" si="18"/>
        <v>3636.99</v>
      </c>
      <c r="K286" s="22">
        <f t="shared" si="19"/>
        <v>4865.839999999999</v>
      </c>
      <c r="L286" s="22">
        <v>0</v>
      </c>
      <c r="M286" s="37">
        <v>595.11</v>
      </c>
      <c r="V286" s="19"/>
      <c r="W286" s="19"/>
    </row>
    <row r="287" spans="1:23" s="17" customFormat="1" ht="14.25" customHeight="1">
      <c r="A287" s="36">
        <v>42472</v>
      </c>
      <c r="B287" s="20">
        <v>14</v>
      </c>
      <c r="C287" s="21">
        <v>1571.25</v>
      </c>
      <c r="D287" s="21">
        <v>0</v>
      </c>
      <c r="E287" s="21">
        <v>607.82</v>
      </c>
      <c r="F287" s="21">
        <v>1596.11</v>
      </c>
      <c r="G287" s="21">
        <v>65.1</v>
      </c>
      <c r="H287" s="22">
        <f t="shared" si="16"/>
        <v>2745.35</v>
      </c>
      <c r="I287" s="22">
        <f t="shared" si="17"/>
        <v>3083.5199999999995</v>
      </c>
      <c r="J287" s="22">
        <f t="shared" si="18"/>
        <v>3637.0099999999998</v>
      </c>
      <c r="K287" s="22">
        <f t="shared" si="19"/>
        <v>4865.86</v>
      </c>
      <c r="L287" s="22">
        <v>0</v>
      </c>
      <c r="M287" s="37">
        <v>633</v>
      </c>
      <c r="V287" s="19"/>
      <c r="W287" s="19"/>
    </row>
    <row r="288" spans="1:23" s="17" customFormat="1" ht="14.25" customHeight="1">
      <c r="A288" s="36">
        <v>42472</v>
      </c>
      <c r="B288" s="20">
        <v>15</v>
      </c>
      <c r="C288" s="21">
        <v>1569.88</v>
      </c>
      <c r="D288" s="21">
        <v>0</v>
      </c>
      <c r="E288" s="21">
        <v>624.56</v>
      </c>
      <c r="F288" s="21">
        <v>1594.74</v>
      </c>
      <c r="G288" s="21">
        <v>65.04</v>
      </c>
      <c r="H288" s="22">
        <f t="shared" si="16"/>
        <v>2743.92</v>
      </c>
      <c r="I288" s="22">
        <f t="shared" si="17"/>
        <v>3082.09</v>
      </c>
      <c r="J288" s="22">
        <f t="shared" si="18"/>
        <v>3635.58</v>
      </c>
      <c r="K288" s="22">
        <f t="shared" si="19"/>
        <v>4864.429999999999</v>
      </c>
      <c r="L288" s="22">
        <v>0</v>
      </c>
      <c r="M288" s="37">
        <v>650.43</v>
      </c>
      <c r="V288" s="19"/>
      <c r="W288" s="19"/>
    </row>
    <row r="289" spans="1:23" s="17" customFormat="1" ht="14.25" customHeight="1">
      <c r="A289" s="36">
        <v>42472</v>
      </c>
      <c r="B289" s="20">
        <v>16</v>
      </c>
      <c r="C289" s="21">
        <v>1541.34</v>
      </c>
      <c r="D289" s="21">
        <v>0</v>
      </c>
      <c r="E289" s="21">
        <v>600.21</v>
      </c>
      <c r="F289" s="21">
        <v>1566.2</v>
      </c>
      <c r="G289" s="21">
        <v>63.86</v>
      </c>
      <c r="H289" s="22">
        <f t="shared" si="16"/>
        <v>2714.2</v>
      </c>
      <c r="I289" s="22">
        <f t="shared" si="17"/>
        <v>3052.37</v>
      </c>
      <c r="J289" s="22">
        <f t="shared" si="18"/>
        <v>3605.8599999999997</v>
      </c>
      <c r="K289" s="22">
        <f t="shared" si="19"/>
        <v>4834.71</v>
      </c>
      <c r="L289" s="22">
        <v>0</v>
      </c>
      <c r="M289" s="37">
        <v>625.08</v>
      </c>
      <c r="V289" s="19"/>
      <c r="W289" s="19"/>
    </row>
    <row r="290" spans="1:23" s="17" customFormat="1" ht="14.25" customHeight="1">
      <c r="A290" s="36">
        <v>42472</v>
      </c>
      <c r="B290" s="20">
        <v>17</v>
      </c>
      <c r="C290" s="21">
        <v>1113.05</v>
      </c>
      <c r="D290" s="21">
        <v>0</v>
      </c>
      <c r="E290" s="21">
        <v>158.45</v>
      </c>
      <c r="F290" s="21">
        <v>1137.91</v>
      </c>
      <c r="G290" s="21">
        <v>46.11</v>
      </c>
      <c r="H290" s="22">
        <f t="shared" si="16"/>
        <v>2268.16</v>
      </c>
      <c r="I290" s="22">
        <f t="shared" si="17"/>
        <v>2606.33</v>
      </c>
      <c r="J290" s="22">
        <f t="shared" si="18"/>
        <v>3159.8199999999997</v>
      </c>
      <c r="K290" s="22">
        <f t="shared" si="19"/>
        <v>4388.669999999999</v>
      </c>
      <c r="L290" s="22">
        <v>0</v>
      </c>
      <c r="M290" s="37">
        <v>165.01</v>
      </c>
      <c r="V290" s="19"/>
      <c r="W290" s="19"/>
    </row>
    <row r="291" spans="1:23" s="17" customFormat="1" ht="14.25" customHeight="1">
      <c r="A291" s="36">
        <v>42472</v>
      </c>
      <c r="B291" s="20">
        <v>18</v>
      </c>
      <c r="C291" s="21">
        <v>1144.42</v>
      </c>
      <c r="D291" s="21">
        <v>0</v>
      </c>
      <c r="E291" s="21">
        <v>133.73</v>
      </c>
      <c r="F291" s="21">
        <v>1169.28</v>
      </c>
      <c r="G291" s="21">
        <v>47.41</v>
      </c>
      <c r="H291" s="22">
        <f t="shared" si="16"/>
        <v>2300.83</v>
      </c>
      <c r="I291" s="22">
        <f t="shared" si="17"/>
        <v>2639</v>
      </c>
      <c r="J291" s="22">
        <f t="shared" si="18"/>
        <v>3192.49</v>
      </c>
      <c r="K291" s="22">
        <f t="shared" si="19"/>
        <v>4421.34</v>
      </c>
      <c r="L291" s="22">
        <v>0</v>
      </c>
      <c r="M291" s="37">
        <v>139.27</v>
      </c>
      <c r="V291" s="19"/>
      <c r="W291" s="19"/>
    </row>
    <row r="292" spans="1:23" s="17" customFormat="1" ht="14.25" customHeight="1">
      <c r="A292" s="36">
        <v>42472</v>
      </c>
      <c r="B292" s="20">
        <v>19</v>
      </c>
      <c r="C292" s="21">
        <v>1373.89</v>
      </c>
      <c r="D292" s="21">
        <v>0</v>
      </c>
      <c r="E292" s="21">
        <v>258.07</v>
      </c>
      <c r="F292" s="21">
        <v>1398.75</v>
      </c>
      <c r="G292" s="21">
        <v>56.92</v>
      </c>
      <c r="H292" s="22">
        <f t="shared" si="16"/>
        <v>2539.8100000000004</v>
      </c>
      <c r="I292" s="22">
        <f t="shared" si="17"/>
        <v>2877.98</v>
      </c>
      <c r="J292" s="22">
        <f t="shared" si="18"/>
        <v>3431.4700000000003</v>
      </c>
      <c r="K292" s="22">
        <f t="shared" si="19"/>
        <v>4660.32</v>
      </c>
      <c r="L292" s="22">
        <v>0</v>
      </c>
      <c r="M292" s="37">
        <v>268.76</v>
      </c>
      <c r="V292" s="19"/>
      <c r="W292" s="19"/>
    </row>
    <row r="293" spans="1:23" s="17" customFormat="1" ht="14.25" customHeight="1">
      <c r="A293" s="36">
        <v>42472</v>
      </c>
      <c r="B293" s="20">
        <v>20</v>
      </c>
      <c r="C293" s="21">
        <v>1502.95</v>
      </c>
      <c r="D293" s="21">
        <v>115.99</v>
      </c>
      <c r="E293" s="21">
        <v>0</v>
      </c>
      <c r="F293" s="21">
        <v>1527.81</v>
      </c>
      <c r="G293" s="21">
        <v>62.27</v>
      </c>
      <c r="H293" s="22">
        <f t="shared" si="16"/>
        <v>2674.2200000000003</v>
      </c>
      <c r="I293" s="22">
        <f t="shared" si="17"/>
        <v>3012.39</v>
      </c>
      <c r="J293" s="22">
        <f t="shared" si="18"/>
        <v>3565.88</v>
      </c>
      <c r="K293" s="22">
        <f t="shared" si="19"/>
        <v>4794.73</v>
      </c>
      <c r="L293" s="22">
        <v>120.8</v>
      </c>
      <c r="M293" s="37">
        <v>0</v>
      </c>
      <c r="V293" s="19"/>
      <c r="W293" s="19"/>
    </row>
    <row r="294" spans="1:23" s="17" customFormat="1" ht="14.25" customHeight="1">
      <c r="A294" s="36">
        <v>42472</v>
      </c>
      <c r="B294" s="20">
        <v>21</v>
      </c>
      <c r="C294" s="21">
        <v>1562.87</v>
      </c>
      <c r="D294" s="21">
        <v>0</v>
      </c>
      <c r="E294" s="21">
        <v>69.09</v>
      </c>
      <c r="F294" s="21">
        <v>1587.73</v>
      </c>
      <c r="G294" s="21">
        <v>64.75</v>
      </c>
      <c r="H294" s="22">
        <f t="shared" si="16"/>
        <v>2736.62</v>
      </c>
      <c r="I294" s="22">
        <f t="shared" si="17"/>
        <v>3074.79</v>
      </c>
      <c r="J294" s="22">
        <f t="shared" si="18"/>
        <v>3628.2799999999997</v>
      </c>
      <c r="K294" s="22">
        <f t="shared" si="19"/>
        <v>4857.13</v>
      </c>
      <c r="L294" s="22">
        <v>0</v>
      </c>
      <c r="M294" s="37">
        <v>71.95</v>
      </c>
      <c r="V294" s="19"/>
      <c r="W294" s="19"/>
    </row>
    <row r="295" spans="1:23" s="17" customFormat="1" ht="14.25" customHeight="1">
      <c r="A295" s="36">
        <v>42472</v>
      </c>
      <c r="B295" s="20">
        <v>22</v>
      </c>
      <c r="C295" s="21">
        <v>1253.41</v>
      </c>
      <c r="D295" s="21">
        <v>252.62</v>
      </c>
      <c r="E295" s="21">
        <v>0</v>
      </c>
      <c r="F295" s="21">
        <v>1278.27</v>
      </c>
      <c r="G295" s="21">
        <v>51.93</v>
      </c>
      <c r="H295" s="22">
        <f t="shared" si="16"/>
        <v>2414.34</v>
      </c>
      <c r="I295" s="22">
        <f t="shared" si="17"/>
        <v>2752.51</v>
      </c>
      <c r="J295" s="22">
        <f t="shared" si="18"/>
        <v>3306</v>
      </c>
      <c r="K295" s="22">
        <f t="shared" si="19"/>
        <v>4534.849999999999</v>
      </c>
      <c r="L295" s="22">
        <v>263.09</v>
      </c>
      <c r="M295" s="37">
        <v>0</v>
      </c>
      <c r="V295" s="19"/>
      <c r="W295" s="19"/>
    </row>
    <row r="296" spans="1:23" s="17" customFormat="1" ht="14.25" customHeight="1">
      <c r="A296" s="36">
        <v>42472</v>
      </c>
      <c r="B296" s="20">
        <v>23</v>
      </c>
      <c r="C296" s="21">
        <v>1163.2</v>
      </c>
      <c r="D296" s="21">
        <v>0</v>
      </c>
      <c r="E296" s="21">
        <v>323.82</v>
      </c>
      <c r="F296" s="21">
        <v>1188.06</v>
      </c>
      <c r="G296" s="21">
        <v>48.19</v>
      </c>
      <c r="H296" s="22">
        <f t="shared" si="16"/>
        <v>2320.3900000000003</v>
      </c>
      <c r="I296" s="22">
        <f t="shared" si="17"/>
        <v>2658.56</v>
      </c>
      <c r="J296" s="22">
        <f t="shared" si="18"/>
        <v>3212.05</v>
      </c>
      <c r="K296" s="22">
        <f t="shared" si="19"/>
        <v>4440.9</v>
      </c>
      <c r="L296" s="22">
        <v>0</v>
      </c>
      <c r="M296" s="37">
        <v>337.24</v>
      </c>
      <c r="V296" s="19"/>
      <c r="W296" s="19"/>
    </row>
    <row r="297" spans="1:23" s="17" customFormat="1" ht="14.25" customHeight="1">
      <c r="A297" s="36">
        <v>42473</v>
      </c>
      <c r="B297" s="20">
        <v>0</v>
      </c>
      <c r="C297" s="21">
        <v>846.17</v>
      </c>
      <c r="D297" s="21">
        <v>0</v>
      </c>
      <c r="E297" s="21">
        <v>873.04</v>
      </c>
      <c r="F297" s="21">
        <v>871.03</v>
      </c>
      <c r="G297" s="21">
        <v>35.06</v>
      </c>
      <c r="H297" s="22">
        <f t="shared" si="16"/>
        <v>1990.23</v>
      </c>
      <c r="I297" s="22">
        <f t="shared" si="17"/>
        <v>2328.3999999999996</v>
      </c>
      <c r="J297" s="22">
        <f t="shared" si="18"/>
        <v>2881.89</v>
      </c>
      <c r="K297" s="22">
        <f t="shared" si="19"/>
        <v>4110.74</v>
      </c>
      <c r="L297" s="22">
        <v>0</v>
      </c>
      <c r="M297" s="37">
        <v>909.21</v>
      </c>
      <c r="V297" s="19"/>
      <c r="W297" s="19"/>
    </row>
    <row r="298" spans="1:23" s="17" customFormat="1" ht="14.25" customHeight="1">
      <c r="A298" s="36">
        <v>42473</v>
      </c>
      <c r="B298" s="20">
        <v>1</v>
      </c>
      <c r="C298" s="21">
        <v>813.3</v>
      </c>
      <c r="D298" s="21">
        <v>0</v>
      </c>
      <c r="E298" s="21">
        <v>838.01</v>
      </c>
      <c r="F298" s="21">
        <v>838.16</v>
      </c>
      <c r="G298" s="21">
        <v>33.69</v>
      </c>
      <c r="H298" s="22">
        <f t="shared" si="16"/>
        <v>1955.99</v>
      </c>
      <c r="I298" s="22">
        <f t="shared" si="17"/>
        <v>2294.16</v>
      </c>
      <c r="J298" s="22">
        <f t="shared" si="18"/>
        <v>2847.6499999999996</v>
      </c>
      <c r="K298" s="22">
        <f t="shared" si="19"/>
        <v>4076.5</v>
      </c>
      <c r="L298" s="22">
        <v>0</v>
      </c>
      <c r="M298" s="37">
        <v>872.73</v>
      </c>
      <c r="V298" s="19"/>
      <c r="W298" s="19"/>
    </row>
    <row r="299" spans="1:23" s="17" customFormat="1" ht="14.25" customHeight="1">
      <c r="A299" s="36">
        <v>42473</v>
      </c>
      <c r="B299" s="20">
        <v>2</v>
      </c>
      <c r="C299" s="21">
        <v>792.46</v>
      </c>
      <c r="D299" s="21">
        <v>0</v>
      </c>
      <c r="E299" s="21">
        <v>816.2</v>
      </c>
      <c r="F299" s="21">
        <v>817.32</v>
      </c>
      <c r="G299" s="21">
        <v>32.83</v>
      </c>
      <c r="H299" s="22">
        <f t="shared" si="16"/>
        <v>1934.29</v>
      </c>
      <c r="I299" s="22">
        <f t="shared" si="17"/>
        <v>2272.46</v>
      </c>
      <c r="J299" s="22">
        <f t="shared" si="18"/>
        <v>2825.95</v>
      </c>
      <c r="K299" s="22">
        <f t="shared" si="19"/>
        <v>4054.7999999999997</v>
      </c>
      <c r="L299" s="22">
        <v>0</v>
      </c>
      <c r="M299" s="37">
        <v>850.01</v>
      </c>
      <c r="V299" s="19"/>
      <c r="W299" s="19"/>
    </row>
    <row r="300" spans="1:23" s="17" customFormat="1" ht="14.25" customHeight="1">
      <c r="A300" s="36">
        <v>42473</v>
      </c>
      <c r="B300" s="20">
        <v>3</v>
      </c>
      <c r="C300" s="21">
        <v>742.65</v>
      </c>
      <c r="D300" s="21">
        <v>0</v>
      </c>
      <c r="E300" s="21">
        <v>764.85</v>
      </c>
      <c r="F300" s="21">
        <v>767.51</v>
      </c>
      <c r="G300" s="21">
        <v>30.77</v>
      </c>
      <c r="H300" s="22">
        <f t="shared" si="16"/>
        <v>1882.42</v>
      </c>
      <c r="I300" s="22">
        <f t="shared" si="17"/>
        <v>2220.5899999999997</v>
      </c>
      <c r="J300" s="22">
        <f t="shared" si="18"/>
        <v>2774.08</v>
      </c>
      <c r="K300" s="22">
        <f t="shared" si="19"/>
        <v>4002.93</v>
      </c>
      <c r="L300" s="22">
        <v>0</v>
      </c>
      <c r="M300" s="37">
        <v>796.54</v>
      </c>
      <c r="V300" s="19"/>
      <c r="W300" s="19"/>
    </row>
    <row r="301" spans="1:23" s="17" customFormat="1" ht="14.25" customHeight="1">
      <c r="A301" s="36">
        <v>42473</v>
      </c>
      <c r="B301" s="20">
        <v>4</v>
      </c>
      <c r="C301" s="21">
        <v>796.15</v>
      </c>
      <c r="D301" s="21">
        <v>0</v>
      </c>
      <c r="E301" s="21">
        <v>397.2</v>
      </c>
      <c r="F301" s="21">
        <v>821.01</v>
      </c>
      <c r="G301" s="21">
        <v>32.98</v>
      </c>
      <c r="H301" s="22">
        <f t="shared" si="16"/>
        <v>1938.13</v>
      </c>
      <c r="I301" s="22">
        <f t="shared" si="17"/>
        <v>2276.2999999999997</v>
      </c>
      <c r="J301" s="22">
        <f t="shared" si="18"/>
        <v>2829.79</v>
      </c>
      <c r="K301" s="22">
        <f t="shared" si="19"/>
        <v>4058.64</v>
      </c>
      <c r="L301" s="22">
        <v>0</v>
      </c>
      <c r="M301" s="37">
        <v>413.66</v>
      </c>
      <c r="V301" s="19"/>
      <c r="W301" s="19"/>
    </row>
    <row r="302" spans="1:23" s="17" customFormat="1" ht="14.25" customHeight="1">
      <c r="A302" s="36">
        <v>42473</v>
      </c>
      <c r="B302" s="20">
        <v>5</v>
      </c>
      <c r="C302" s="21">
        <v>999.21</v>
      </c>
      <c r="D302" s="21">
        <v>0</v>
      </c>
      <c r="E302" s="21">
        <v>194.9</v>
      </c>
      <c r="F302" s="21">
        <v>1024.07</v>
      </c>
      <c r="G302" s="21">
        <v>41.4</v>
      </c>
      <c r="H302" s="22">
        <f t="shared" si="16"/>
        <v>2149.61</v>
      </c>
      <c r="I302" s="22">
        <f t="shared" si="17"/>
        <v>2487.7799999999997</v>
      </c>
      <c r="J302" s="22">
        <f t="shared" si="18"/>
        <v>3041.27</v>
      </c>
      <c r="K302" s="22">
        <f t="shared" si="19"/>
        <v>4270.12</v>
      </c>
      <c r="L302" s="22">
        <v>0</v>
      </c>
      <c r="M302" s="37">
        <v>202.97</v>
      </c>
      <c r="V302" s="19"/>
      <c r="W302" s="19"/>
    </row>
    <row r="303" spans="1:23" s="17" customFormat="1" ht="14.25" customHeight="1">
      <c r="A303" s="36">
        <v>42473</v>
      </c>
      <c r="B303" s="20">
        <v>6</v>
      </c>
      <c r="C303" s="21">
        <v>1095.23</v>
      </c>
      <c r="D303" s="21">
        <v>0</v>
      </c>
      <c r="E303" s="21">
        <v>195.73</v>
      </c>
      <c r="F303" s="21">
        <v>1120.09</v>
      </c>
      <c r="G303" s="21">
        <v>45.37</v>
      </c>
      <c r="H303" s="22">
        <f t="shared" si="16"/>
        <v>2249.6</v>
      </c>
      <c r="I303" s="22">
        <f t="shared" si="17"/>
        <v>2587.7699999999995</v>
      </c>
      <c r="J303" s="22">
        <f t="shared" si="18"/>
        <v>3141.2599999999998</v>
      </c>
      <c r="K303" s="22">
        <f t="shared" si="19"/>
        <v>4370.11</v>
      </c>
      <c r="L303" s="22">
        <v>0</v>
      </c>
      <c r="M303" s="37">
        <v>203.84</v>
      </c>
      <c r="V303" s="19"/>
      <c r="W303" s="19"/>
    </row>
    <row r="304" spans="1:23" s="17" customFormat="1" ht="14.25" customHeight="1">
      <c r="A304" s="36">
        <v>42473</v>
      </c>
      <c r="B304" s="20">
        <v>7</v>
      </c>
      <c r="C304" s="21">
        <v>1589.47</v>
      </c>
      <c r="D304" s="21">
        <v>0</v>
      </c>
      <c r="E304" s="21">
        <v>609.42</v>
      </c>
      <c r="F304" s="21">
        <v>1614.33</v>
      </c>
      <c r="G304" s="21">
        <v>65.85</v>
      </c>
      <c r="H304" s="22">
        <f t="shared" si="16"/>
        <v>2764.3199999999997</v>
      </c>
      <c r="I304" s="22">
        <f t="shared" si="17"/>
        <v>3102.49</v>
      </c>
      <c r="J304" s="22">
        <f t="shared" si="18"/>
        <v>3655.9799999999996</v>
      </c>
      <c r="K304" s="22">
        <f t="shared" si="19"/>
        <v>4884.83</v>
      </c>
      <c r="L304" s="22">
        <v>0</v>
      </c>
      <c r="M304" s="37">
        <v>634.67</v>
      </c>
      <c r="V304" s="19"/>
      <c r="W304" s="19"/>
    </row>
    <row r="305" spans="1:23" s="17" customFormat="1" ht="14.25" customHeight="1">
      <c r="A305" s="36">
        <v>42473</v>
      </c>
      <c r="B305" s="20">
        <v>8</v>
      </c>
      <c r="C305" s="21">
        <v>1600.53</v>
      </c>
      <c r="D305" s="21">
        <v>0</v>
      </c>
      <c r="E305" s="21">
        <v>490.49</v>
      </c>
      <c r="F305" s="21">
        <v>1625.39</v>
      </c>
      <c r="G305" s="21">
        <v>66.31</v>
      </c>
      <c r="H305" s="22">
        <f t="shared" si="16"/>
        <v>2775.84</v>
      </c>
      <c r="I305" s="22">
        <f t="shared" si="17"/>
        <v>3114.0099999999998</v>
      </c>
      <c r="J305" s="22">
        <f t="shared" si="18"/>
        <v>3667.5</v>
      </c>
      <c r="K305" s="22">
        <f t="shared" si="19"/>
        <v>4896.349999999999</v>
      </c>
      <c r="L305" s="22">
        <v>0</v>
      </c>
      <c r="M305" s="37">
        <v>510.81</v>
      </c>
      <c r="V305" s="19"/>
      <c r="W305" s="19"/>
    </row>
    <row r="306" spans="1:23" s="17" customFormat="1" ht="14.25" customHeight="1">
      <c r="A306" s="36">
        <v>42473</v>
      </c>
      <c r="B306" s="20">
        <v>9</v>
      </c>
      <c r="C306" s="21">
        <v>1672.86</v>
      </c>
      <c r="D306" s="21">
        <v>0</v>
      </c>
      <c r="E306" s="21">
        <v>491.75</v>
      </c>
      <c r="F306" s="21">
        <v>1697.72</v>
      </c>
      <c r="G306" s="21">
        <v>69.3</v>
      </c>
      <c r="H306" s="22">
        <f t="shared" si="16"/>
        <v>2851.16</v>
      </c>
      <c r="I306" s="22">
        <f t="shared" si="17"/>
        <v>3189.33</v>
      </c>
      <c r="J306" s="22">
        <f t="shared" si="18"/>
        <v>3742.8199999999997</v>
      </c>
      <c r="K306" s="22">
        <f t="shared" si="19"/>
        <v>4971.669999999999</v>
      </c>
      <c r="L306" s="22">
        <v>0</v>
      </c>
      <c r="M306" s="37">
        <v>512.12</v>
      </c>
      <c r="V306" s="19"/>
      <c r="W306" s="19"/>
    </row>
    <row r="307" spans="1:23" s="17" customFormat="1" ht="14.25" customHeight="1">
      <c r="A307" s="36">
        <v>42473</v>
      </c>
      <c r="B307" s="20">
        <v>10</v>
      </c>
      <c r="C307" s="21">
        <v>1685.46</v>
      </c>
      <c r="D307" s="21">
        <v>0</v>
      </c>
      <c r="E307" s="21">
        <v>593.97</v>
      </c>
      <c r="F307" s="21">
        <v>1710.32</v>
      </c>
      <c r="G307" s="21">
        <v>69.83</v>
      </c>
      <c r="H307" s="22">
        <f t="shared" si="16"/>
        <v>2864.29</v>
      </c>
      <c r="I307" s="22">
        <f t="shared" si="17"/>
        <v>3202.46</v>
      </c>
      <c r="J307" s="22">
        <f t="shared" si="18"/>
        <v>3755.95</v>
      </c>
      <c r="K307" s="22">
        <f t="shared" si="19"/>
        <v>4984.8</v>
      </c>
      <c r="L307" s="22">
        <v>0</v>
      </c>
      <c r="M307" s="37">
        <v>618.58</v>
      </c>
      <c r="V307" s="19"/>
      <c r="W307" s="19"/>
    </row>
    <row r="308" spans="1:23" s="17" customFormat="1" ht="14.25" customHeight="1">
      <c r="A308" s="36">
        <v>42473</v>
      </c>
      <c r="B308" s="20">
        <v>11</v>
      </c>
      <c r="C308" s="21">
        <v>1673.73</v>
      </c>
      <c r="D308" s="21">
        <v>0</v>
      </c>
      <c r="E308" s="21">
        <v>580.37</v>
      </c>
      <c r="F308" s="21">
        <v>1698.59</v>
      </c>
      <c r="G308" s="21">
        <v>69.34</v>
      </c>
      <c r="H308" s="22">
        <f t="shared" si="16"/>
        <v>2852.0699999999997</v>
      </c>
      <c r="I308" s="22">
        <f t="shared" si="17"/>
        <v>3190.24</v>
      </c>
      <c r="J308" s="22">
        <f t="shared" si="18"/>
        <v>3743.7299999999996</v>
      </c>
      <c r="K308" s="22">
        <f t="shared" si="19"/>
        <v>4972.58</v>
      </c>
      <c r="L308" s="22">
        <v>0</v>
      </c>
      <c r="M308" s="37">
        <v>604.41</v>
      </c>
      <c r="V308" s="19"/>
      <c r="W308" s="19"/>
    </row>
    <row r="309" spans="1:23" s="17" customFormat="1" ht="14.25" customHeight="1">
      <c r="A309" s="36">
        <v>42473</v>
      </c>
      <c r="B309" s="20">
        <v>12</v>
      </c>
      <c r="C309" s="21">
        <v>1604.7</v>
      </c>
      <c r="D309" s="21">
        <v>0</v>
      </c>
      <c r="E309" s="21">
        <v>502.76</v>
      </c>
      <c r="F309" s="21">
        <v>1629.56</v>
      </c>
      <c r="G309" s="21">
        <v>66.48</v>
      </c>
      <c r="H309" s="22">
        <f t="shared" si="16"/>
        <v>2780.1800000000003</v>
      </c>
      <c r="I309" s="22">
        <f t="shared" si="17"/>
        <v>3118.35</v>
      </c>
      <c r="J309" s="22">
        <f t="shared" si="18"/>
        <v>3671.84</v>
      </c>
      <c r="K309" s="22">
        <f t="shared" si="19"/>
        <v>4900.69</v>
      </c>
      <c r="L309" s="22">
        <v>0</v>
      </c>
      <c r="M309" s="37">
        <v>523.59</v>
      </c>
      <c r="V309" s="19"/>
      <c r="W309" s="19"/>
    </row>
    <row r="310" spans="1:23" s="17" customFormat="1" ht="14.25" customHeight="1">
      <c r="A310" s="36">
        <v>42473</v>
      </c>
      <c r="B310" s="20">
        <v>13</v>
      </c>
      <c r="C310" s="21">
        <v>1594.89</v>
      </c>
      <c r="D310" s="21">
        <v>0</v>
      </c>
      <c r="E310" s="21">
        <v>504.88</v>
      </c>
      <c r="F310" s="21">
        <v>1619.75</v>
      </c>
      <c r="G310" s="21">
        <v>66.07</v>
      </c>
      <c r="H310" s="22">
        <f t="shared" si="16"/>
        <v>2769.96</v>
      </c>
      <c r="I310" s="22">
        <f t="shared" si="17"/>
        <v>3108.13</v>
      </c>
      <c r="J310" s="22">
        <f t="shared" si="18"/>
        <v>3661.62</v>
      </c>
      <c r="K310" s="22">
        <f t="shared" si="19"/>
        <v>4890.47</v>
      </c>
      <c r="L310" s="22">
        <v>0</v>
      </c>
      <c r="M310" s="37">
        <v>525.8</v>
      </c>
      <c r="V310" s="19"/>
      <c r="W310" s="19"/>
    </row>
    <row r="311" spans="1:23" s="17" customFormat="1" ht="14.25" customHeight="1">
      <c r="A311" s="36">
        <v>42473</v>
      </c>
      <c r="B311" s="20">
        <v>14</v>
      </c>
      <c r="C311" s="21">
        <v>1628.23</v>
      </c>
      <c r="D311" s="21">
        <v>0</v>
      </c>
      <c r="E311" s="21">
        <v>705.08</v>
      </c>
      <c r="F311" s="21">
        <v>1653.09</v>
      </c>
      <c r="G311" s="21">
        <v>67.46</v>
      </c>
      <c r="H311" s="22">
        <f t="shared" si="16"/>
        <v>2804.69</v>
      </c>
      <c r="I311" s="22">
        <f t="shared" si="17"/>
        <v>3142.8599999999997</v>
      </c>
      <c r="J311" s="22">
        <f t="shared" si="18"/>
        <v>3696.35</v>
      </c>
      <c r="K311" s="22">
        <f t="shared" si="19"/>
        <v>4925.2</v>
      </c>
      <c r="L311" s="22">
        <v>0</v>
      </c>
      <c r="M311" s="37">
        <v>734.29</v>
      </c>
      <c r="V311" s="19"/>
      <c r="W311" s="19"/>
    </row>
    <row r="312" spans="1:23" s="17" customFormat="1" ht="14.25" customHeight="1">
      <c r="A312" s="36">
        <v>42473</v>
      </c>
      <c r="B312" s="20">
        <v>15</v>
      </c>
      <c r="C312" s="21">
        <v>1593.07</v>
      </c>
      <c r="D312" s="21">
        <v>0</v>
      </c>
      <c r="E312" s="21">
        <v>705.43</v>
      </c>
      <c r="F312" s="21">
        <v>1617.93</v>
      </c>
      <c r="G312" s="21">
        <v>66</v>
      </c>
      <c r="H312" s="22">
        <f t="shared" si="16"/>
        <v>2768.0699999999997</v>
      </c>
      <c r="I312" s="22">
        <f t="shared" si="17"/>
        <v>3106.24</v>
      </c>
      <c r="J312" s="22">
        <f t="shared" si="18"/>
        <v>3659.7299999999996</v>
      </c>
      <c r="K312" s="22">
        <f t="shared" si="19"/>
        <v>4888.58</v>
      </c>
      <c r="L312" s="22">
        <v>0</v>
      </c>
      <c r="M312" s="37">
        <v>734.66</v>
      </c>
      <c r="V312" s="19"/>
      <c r="W312" s="19"/>
    </row>
    <row r="313" spans="1:23" s="17" customFormat="1" ht="14.25" customHeight="1">
      <c r="A313" s="36">
        <v>42473</v>
      </c>
      <c r="B313" s="20">
        <v>16</v>
      </c>
      <c r="C313" s="21">
        <v>1586.88</v>
      </c>
      <c r="D313" s="21">
        <v>0</v>
      </c>
      <c r="E313" s="21">
        <v>695.74</v>
      </c>
      <c r="F313" s="21">
        <v>1611.74</v>
      </c>
      <c r="G313" s="21">
        <v>65.74</v>
      </c>
      <c r="H313" s="22">
        <f t="shared" si="16"/>
        <v>2761.62</v>
      </c>
      <c r="I313" s="22">
        <f t="shared" si="17"/>
        <v>3099.79</v>
      </c>
      <c r="J313" s="22">
        <f t="shared" si="18"/>
        <v>3653.2799999999997</v>
      </c>
      <c r="K313" s="22">
        <f t="shared" si="19"/>
        <v>4882.13</v>
      </c>
      <c r="L313" s="22">
        <v>0</v>
      </c>
      <c r="M313" s="37">
        <v>724.56</v>
      </c>
      <c r="V313" s="19"/>
      <c r="W313" s="19"/>
    </row>
    <row r="314" spans="1:23" s="17" customFormat="1" ht="14.25" customHeight="1">
      <c r="A314" s="36">
        <v>42473</v>
      </c>
      <c r="B314" s="20">
        <v>17</v>
      </c>
      <c r="C314" s="21">
        <v>1533.71</v>
      </c>
      <c r="D314" s="21">
        <v>0</v>
      </c>
      <c r="E314" s="21">
        <v>673.43</v>
      </c>
      <c r="F314" s="21">
        <v>1558.57</v>
      </c>
      <c r="G314" s="21">
        <v>63.54</v>
      </c>
      <c r="H314" s="22">
        <f t="shared" si="16"/>
        <v>2706.25</v>
      </c>
      <c r="I314" s="22">
        <f t="shared" si="17"/>
        <v>3044.42</v>
      </c>
      <c r="J314" s="22">
        <f t="shared" si="18"/>
        <v>3597.91</v>
      </c>
      <c r="K314" s="22">
        <f t="shared" si="19"/>
        <v>4826.759999999999</v>
      </c>
      <c r="L314" s="22">
        <v>0</v>
      </c>
      <c r="M314" s="37">
        <v>701.33</v>
      </c>
      <c r="V314" s="19"/>
      <c r="W314" s="19"/>
    </row>
    <row r="315" spans="1:23" s="17" customFormat="1" ht="14.25" customHeight="1">
      <c r="A315" s="36">
        <v>42473</v>
      </c>
      <c r="B315" s="20">
        <v>18</v>
      </c>
      <c r="C315" s="21">
        <v>993.83</v>
      </c>
      <c r="D315" s="21">
        <v>304.47</v>
      </c>
      <c r="E315" s="21">
        <v>0</v>
      </c>
      <c r="F315" s="21">
        <v>1018.69</v>
      </c>
      <c r="G315" s="21">
        <v>41.17</v>
      </c>
      <c r="H315" s="22">
        <f t="shared" si="16"/>
        <v>2144</v>
      </c>
      <c r="I315" s="22">
        <f t="shared" si="17"/>
        <v>2482.17</v>
      </c>
      <c r="J315" s="22">
        <f t="shared" si="18"/>
        <v>3035.66</v>
      </c>
      <c r="K315" s="22">
        <f t="shared" si="19"/>
        <v>4264.509999999999</v>
      </c>
      <c r="L315" s="22">
        <v>317.08</v>
      </c>
      <c r="M315" s="37">
        <v>0</v>
      </c>
      <c r="V315" s="19"/>
      <c r="W315" s="19"/>
    </row>
    <row r="316" spans="1:23" s="17" customFormat="1" ht="14.25" customHeight="1">
      <c r="A316" s="36">
        <v>42473</v>
      </c>
      <c r="B316" s="20">
        <v>19</v>
      </c>
      <c r="C316" s="21">
        <v>1654.32</v>
      </c>
      <c r="D316" s="21">
        <v>0</v>
      </c>
      <c r="E316" s="21">
        <v>177.86</v>
      </c>
      <c r="F316" s="21">
        <v>1679.18</v>
      </c>
      <c r="G316" s="21">
        <v>68.54</v>
      </c>
      <c r="H316" s="22">
        <f t="shared" si="16"/>
        <v>2831.8599999999997</v>
      </c>
      <c r="I316" s="22">
        <f t="shared" si="17"/>
        <v>3170.0299999999997</v>
      </c>
      <c r="J316" s="22">
        <f t="shared" si="18"/>
        <v>3723.5199999999995</v>
      </c>
      <c r="K316" s="22">
        <f t="shared" si="19"/>
        <v>4952.37</v>
      </c>
      <c r="L316" s="22">
        <v>0</v>
      </c>
      <c r="M316" s="37">
        <v>185.23</v>
      </c>
      <c r="V316" s="19"/>
      <c r="W316" s="19"/>
    </row>
    <row r="317" spans="1:23" s="17" customFormat="1" ht="14.25" customHeight="1">
      <c r="A317" s="36">
        <v>42473</v>
      </c>
      <c r="B317" s="20">
        <v>20</v>
      </c>
      <c r="C317" s="21">
        <v>1675.07</v>
      </c>
      <c r="D317" s="21">
        <v>0</v>
      </c>
      <c r="E317" s="21">
        <v>199.68</v>
      </c>
      <c r="F317" s="21">
        <v>1699.93</v>
      </c>
      <c r="G317" s="21">
        <v>69.4</v>
      </c>
      <c r="H317" s="22">
        <f t="shared" si="16"/>
        <v>2853.4700000000003</v>
      </c>
      <c r="I317" s="22">
        <f t="shared" si="17"/>
        <v>3191.64</v>
      </c>
      <c r="J317" s="22">
        <f t="shared" si="18"/>
        <v>3745.13</v>
      </c>
      <c r="K317" s="22">
        <f t="shared" si="19"/>
        <v>4973.98</v>
      </c>
      <c r="L317" s="22">
        <v>0</v>
      </c>
      <c r="M317" s="37">
        <v>207.95</v>
      </c>
      <c r="V317" s="19"/>
      <c r="W317" s="19"/>
    </row>
    <row r="318" spans="1:23" s="17" customFormat="1" ht="14.25" customHeight="1">
      <c r="A318" s="36">
        <v>42473</v>
      </c>
      <c r="B318" s="20">
        <v>21</v>
      </c>
      <c r="C318" s="21">
        <v>1573.73</v>
      </c>
      <c r="D318" s="21">
        <v>0</v>
      </c>
      <c r="E318" s="21">
        <v>112.35</v>
      </c>
      <c r="F318" s="21">
        <v>1598.59</v>
      </c>
      <c r="G318" s="21">
        <v>65.2</v>
      </c>
      <c r="H318" s="22">
        <f t="shared" si="16"/>
        <v>2747.9300000000003</v>
      </c>
      <c r="I318" s="22">
        <f t="shared" si="17"/>
        <v>3086.1</v>
      </c>
      <c r="J318" s="22">
        <f t="shared" si="18"/>
        <v>3639.59</v>
      </c>
      <c r="K318" s="22">
        <f t="shared" si="19"/>
        <v>4868.44</v>
      </c>
      <c r="L318" s="22">
        <v>0</v>
      </c>
      <c r="M318" s="37">
        <v>117</v>
      </c>
      <c r="V318" s="19"/>
      <c r="W318" s="19"/>
    </row>
    <row r="319" spans="1:23" s="17" customFormat="1" ht="14.25" customHeight="1">
      <c r="A319" s="36">
        <v>42473</v>
      </c>
      <c r="B319" s="20">
        <v>22</v>
      </c>
      <c r="C319" s="21">
        <v>1388.67</v>
      </c>
      <c r="D319" s="21">
        <v>0</v>
      </c>
      <c r="E319" s="21">
        <v>280.07</v>
      </c>
      <c r="F319" s="21">
        <v>1413.53</v>
      </c>
      <c r="G319" s="21">
        <v>57.53</v>
      </c>
      <c r="H319" s="22">
        <f t="shared" si="16"/>
        <v>2555.2</v>
      </c>
      <c r="I319" s="22">
        <f t="shared" si="17"/>
        <v>2893.37</v>
      </c>
      <c r="J319" s="22">
        <f t="shared" si="18"/>
        <v>3446.8599999999997</v>
      </c>
      <c r="K319" s="22">
        <f t="shared" si="19"/>
        <v>4675.71</v>
      </c>
      <c r="L319" s="22">
        <v>0</v>
      </c>
      <c r="M319" s="37">
        <v>291.67</v>
      </c>
      <c r="V319" s="19"/>
      <c r="W319" s="19"/>
    </row>
    <row r="320" spans="1:23" s="17" customFormat="1" ht="14.25" customHeight="1">
      <c r="A320" s="36">
        <v>42473</v>
      </c>
      <c r="B320" s="20">
        <v>23</v>
      </c>
      <c r="C320" s="21">
        <v>1030.78</v>
      </c>
      <c r="D320" s="21">
        <v>0</v>
      </c>
      <c r="E320" s="21">
        <v>77.34</v>
      </c>
      <c r="F320" s="21">
        <v>1055.64</v>
      </c>
      <c r="G320" s="21">
        <v>42.7</v>
      </c>
      <c r="H320" s="22">
        <f t="shared" si="16"/>
        <v>2182.48</v>
      </c>
      <c r="I320" s="22">
        <f t="shared" si="17"/>
        <v>2520.6499999999996</v>
      </c>
      <c r="J320" s="22">
        <f t="shared" si="18"/>
        <v>3074.14</v>
      </c>
      <c r="K320" s="22">
        <f t="shared" si="19"/>
        <v>4302.99</v>
      </c>
      <c r="L320" s="22">
        <v>0</v>
      </c>
      <c r="M320" s="37">
        <v>80.54</v>
      </c>
      <c r="V320" s="19"/>
      <c r="W320" s="19"/>
    </row>
    <row r="321" spans="1:23" s="17" customFormat="1" ht="14.25" customHeight="1">
      <c r="A321" s="36">
        <v>42474</v>
      </c>
      <c r="B321" s="20">
        <v>0</v>
      </c>
      <c r="C321" s="21">
        <v>879.99</v>
      </c>
      <c r="D321" s="21">
        <v>0</v>
      </c>
      <c r="E321" s="21">
        <v>78.03</v>
      </c>
      <c r="F321" s="21">
        <v>904.85</v>
      </c>
      <c r="G321" s="21">
        <v>36.46</v>
      </c>
      <c r="H321" s="22">
        <f t="shared" si="16"/>
        <v>2025.45</v>
      </c>
      <c r="I321" s="22">
        <f t="shared" si="17"/>
        <v>2363.62</v>
      </c>
      <c r="J321" s="22">
        <f t="shared" si="18"/>
        <v>2917.1099999999997</v>
      </c>
      <c r="K321" s="22">
        <f t="shared" si="19"/>
        <v>4145.96</v>
      </c>
      <c r="L321" s="22">
        <v>0</v>
      </c>
      <c r="M321" s="37">
        <v>81.26</v>
      </c>
      <c r="V321" s="19"/>
      <c r="W321" s="19"/>
    </row>
    <row r="322" spans="1:23" s="17" customFormat="1" ht="14.25" customHeight="1">
      <c r="A322" s="36">
        <v>42474</v>
      </c>
      <c r="B322" s="20">
        <v>1</v>
      </c>
      <c r="C322" s="21">
        <v>821.39</v>
      </c>
      <c r="D322" s="21">
        <v>0</v>
      </c>
      <c r="E322" s="21">
        <v>221.56</v>
      </c>
      <c r="F322" s="21">
        <v>846.25</v>
      </c>
      <c r="G322" s="21">
        <v>34.03</v>
      </c>
      <c r="H322" s="22">
        <f t="shared" si="16"/>
        <v>1964.42</v>
      </c>
      <c r="I322" s="22">
        <f t="shared" si="17"/>
        <v>2302.5899999999997</v>
      </c>
      <c r="J322" s="22">
        <f t="shared" si="18"/>
        <v>2856.08</v>
      </c>
      <c r="K322" s="22">
        <f t="shared" si="19"/>
        <v>4084.93</v>
      </c>
      <c r="L322" s="22">
        <v>0</v>
      </c>
      <c r="M322" s="37">
        <v>230.74</v>
      </c>
      <c r="V322" s="19"/>
      <c r="W322" s="19"/>
    </row>
    <row r="323" spans="1:23" s="17" customFormat="1" ht="14.25" customHeight="1">
      <c r="A323" s="36">
        <v>42474</v>
      </c>
      <c r="B323" s="20">
        <v>2</v>
      </c>
      <c r="C323" s="21">
        <v>664.25</v>
      </c>
      <c r="D323" s="21">
        <v>0</v>
      </c>
      <c r="E323" s="21">
        <v>49.92</v>
      </c>
      <c r="F323" s="21">
        <v>689.11</v>
      </c>
      <c r="G323" s="21">
        <v>27.52</v>
      </c>
      <c r="H323" s="22">
        <f t="shared" si="16"/>
        <v>1800.77</v>
      </c>
      <c r="I323" s="22">
        <f t="shared" si="17"/>
        <v>2138.9399999999996</v>
      </c>
      <c r="J323" s="22">
        <f t="shared" si="18"/>
        <v>2692.43</v>
      </c>
      <c r="K323" s="22">
        <f t="shared" si="19"/>
        <v>3921.2799999999997</v>
      </c>
      <c r="L323" s="22">
        <v>0</v>
      </c>
      <c r="M323" s="37">
        <v>51.99</v>
      </c>
      <c r="V323" s="19"/>
      <c r="W323" s="19"/>
    </row>
    <row r="324" spans="1:23" s="17" customFormat="1" ht="14.25" customHeight="1">
      <c r="A324" s="36">
        <v>42474</v>
      </c>
      <c r="B324" s="20">
        <v>3</v>
      </c>
      <c r="C324" s="21">
        <v>641.93</v>
      </c>
      <c r="D324" s="21">
        <v>8.59</v>
      </c>
      <c r="E324" s="21">
        <v>0</v>
      </c>
      <c r="F324" s="21">
        <v>666.79</v>
      </c>
      <c r="G324" s="21">
        <v>26.59</v>
      </c>
      <c r="H324" s="22">
        <f t="shared" si="16"/>
        <v>1777.52</v>
      </c>
      <c r="I324" s="22">
        <f t="shared" si="17"/>
        <v>2115.6899999999996</v>
      </c>
      <c r="J324" s="22">
        <f t="shared" si="18"/>
        <v>2669.18</v>
      </c>
      <c r="K324" s="22">
        <f t="shared" si="19"/>
        <v>3898.0299999999997</v>
      </c>
      <c r="L324" s="22">
        <v>8.95</v>
      </c>
      <c r="M324" s="37">
        <v>0</v>
      </c>
      <c r="V324" s="19"/>
      <c r="W324" s="19"/>
    </row>
    <row r="325" spans="1:23" s="17" customFormat="1" ht="14.25" customHeight="1">
      <c r="A325" s="36">
        <v>42474</v>
      </c>
      <c r="B325" s="20">
        <v>4</v>
      </c>
      <c r="C325" s="21">
        <v>741.14</v>
      </c>
      <c r="D325" s="21">
        <v>0</v>
      </c>
      <c r="E325" s="21">
        <v>339.4</v>
      </c>
      <c r="F325" s="21">
        <v>766</v>
      </c>
      <c r="G325" s="21">
        <v>30.7</v>
      </c>
      <c r="H325" s="22">
        <f t="shared" si="16"/>
        <v>1880.8400000000001</v>
      </c>
      <c r="I325" s="22">
        <f t="shared" si="17"/>
        <v>2219.0099999999998</v>
      </c>
      <c r="J325" s="22">
        <f t="shared" si="18"/>
        <v>2772.5</v>
      </c>
      <c r="K325" s="22">
        <f t="shared" si="19"/>
        <v>4001.35</v>
      </c>
      <c r="L325" s="22">
        <v>0</v>
      </c>
      <c r="M325" s="37">
        <v>353.46</v>
      </c>
      <c r="V325" s="19"/>
      <c r="W325" s="19"/>
    </row>
    <row r="326" spans="1:23" s="17" customFormat="1" ht="14.25" customHeight="1">
      <c r="A326" s="36">
        <v>42474</v>
      </c>
      <c r="B326" s="20">
        <v>5</v>
      </c>
      <c r="C326" s="21">
        <v>799.72</v>
      </c>
      <c r="D326" s="21">
        <v>20.91</v>
      </c>
      <c r="E326" s="21">
        <v>0</v>
      </c>
      <c r="F326" s="21">
        <v>824.58</v>
      </c>
      <c r="G326" s="21">
        <v>33.13</v>
      </c>
      <c r="H326" s="22">
        <f t="shared" si="16"/>
        <v>1941.85</v>
      </c>
      <c r="I326" s="22">
        <f t="shared" si="17"/>
        <v>2280.02</v>
      </c>
      <c r="J326" s="22">
        <f t="shared" si="18"/>
        <v>2833.5099999999998</v>
      </c>
      <c r="K326" s="22">
        <f t="shared" si="19"/>
        <v>4062.3599999999997</v>
      </c>
      <c r="L326" s="22">
        <v>21.78</v>
      </c>
      <c r="M326" s="37">
        <v>0</v>
      </c>
      <c r="V326" s="19"/>
      <c r="W326" s="19"/>
    </row>
    <row r="327" spans="1:23" s="17" customFormat="1" ht="14.25" customHeight="1">
      <c r="A327" s="36">
        <v>42474</v>
      </c>
      <c r="B327" s="20">
        <v>6</v>
      </c>
      <c r="C327" s="21">
        <v>869.6</v>
      </c>
      <c r="D327" s="21">
        <v>24.4</v>
      </c>
      <c r="E327" s="21">
        <v>0</v>
      </c>
      <c r="F327" s="21">
        <v>894.46</v>
      </c>
      <c r="G327" s="21">
        <v>36.03</v>
      </c>
      <c r="H327" s="22">
        <f t="shared" si="16"/>
        <v>2014.63</v>
      </c>
      <c r="I327" s="22">
        <f t="shared" si="17"/>
        <v>2352.7999999999997</v>
      </c>
      <c r="J327" s="22">
        <f t="shared" si="18"/>
        <v>2906.29</v>
      </c>
      <c r="K327" s="22">
        <f t="shared" si="19"/>
        <v>4135.139999999999</v>
      </c>
      <c r="L327" s="22">
        <v>25.41</v>
      </c>
      <c r="M327" s="37">
        <v>0</v>
      </c>
      <c r="V327" s="19"/>
      <c r="W327" s="19"/>
    </row>
    <row r="328" spans="1:23" s="17" customFormat="1" ht="14.25" customHeight="1">
      <c r="A328" s="36">
        <v>42474</v>
      </c>
      <c r="B328" s="20">
        <v>7</v>
      </c>
      <c r="C328" s="21">
        <v>997.85</v>
      </c>
      <c r="D328" s="21">
        <v>0</v>
      </c>
      <c r="E328" s="21">
        <v>2.24</v>
      </c>
      <c r="F328" s="21">
        <v>1022.71</v>
      </c>
      <c r="G328" s="21">
        <v>41.34</v>
      </c>
      <c r="H328" s="22">
        <f t="shared" si="16"/>
        <v>2148.19</v>
      </c>
      <c r="I328" s="22">
        <f t="shared" si="17"/>
        <v>2486.3599999999997</v>
      </c>
      <c r="J328" s="22">
        <f t="shared" si="18"/>
        <v>3039.85</v>
      </c>
      <c r="K328" s="22">
        <f t="shared" si="19"/>
        <v>4268.7</v>
      </c>
      <c r="L328" s="22">
        <v>0</v>
      </c>
      <c r="M328" s="37">
        <v>2.33</v>
      </c>
      <c r="V328" s="19"/>
      <c r="W328" s="19"/>
    </row>
    <row r="329" spans="1:23" s="17" customFormat="1" ht="14.25" customHeight="1">
      <c r="A329" s="36">
        <v>42474</v>
      </c>
      <c r="B329" s="20">
        <v>8</v>
      </c>
      <c r="C329" s="21">
        <v>1555.21</v>
      </c>
      <c r="D329" s="21">
        <v>0</v>
      </c>
      <c r="E329" s="21">
        <v>531.7</v>
      </c>
      <c r="F329" s="21">
        <v>1580.07</v>
      </c>
      <c r="G329" s="21">
        <v>64.43</v>
      </c>
      <c r="H329" s="22">
        <f aca="true" t="shared" si="20" ref="H329:H392">SUM($C329,$G329,R$5,R$6)</f>
        <v>2728.6400000000003</v>
      </c>
      <c r="I329" s="22">
        <f aca="true" t="shared" si="21" ref="I329:I392">SUM($C329,$G329,S$5,S$6)</f>
        <v>3066.81</v>
      </c>
      <c r="J329" s="22">
        <f aca="true" t="shared" si="22" ref="J329:J392">SUM($C329,$G329,T$5,T$6)</f>
        <v>3620.3</v>
      </c>
      <c r="K329" s="22">
        <f aca="true" t="shared" si="23" ref="K329:K392">SUM($C329,$G329,U$5,U$6)</f>
        <v>4849.15</v>
      </c>
      <c r="L329" s="22">
        <v>0</v>
      </c>
      <c r="M329" s="37">
        <v>553.73</v>
      </c>
      <c r="V329" s="19"/>
      <c r="W329" s="19"/>
    </row>
    <row r="330" spans="1:23" s="17" customFormat="1" ht="14.25" customHeight="1">
      <c r="A330" s="36">
        <v>42474</v>
      </c>
      <c r="B330" s="20">
        <v>9</v>
      </c>
      <c r="C330" s="21">
        <v>1662.5</v>
      </c>
      <c r="D330" s="21">
        <v>0</v>
      </c>
      <c r="E330" s="21">
        <v>583.12</v>
      </c>
      <c r="F330" s="21">
        <v>1687.36</v>
      </c>
      <c r="G330" s="21">
        <v>68.88</v>
      </c>
      <c r="H330" s="22">
        <f t="shared" si="20"/>
        <v>2840.38</v>
      </c>
      <c r="I330" s="22">
        <f t="shared" si="21"/>
        <v>3178.55</v>
      </c>
      <c r="J330" s="22">
        <f t="shared" si="22"/>
        <v>3732.04</v>
      </c>
      <c r="K330" s="22">
        <f t="shared" si="23"/>
        <v>4960.89</v>
      </c>
      <c r="L330" s="22">
        <v>0</v>
      </c>
      <c r="M330" s="37">
        <v>607.28</v>
      </c>
      <c r="V330" s="19"/>
      <c r="W330" s="19"/>
    </row>
    <row r="331" spans="1:23" s="17" customFormat="1" ht="14.25" customHeight="1">
      <c r="A331" s="36">
        <v>42474</v>
      </c>
      <c r="B331" s="20">
        <v>10</v>
      </c>
      <c r="C331" s="21">
        <v>1667.5</v>
      </c>
      <c r="D331" s="21">
        <v>0</v>
      </c>
      <c r="E331" s="21">
        <v>678.49</v>
      </c>
      <c r="F331" s="21">
        <v>1692.36</v>
      </c>
      <c r="G331" s="21">
        <v>69.08</v>
      </c>
      <c r="H331" s="22">
        <f t="shared" si="20"/>
        <v>2845.58</v>
      </c>
      <c r="I331" s="22">
        <f t="shared" si="21"/>
        <v>3183.75</v>
      </c>
      <c r="J331" s="22">
        <f t="shared" si="22"/>
        <v>3737.24</v>
      </c>
      <c r="K331" s="22">
        <f t="shared" si="23"/>
        <v>4966.089999999999</v>
      </c>
      <c r="L331" s="22">
        <v>0</v>
      </c>
      <c r="M331" s="37">
        <v>706.6</v>
      </c>
      <c r="V331" s="19"/>
      <c r="W331" s="19"/>
    </row>
    <row r="332" spans="1:23" s="17" customFormat="1" ht="14.25" customHeight="1">
      <c r="A332" s="36">
        <v>42474</v>
      </c>
      <c r="B332" s="20">
        <v>11</v>
      </c>
      <c r="C332" s="21">
        <v>1573.78</v>
      </c>
      <c r="D332" s="21">
        <v>0</v>
      </c>
      <c r="E332" s="21">
        <v>588.9</v>
      </c>
      <c r="F332" s="21">
        <v>1598.64</v>
      </c>
      <c r="G332" s="21">
        <v>65.2</v>
      </c>
      <c r="H332" s="22">
        <f t="shared" si="20"/>
        <v>2747.98</v>
      </c>
      <c r="I332" s="22">
        <f t="shared" si="21"/>
        <v>3086.1499999999996</v>
      </c>
      <c r="J332" s="22">
        <f t="shared" si="22"/>
        <v>3639.64</v>
      </c>
      <c r="K332" s="22">
        <f t="shared" si="23"/>
        <v>4868.49</v>
      </c>
      <c r="L332" s="22">
        <v>0</v>
      </c>
      <c r="M332" s="37">
        <v>613.3</v>
      </c>
      <c r="V332" s="19"/>
      <c r="W332" s="19"/>
    </row>
    <row r="333" spans="1:23" s="17" customFormat="1" ht="14.25" customHeight="1">
      <c r="A333" s="36">
        <v>42474</v>
      </c>
      <c r="B333" s="20">
        <v>12</v>
      </c>
      <c r="C333" s="21">
        <v>1570.88</v>
      </c>
      <c r="D333" s="21">
        <v>0</v>
      </c>
      <c r="E333" s="21">
        <v>524.36</v>
      </c>
      <c r="F333" s="21">
        <v>1595.74</v>
      </c>
      <c r="G333" s="21">
        <v>65.08</v>
      </c>
      <c r="H333" s="22">
        <f t="shared" si="20"/>
        <v>2744.96</v>
      </c>
      <c r="I333" s="22">
        <f t="shared" si="21"/>
        <v>3083.13</v>
      </c>
      <c r="J333" s="22">
        <f t="shared" si="22"/>
        <v>3636.62</v>
      </c>
      <c r="K333" s="22">
        <f t="shared" si="23"/>
        <v>4865.47</v>
      </c>
      <c r="L333" s="22">
        <v>0</v>
      </c>
      <c r="M333" s="37">
        <v>546.08</v>
      </c>
      <c r="V333" s="19"/>
      <c r="W333" s="19"/>
    </row>
    <row r="334" spans="1:23" s="17" customFormat="1" ht="14.25" customHeight="1">
      <c r="A334" s="36">
        <v>42474</v>
      </c>
      <c r="B334" s="20">
        <v>13</v>
      </c>
      <c r="C334" s="21">
        <v>1562.49</v>
      </c>
      <c r="D334" s="21">
        <v>0</v>
      </c>
      <c r="E334" s="21">
        <v>516.52</v>
      </c>
      <c r="F334" s="21">
        <v>1587.35</v>
      </c>
      <c r="G334" s="21">
        <v>64.73</v>
      </c>
      <c r="H334" s="22">
        <f t="shared" si="20"/>
        <v>2736.2200000000003</v>
      </c>
      <c r="I334" s="22">
        <f t="shared" si="21"/>
        <v>3074.39</v>
      </c>
      <c r="J334" s="22">
        <f t="shared" si="22"/>
        <v>3627.88</v>
      </c>
      <c r="K334" s="22">
        <f t="shared" si="23"/>
        <v>4856.73</v>
      </c>
      <c r="L334" s="22">
        <v>0</v>
      </c>
      <c r="M334" s="37">
        <v>537.92</v>
      </c>
      <c r="V334" s="19"/>
      <c r="W334" s="19"/>
    </row>
    <row r="335" spans="1:23" s="17" customFormat="1" ht="14.25" customHeight="1">
      <c r="A335" s="36">
        <v>42474</v>
      </c>
      <c r="B335" s="20">
        <v>14</v>
      </c>
      <c r="C335" s="21">
        <v>1563.48</v>
      </c>
      <c r="D335" s="21">
        <v>0</v>
      </c>
      <c r="E335" s="21">
        <v>487.73</v>
      </c>
      <c r="F335" s="21">
        <v>1588.34</v>
      </c>
      <c r="G335" s="21">
        <v>64.77</v>
      </c>
      <c r="H335" s="22">
        <f t="shared" si="20"/>
        <v>2737.25</v>
      </c>
      <c r="I335" s="22">
        <f t="shared" si="21"/>
        <v>3075.42</v>
      </c>
      <c r="J335" s="22">
        <f t="shared" si="22"/>
        <v>3628.91</v>
      </c>
      <c r="K335" s="22">
        <f t="shared" si="23"/>
        <v>4857.759999999999</v>
      </c>
      <c r="L335" s="22">
        <v>0</v>
      </c>
      <c r="M335" s="37">
        <v>507.94</v>
      </c>
      <c r="V335" s="19"/>
      <c r="W335" s="19"/>
    </row>
    <row r="336" spans="1:23" s="17" customFormat="1" ht="14.25" customHeight="1">
      <c r="A336" s="36">
        <v>42474</v>
      </c>
      <c r="B336" s="20">
        <v>15</v>
      </c>
      <c r="C336" s="21">
        <v>1562.88</v>
      </c>
      <c r="D336" s="21">
        <v>0</v>
      </c>
      <c r="E336" s="21">
        <v>503.46</v>
      </c>
      <c r="F336" s="21">
        <v>1587.74</v>
      </c>
      <c r="G336" s="21">
        <v>64.75</v>
      </c>
      <c r="H336" s="22">
        <f t="shared" si="20"/>
        <v>2736.63</v>
      </c>
      <c r="I336" s="22">
        <f t="shared" si="21"/>
        <v>3074.8</v>
      </c>
      <c r="J336" s="22">
        <f t="shared" si="22"/>
        <v>3628.29</v>
      </c>
      <c r="K336" s="22">
        <f t="shared" si="23"/>
        <v>4857.14</v>
      </c>
      <c r="L336" s="22">
        <v>0</v>
      </c>
      <c r="M336" s="37">
        <v>524.32</v>
      </c>
      <c r="V336" s="19"/>
      <c r="W336" s="19"/>
    </row>
    <row r="337" spans="1:23" s="17" customFormat="1" ht="14.25" customHeight="1">
      <c r="A337" s="36">
        <v>42474</v>
      </c>
      <c r="B337" s="20">
        <v>16</v>
      </c>
      <c r="C337" s="21">
        <v>1561.35</v>
      </c>
      <c r="D337" s="21">
        <v>0</v>
      </c>
      <c r="E337" s="21">
        <v>493.92</v>
      </c>
      <c r="F337" s="21">
        <v>1586.21</v>
      </c>
      <c r="G337" s="21">
        <v>64.68</v>
      </c>
      <c r="H337" s="22">
        <f t="shared" si="20"/>
        <v>2735.0299999999997</v>
      </c>
      <c r="I337" s="22">
        <f t="shared" si="21"/>
        <v>3073.2</v>
      </c>
      <c r="J337" s="22">
        <f t="shared" si="22"/>
        <v>3626.6899999999996</v>
      </c>
      <c r="K337" s="22">
        <f t="shared" si="23"/>
        <v>4855.54</v>
      </c>
      <c r="L337" s="22">
        <v>0</v>
      </c>
      <c r="M337" s="37">
        <v>514.38</v>
      </c>
      <c r="V337" s="19"/>
      <c r="W337" s="19"/>
    </row>
    <row r="338" spans="1:23" s="17" customFormat="1" ht="14.25" customHeight="1">
      <c r="A338" s="36">
        <v>42474</v>
      </c>
      <c r="B338" s="20">
        <v>17</v>
      </c>
      <c r="C338" s="21">
        <v>1542.02</v>
      </c>
      <c r="D338" s="21">
        <v>0</v>
      </c>
      <c r="E338" s="21">
        <v>485.51</v>
      </c>
      <c r="F338" s="21">
        <v>1566.88</v>
      </c>
      <c r="G338" s="21">
        <v>63.88</v>
      </c>
      <c r="H338" s="22">
        <f t="shared" si="20"/>
        <v>2714.9</v>
      </c>
      <c r="I338" s="22">
        <f t="shared" si="21"/>
        <v>3053.0699999999997</v>
      </c>
      <c r="J338" s="22">
        <f t="shared" si="22"/>
        <v>3606.56</v>
      </c>
      <c r="K338" s="22">
        <f t="shared" si="23"/>
        <v>4835.41</v>
      </c>
      <c r="L338" s="22">
        <v>0</v>
      </c>
      <c r="M338" s="37">
        <v>505.62</v>
      </c>
      <c r="V338" s="19"/>
      <c r="W338" s="19"/>
    </row>
    <row r="339" spans="1:23" s="17" customFormat="1" ht="14.25" customHeight="1">
      <c r="A339" s="36">
        <v>42474</v>
      </c>
      <c r="B339" s="20">
        <v>18</v>
      </c>
      <c r="C339" s="21">
        <v>1547.98</v>
      </c>
      <c r="D339" s="21">
        <v>0</v>
      </c>
      <c r="E339" s="21">
        <v>350.1</v>
      </c>
      <c r="F339" s="21">
        <v>1572.84</v>
      </c>
      <c r="G339" s="21">
        <v>64.13</v>
      </c>
      <c r="H339" s="22">
        <f t="shared" si="20"/>
        <v>2721.11</v>
      </c>
      <c r="I339" s="22">
        <f t="shared" si="21"/>
        <v>3059.2799999999997</v>
      </c>
      <c r="J339" s="22">
        <f t="shared" si="22"/>
        <v>3612.77</v>
      </c>
      <c r="K339" s="22">
        <f t="shared" si="23"/>
        <v>4841.62</v>
      </c>
      <c r="L339" s="22">
        <v>0</v>
      </c>
      <c r="M339" s="37">
        <v>364.6</v>
      </c>
      <c r="V339" s="19"/>
      <c r="W339" s="19"/>
    </row>
    <row r="340" spans="1:23" s="17" customFormat="1" ht="14.25" customHeight="1">
      <c r="A340" s="36">
        <v>42474</v>
      </c>
      <c r="B340" s="20">
        <v>19</v>
      </c>
      <c r="C340" s="21">
        <v>1712.02</v>
      </c>
      <c r="D340" s="21">
        <v>0</v>
      </c>
      <c r="E340" s="21">
        <v>254.47</v>
      </c>
      <c r="F340" s="21">
        <v>1736.88</v>
      </c>
      <c r="G340" s="21">
        <v>70.93</v>
      </c>
      <c r="H340" s="22">
        <f t="shared" si="20"/>
        <v>2891.95</v>
      </c>
      <c r="I340" s="22">
        <f t="shared" si="21"/>
        <v>3230.12</v>
      </c>
      <c r="J340" s="22">
        <f t="shared" si="22"/>
        <v>3783.6099999999997</v>
      </c>
      <c r="K340" s="22">
        <f t="shared" si="23"/>
        <v>5012.46</v>
      </c>
      <c r="L340" s="22">
        <v>0</v>
      </c>
      <c r="M340" s="37">
        <v>265.01</v>
      </c>
      <c r="V340" s="19"/>
      <c r="W340" s="19"/>
    </row>
    <row r="341" spans="1:23" s="17" customFormat="1" ht="14.25" customHeight="1">
      <c r="A341" s="36">
        <v>42474</v>
      </c>
      <c r="B341" s="20">
        <v>20</v>
      </c>
      <c r="C341" s="21">
        <v>1591.71</v>
      </c>
      <c r="D341" s="21">
        <v>0</v>
      </c>
      <c r="E341" s="21">
        <v>212.46</v>
      </c>
      <c r="F341" s="21">
        <v>1616.57</v>
      </c>
      <c r="G341" s="21">
        <v>65.94</v>
      </c>
      <c r="H341" s="22">
        <f t="shared" si="20"/>
        <v>2766.65</v>
      </c>
      <c r="I341" s="22">
        <f t="shared" si="21"/>
        <v>3104.8199999999997</v>
      </c>
      <c r="J341" s="22">
        <f t="shared" si="22"/>
        <v>3658.31</v>
      </c>
      <c r="K341" s="22">
        <f t="shared" si="23"/>
        <v>4887.16</v>
      </c>
      <c r="L341" s="22">
        <v>0</v>
      </c>
      <c r="M341" s="37">
        <v>221.26</v>
      </c>
      <c r="V341" s="19"/>
      <c r="W341" s="19"/>
    </row>
    <row r="342" spans="1:23" s="17" customFormat="1" ht="14.25" customHeight="1">
      <c r="A342" s="36">
        <v>42474</v>
      </c>
      <c r="B342" s="20">
        <v>21</v>
      </c>
      <c r="C342" s="21">
        <v>1580.36</v>
      </c>
      <c r="D342" s="21">
        <v>0</v>
      </c>
      <c r="E342" s="21">
        <v>428.44</v>
      </c>
      <c r="F342" s="21">
        <v>1605.22</v>
      </c>
      <c r="G342" s="21">
        <v>65.47</v>
      </c>
      <c r="H342" s="22">
        <f t="shared" si="20"/>
        <v>2754.83</v>
      </c>
      <c r="I342" s="22">
        <f t="shared" si="21"/>
        <v>3093</v>
      </c>
      <c r="J342" s="22">
        <f t="shared" si="22"/>
        <v>3646.49</v>
      </c>
      <c r="K342" s="22">
        <f t="shared" si="23"/>
        <v>4875.339999999999</v>
      </c>
      <c r="L342" s="22">
        <v>0</v>
      </c>
      <c r="M342" s="37">
        <v>446.19</v>
      </c>
      <c r="V342" s="19"/>
      <c r="W342" s="19"/>
    </row>
    <row r="343" spans="1:23" s="17" customFormat="1" ht="14.25" customHeight="1">
      <c r="A343" s="36">
        <v>42474</v>
      </c>
      <c r="B343" s="20">
        <v>22</v>
      </c>
      <c r="C343" s="21">
        <v>1511.64</v>
      </c>
      <c r="D343" s="21">
        <v>0</v>
      </c>
      <c r="E343" s="21">
        <v>539.35</v>
      </c>
      <c r="F343" s="21">
        <v>1536.5</v>
      </c>
      <c r="G343" s="21">
        <v>62.63</v>
      </c>
      <c r="H343" s="22">
        <f t="shared" si="20"/>
        <v>2683.2700000000004</v>
      </c>
      <c r="I343" s="22">
        <f t="shared" si="21"/>
        <v>3021.44</v>
      </c>
      <c r="J343" s="22">
        <f t="shared" si="22"/>
        <v>3574.9300000000003</v>
      </c>
      <c r="K343" s="22">
        <f t="shared" si="23"/>
        <v>4803.78</v>
      </c>
      <c r="L343" s="22">
        <v>0</v>
      </c>
      <c r="M343" s="37">
        <v>561.69</v>
      </c>
      <c r="V343" s="19"/>
      <c r="W343" s="19"/>
    </row>
    <row r="344" spans="1:23" s="17" customFormat="1" ht="14.25" customHeight="1">
      <c r="A344" s="36">
        <v>42474</v>
      </c>
      <c r="B344" s="20">
        <v>23</v>
      </c>
      <c r="C344" s="21">
        <v>1048.61</v>
      </c>
      <c r="D344" s="21">
        <v>0</v>
      </c>
      <c r="E344" s="21">
        <v>132.21</v>
      </c>
      <c r="F344" s="21">
        <v>1073.47</v>
      </c>
      <c r="G344" s="21">
        <v>43.44</v>
      </c>
      <c r="H344" s="22">
        <f t="shared" si="20"/>
        <v>2201.05</v>
      </c>
      <c r="I344" s="22">
        <f t="shared" si="21"/>
        <v>2539.22</v>
      </c>
      <c r="J344" s="22">
        <f t="shared" si="22"/>
        <v>3092.71</v>
      </c>
      <c r="K344" s="22">
        <f t="shared" si="23"/>
        <v>4321.5599999999995</v>
      </c>
      <c r="L344" s="22">
        <v>0</v>
      </c>
      <c r="M344" s="37">
        <v>137.69</v>
      </c>
      <c r="V344" s="19"/>
      <c r="W344" s="19"/>
    </row>
    <row r="345" spans="1:23" s="17" customFormat="1" ht="14.25" customHeight="1">
      <c r="A345" s="36">
        <v>42475</v>
      </c>
      <c r="B345" s="20">
        <v>0</v>
      </c>
      <c r="C345" s="21">
        <v>874.44</v>
      </c>
      <c r="D345" s="21">
        <v>0</v>
      </c>
      <c r="E345" s="21">
        <v>80.61</v>
      </c>
      <c r="F345" s="21">
        <v>899.3</v>
      </c>
      <c r="G345" s="21">
        <v>36.23</v>
      </c>
      <c r="H345" s="22">
        <f t="shared" si="20"/>
        <v>2019.67</v>
      </c>
      <c r="I345" s="22">
        <f t="shared" si="21"/>
        <v>2357.84</v>
      </c>
      <c r="J345" s="22">
        <f t="shared" si="22"/>
        <v>2911.33</v>
      </c>
      <c r="K345" s="22">
        <f t="shared" si="23"/>
        <v>4140.179999999999</v>
      </c>
      <c r="L345" s="22">
        <v>0</v>
      </c>
      <c r="M345" s="37">
        <v>83.95</v>
      </c>
      <c r="V345" s="19"/>
      <c r="W345" s="19"/>
    </row>
    <row r="346" spans="1:23" s="17" customFormat="1" ht="14.25" customHeight="1">
      <c r="A346" s="36">
        <v>42475</v>
      </c>
      <c r="B346" s="20">
        <v>1</v>
      </c>
      <c r="C346" s="21">
        <v>857.38</v>
      </c>
      <c r="D346" s="21">
        <v>0</v>
      </c>
      <c r="E346" s="21">
        <v>783.06</v>
      </c>
      <c r="F346" s="21">
        <v>882.24</v>
      </c>
      <c r="G346" s="21">
        <v>35.52</v>
      </c>
      <c r="H346" s="22">
        <f t="shared" si="20"/>
        <v>2001.9</v>
      </c>
      <c r="I346" s="22">
        <f t="shared" si="21"/>
        <v>2340.0699999999997</v>
      </c>
      <c r="J346" s="22">
        <f t="shared" si="22"/>
        <v>2893.56</v>
      </c>
      <c r="K346" s="22">
        <f t="shared" si="23"/>
        <v>4122.41</v>
      </c>
      <c r="L346" s="22">
        <v>0</v>
      </c>
      <c r="M346" s="37">
        <v>815.5</v>
      </c>
      <c r="V346" s="19"/>
      <c r="W346" s="19"/>
    </row>
    <row r="347" spans="1:23" s="17" customFormat="1" ht="14.25" customHeight="1">
      <c r="A347" s="36">
        <v>42475</v>
      </c>
      <c r="B347" s="20">
        <v>2</v>
      </c>
      <c r="C347" s="21">
        <v>849.97</v>
      </c>
      <c r="D347" s="21">
        <v>0</v>
      </c>
      <c r="E347" s="21">
        <v>882.28</v>
      </c>
      <c r="F347" s="21">
        <v>874.83</v>
      </c>
      <c r="G347" s="21">
        <v>35.21</v>
      </c>
      <c r="H347" s="22">
        <f t="shared" si="20"/>
        <v>1994.18</v>
      </c>
      <c r="I347" s="22">
        <f t="shared" si="21"/>
        <v>2332.35</v>
      </c>
      <c r="J347" s="22">
        <f t="shared" si="22"/>
        <v>2885.84</v>
      </c>
      <c r="K347" s="22">
        <f t="shared" si="23"/>
        <v>4114.69</v>
      </c>
      <c r="L347" s="22">
        <v>0</v>
      </c>
      <c r="M347" s="37">
        <v>918.83</v>
      </c>
      <c r="V347" s="19"/>
      <c r="W347" s="19"/>
    </row>
    <row r="348" spans="1:23" s="17" customFormat="1" ht="14.25" customHeight="1">
      <c r="A348" s="36">
        <v>42475</v>
      </c>
      <c r="B348" s="20">
        <v>3</v>
      </c>
      <c r="C348" s="21">
        <v>849.46</v>
      </c>
      <c r="D348" s="21">
        <v>0</v>
      </c>
      <c r="E348" s="21">
        <v>880.6</v>
      </c>
      <c r="F348" s="21">
        <v>874.32</v>
      </c>
      <c r="G348" s="21">
        <v>35.19</v>
      </c>
      <c r="H348" s="22">
        <f t="shared" si="20"/>
        <v>1993.65</v>
      </c>
      <c r="I348" s="22">
        <f t="shared" si="21"/>
        <v>2331.8199999999997</v>
      </c>
      <c r="J348" s="22">
        <f t="shared" si="22"/>
        <v>2885.31</v>
      </c>
      <c r="K348" s="22">
        <f t="shared" si="23"/>
        <v>4114.16</v>
      </c>
      <c r="L348" s="22">
        <v>0</v>
      </c>
      <c r="M348" s="37">
        <v>917.08</v>
      </c>
      <c r="V348" s="19"/>
      <c r="W348" s="19"/>
    </row>
    <row r="349" spans="1:23" s="17" customFormat="1" ht="14.25" customHeight="1">
      <c r="A349" s="36">
        <v>42475</v>
      </c>
      <c r="B349" s="20">
        <v>4</v>
      </c>
      <c r="C349" s="21">
        <v>853.35</v>
      </c>
      <c r="D349" s="21">
        <v>0</v>
      </c>
      <c r="E349" s="21">
        <v>885.03</v>
      </c>
      <c r="F349" s="21">
        <v>878.21</v>
      </c>
      <c r="G349" s="21">
        <v>35.35</v>
      </c>
      <c r="H349" s="22">
        <f t="shared" si="20"/>
        <v>1997.7</v>
      </c>
      <c r="I349" s="22">
        <f t="shared" si="21"/>
        <v>2335.87</v>
      </c>
      <c r="J349" s="22">
        <f t="shared" si="22"/>
        <v>2889.3599999999997</v>
      </c>
      <c r="K349" s="22">
        <f t="shared" si="23"/>
        <v>4118.21</v>
      </c>
      <c r="L349" s="22">
        <v>0</v>
      </c>
      <c r="M349" s="37">
        <v>921.7</v>
      </c>
      <c r="V349" s="19"/>
      <c r="W349" s="19"/>
    </row>
    <row r="350" spans="1:23" s="17" customFormat="1" ht="14.25" customHeight="1">
      <c r="A350" s="36">
        <v>42475</v>
      </c>
      <c r="B350" s="20">
        <v>5</v>
      </c>
      <c r="C350" s="21">
        <v>857.29</v>
      </c>
      <c r="D350" s="21">
        <v>0</v>
      </c>
      <c r="E350" s="21">
        <v>46.45</v>
      </c>
      <c r="F350" s="21">
        <v>882.15</v>
      </c>
      <c r="G350" s="21">
        <v>35.52</v>
      </c>
      <c r="H350" s="22">
        <f t="shared" si="20"/>
        <v>2001.81</v>
      </c>
      <c r="I350" s="22">
        <f t="shared" si="21"/>
        <v>2339.9799999999996</v>
      </c>
      <c r="J350" s="22">
        <f t="shared" si="22"/>
        <v>2893.47</v>
      </c>
      <c r="K350" s="22">
        <f t="shared" si="23"/>
        <v>4122.32</v>
      </c>
      <c r="L350" s="22">
        <v>0</v>
      </c>
      <c r="M350" s="37">
        <v>48.37</v>
      </c>
      <c r="V350" s="19"/>
      <c r="W350" s="19"/>
    </row>
    <row r="351" spans="1:23" s="17" customFormat="1" ht="14.25" customHeight="1">
      <c r="A351" s="36">
        <v>42475</v>
      </c>
      <c r="B351" s="20">
        <v>6</v>
      </c>
      <c r="C351" s="21">
        <v>880.15</v>
      </c>
      <c r="D351" s="21">
        <v>104.64</v>
      </c>
      <c r="E351" s="21">
        <v>0</v>
      </c>
      <c r="F351" s="21">
        <v>905.01</v>
      </c>
      <c r="G351" s="21">
        <v>36.46</v>
      </c>
      <c r="H351" s="22">
        <f t="shared" si="20"/>
        <v>2025.6100000000001</v>
      </c>
      <c r="I351" s="22">
        <f t="shared" si="21"/>
        <v>2363.7799999999997</v>
      </c>
      <c r="J351" s="22">
        <f t="shared" si="22"/>
        <v>2917.27</v>
      </c>
      <c r="K351" s="22">
        <f t="shared" si="23"/>
        <v>4146.12</v>
      </c>
      <c r="L351" s="22">
        <v>108.98</v>
      </c>
      <c r="M351" s="37">
        <v>0</v>
      </c>
      <c r="V351" s="19"/>
      <c r="W351" s="19"/>
    </row>
    <row r="352" spans="1:23" s="17" customFormat="1" ht="14.25" customHeight="1">
      <c r="A352" s="36">
        <v>42475</v>
      </c>
      <c r="B352" s="20">
        <v>7</v>
      </c>
      <c r="C352" s="21">
        <v>1562.59</v>
      </c>
      <c r="D352" s="21">
        <v>0</v>
      </c>
      <c r="E352" s="21">
        <v>336.82</v>
      </c>
      <c r="F352" s="21">
        <v>1587.45</v>
      </c>
      <c r="G352" s="21">
        <v>64.74</v>
      </c>
      <c r="H352" s="22">
        <f t="shared" si="20"/>
        <v>2736.33</v>
      </c>
      <c r="I352" s="22">
        <f t="shared" si="21"/>
        <v>3074.5</v>
      </c>
      <c r="J352" s="22">
        <f t="shared" si="22"/>
        <v>3627.99</v>
      </c>
      <c r="K352" s="22">
        <f t="shared" si="23"/>
        <v>4856.839999999999</v>
      </c>
      <c r="L352" s="22">
        <v>0</v>
      </c>
      <c r="M352" s="37">
        <v>350.77</v>
      </c>
      <c r="V352" s="19"/>
      <c r="W352" s="19"/>
    </row>
    <row r="353" spans="1:23" s="17" customFormat="1" ht="14.25" customHeight="1">
      <c r="A353" s="36">
        <v>42475</v>
      </c>
      <c r="B353" s="20">
        <v>8</v>
      </c>
      <c r="C353" s="21">
        <v>1606.48</v>
      </c>
      <c r="D353" s="21">
        <v>0</v>
      </c>
      <c r="E353" s="21">
        <v>175.47</v>
      </c>
      <c r="F353" s="21">
        <v>1631.34</v>
      </c>
      <c r="G353" s="21">
        <v>66.55</v>
      </c>
      <c r="H353" s="22">
        <f t="shared" si="20"/>
        <v>2782.0299999999997</v>
      </c>
      <c r="I353" s="22">
        <f t="shared" si="21"/>
        <v>3120.2</v>
      </c>
      <c r="J353" s="22">
        <f t="shared" si="22"/>
        <v>3673.6899999999996</v>
      </c>
      <c r="K353" s="22">
        <f t="shared" si="23"/>
        <v>4902.54</v>
      </c>
      <c r="L353" s="22">
        <v>0</v>
      </c>
      <c r="M353" s="37">
        <v>182.74</v>
      </c>
      <c r="V353" s="19"/>
      <c r="W353" s="19"/>
    </row>
    <row r="354" spans="1:23" s="17" customFormat="1" ht="14.25" customHeight="1">
      <c r="A354" s="36">
        <v>42475</v>
      </c>
      <c r="B354" s="20">
        <v>9</v>
      </c>
      <c r="C354" s="21">
        <v>1578.37</v>
      </c>
      <c r="D354" s="21">
        <v>0</v>
      </c>
      <c r="E354" s="21">
        <v>99.63</v>
      </c>
      <c r="F354" s="21">
        <v>1603.23</v>
      </c>
      <c r="G354" s="21">
        <v>65.39</v>
      </c>
      <c r="H354" s="22">
        <f t="shared" si="20"/>
        <v>2752.76</v>
      </c>
      <c r="I354" s="22">
        <f t="shared" si="21"/>
        <v>3090.93</v>
      </c>
      <c r="J354" s="22">
        <f t="shared" si="22"/>
        <v>3644.42</v>
      </c>
      <c r="K354" s="22">
        <f t="shared" si="23"/>
        <v>4873.2699999999995</v>
      </c>
      <c r="L354" s="22">
        <v>0</v>
      </c>
      <c r="M354" s="37">
        <v>103.76</v>
      </c>
      <c r="V354" s="19"/>
      <c r="W354" s="19"/>
    </row>
    <row r="355" spans="1:23" s="17" customFormat="1" ht="14.25" customHeight="1">
      <c r="A355" s="36">
        <v>42475</v>
      </c>
      <c r="B355" s="20">
        <v>10</v>
      </c>
      <c r="C355" s="21">
        <v>1664.04</v>
      </c>
      <c r="D355" s="21">
        <v>0</v>
      </c>
      <c r="E355" s="21">
        <v>304.02</v>
      </c>
      <c r="F355" s="21">
        <v>1688.9</v>
      </c>
      <c r="G355" s="21">
        <v>68.94</v>
      </c>
      <c r="H355" s="22">
        <f t="shared" si="20"/>
        <v>2841.98</v>
      </c>
      <c r="I355" s="22">
        <f t="shared" si="21"/>
        <v>3180.1499999999996</v>
      </c>
      <c r="J355" s="22">
        <f t="shared" si="22"/>
        <v>3733.64</v>
      </c>
      <c r="K355" s="22">
        <f t="shared" si="23"/>
        <v>4962.49</v>
      </c>
      <c r="L355" s="22">
        <v>0</v>
      </c>
      <c r="M355" s="37">
        <v>316.62</v>
      </c>
      <c r="V355" s="19"/>
      <c r="W355" s="19"/>
    </row>
    <row r="356" spans="1:23" s="17" customFormat="1" ht="14.25" customHeight="1">
      <c r="A356" s="36">
        <v>42475</v>
      </c>
      <c r="B356" s="20">
        <v>11</v>
      </c>
      <c r="C356" s="21">
        <v>1578.39</v>
      </c>
      <c r="D356" s="21">
        <v>0</v>
      </c>
      <c r="E356" s="21">
        <v>250.38</v>
      </c>
      <c r="F356" s="21">
        <v>1603.25</v>
      </c>
      <c r="G356" s="21">
        <v>65.39</v>
      </c>
      <c r="H356" s="22">
        <f t="shared" si="20"/>
        <v>2752.78</v>
      </c>
      <c r="I356" s="22">
        <f t="shared" si="21"/>
        <v>3090.95</v>
      </c>
      <c r="J356" s="22">
        <f t="shared" si="22"/>
        <v>3644.44</v>
      </c>
      <c r="K356" s="22">
        <f t="shared" si="23"/>
        <v>4873.29</v>
      </c>
      <c r="L356" s="22">
        <v>0</v>
      </c>
      <c r="M356" s="37">
        <v>260.75</v>
      </c>
      <c r="V356" s="19"/>
      <c r="W356" s="19"/>
    </row>
    <row r="357" spans="1:23" s="17" customFormat="1" ht="14.25" customHeight="1">
      <c r="A357" s="36">
        <v>42475</v>
      </c>
      <c r="B357" s="20">
        <v>12</v>
      </c>
      <c r="C357" s="21">
        <v>1576.61</v>
      </c>
      <c r="D357" s="21">
        <v>0</v>
      </c>
      <c r="E357" s="21">
        <v>298.33</v>
      </c>
      <c r="F357" s="21">
        <v>1601.47</v>
      </c>
      <c r="G357" s="21">
        <v>65.32</v>
      </c>
      <c r="H357" s="22">
        <f t="shared" si="20"/>
        <v>2750.93</v>
      </c>
      <c r="I357" s="22">
        <f t="shared" si="21"/>
        <v>3089.0999999999995</v>
      </c>
      <c r="J357" s="22">
        <f t="shared" si="22"/>
        <v>3642.5899999999997</v>
      </c>
      <c r="K357" s="22">
        <f t="shared" si="23"/>
        <v>4871.44</v>
      </c>
      <c r="L357" s="22">
        <v>0</v>
      </c>
      <c r="M357" s="37">
        <v>310.69</v>
      </c>
      <c r="V357" s="19"/>
      <c r="W357" s="19"/>
    </row>
    <row r="358" spans="1:23" s="17" customFormat="1" ht="14.25" customHeight="1">
      <c r="A358" s="36">
        <v>42475</v>
      </c>
      <c r="B358" s="20">
        <v>13</v>
      </c>
      <c r="C358" s="21">
        <v>1574.06</v>
      </c>
      <c r="D358" s="21">
        <v>0</v>
      </c>
      <c r="E358" s="21">
        <v>263.02</v>
      </c>
      <c r="F358" s="21">
        <v>1598.92</v>
      </c>
      <c r="G358" s="21">
        <v>65.21</v>
      </c>
      <c r="H358" s="22">
        <f t="shared" si="20"/>
        <v>2748.27</v>
      </c>
      <c r="I358" s="22">
        <f t="shared" si="21"/>
        <v>3086.4399999999996</v>
      </c>
      <c r="J358" s="22">
        <f t="shared" si="22"/>
        <v>3639.93</v>
      </c>
      <c r="K358" s="22">
        <f t="shared" si="23"/>
        <v>4868.78</v>
      </c>
      <c r="L358" s="22">
        <v>0</v>
      </c>
      <c r="M358" s="37">
        <v>273.92</v>
      </c>
      <c r="V358" s="19"/>
      <c r="W358" s="19"/>
    </row>
    <row r="359" spans="1:23" s="17" customFormat="1" ht="14.25" customHeight="1">
      <c r="A359" s="36">
        <v>42475</v>
      </c>
      <c r="B359" s="20">
        <v>14</v>
      </c>
      <c r="C359" s="21">
        <v>1576.09</v>
      </c>
      <c r="D359" s="21">
        <v>0</v>
      </c>
      <c r="E359" s="21">
        <v>476.04</v>
      </c>
      <c r="F359" s="21">
        <v>1600.95</v>
      </c>
      <c r="G359" s="21">
        <v>65.3</v>
      </c>
      <c r="H359" s="22">
        <f t="shared" si="20"/>
        <v>2750.39</v>
      </c>
      <c r="I359" s="22">
        <f t="shared" si="21"/>
        <v>3088.5599999999995</v>
      </c>
      <c r="J359" s="22">
        <f t="shared" si="22"/>
        <v>3642.0499999999997</v>
      </c>
      <c r="K359" s="22">
        <f t="shared" si="23"/>
        <v>4870.9</v>
      </c>
      <c r="L359" s="22">
        <v>0</v>
      </c>
      <c r="M359" s="37">
        <v>495.76</v>
      </c>
      <c r="V359" s="19"/>
      <c r="W359" s="19"/>
    </row>
    <row r="360" spans="1:23" s="17" customFormat="1" ht="14.25" customHeight="1">
      <c r="A360" s="36">
        <v>42475</v>
      </c>
      <c r="B360" s="20">
        <v>15</v>
      </c>
      <c r="C360" s="21">
        <v>1541.51</v>
      </c>
      <c r="D360" s="21">
        <v>0</v>
      </c>
      <c r="E360" s="21">
        <v>472.87</v>
      </c>
      <c r="F360" s="21">
        <v>1566.37</v>
      </c>
      <c r="G360" s="21">
        <v>63.86</v>
      </c>
      <c r="H360" s="22">
        <f t="shared" si="20"/>
        <v>2714.37</v>
      </c>
      <c r="I360" s="22">
        <f t="shared" si="21"/>
        <v>3052.54</v>
      </c>
      <c r="J360" s="22">
        <f t="shared" si="22"/>
        <v>3606.0299999999997</v>
      </c>
      <c r="K360" s="22">
        <f t="shared" si="23"/>
        <v>4834.88</v>
      </c>
      <c r="L360" s="22">
        <v>0</v>
      </c>
      <c r="M360" s="37">
        <v>492.46</v>
      </c>
      <c r="V360" s="19"/>
      <c r="W360" s="19"/>
    </row>
    <row r="361" spans="1:23" s="17" customFormat="1" ht="14.25" customHeight="1">
      <c r="A361" s="36">
        <v>42475</v>
      </c>
      <c r="B361" s="20">
        <v>16</v>
      </c>
      <c r="C361" s="21">
        <v>1533.79</v>
      </c>
      <c r="D361" s="21">
        <v>0</v>
      </c>
      <c r="E361" s="21">
        <v>350.69</v>
      </c>
      <c r="F361" s="21">
        <v>1558.65</v>
      </c>
      <c r="G361" s="21">
        <v>63.54</v>
      </c>
      <c r="H361" s="22">
        <f t="shared" si="20"/>
        <v>2706.33</v>
      </c>
      <c r="I361" s="22">
        <f t="shared" si="21"/>
        <v>3044.5</v>
      </c>
      <c r="J361" s="22">
        <f t="shared" si="22"/>
        <v>3597.99</v>
      </c>
      <c r="K361" s="22">
        <f t="shared" si="23"/>
        <v>4826.839999999999</v>
      </c>
      <c r="L361" s="22">
        <v>0</v>
      </c>
      <c r="M361" s="37">
        <v>365.22</v>
      </c>
      <c r="V361" s="19"/>
      <c r="W361" s="19"/>
    </row>
    <row r="362" spans="1:23" s="17" customFormat="1" ht="14.25" customHeight="1">
      <c r="A362" s="36">
        <v>42475</v>
      </c>
      <c r="B362" s="20">
        <v>17</v>
      </c>
      <c r="C362" s="21">
        <v>1554.08</v>
      </c>
      <c r="D362" s="21">
        <v>0</v>
      </c>
      <c r="E362" s="21">
        <v>428</v>
      </c>
      <c r="F362" s="21">
        <v>1578.94</v>
      </c>
      <c r="G362" s="21">
        <v>64.38</v>
      </c>
      <c r="H362" s="22">
        <f t="shared" si="20"/>
        <v>2727.46</v>
      </c>
      <c r="I362" s="22">
        <f t="shared" si="21"/>
        <v>3065.63</v>
      </c>
      <c r="J362" s="22">
        <f t="shared" si="22"/>
        <v>3619.12</v>
      </c>
      <c r="K362" s="22">
        <f t="shared" si="23"/>
        <v>4847.97</v>
      </c>
      <c r="L362" s="22">
        <v>0</v>
      </c>
      <c r="M362" s="37">
        <v>445.73</v>
      </c>
      <c r="V362" s="19"/>
      <c r="W362" s="19"/>
    </row>
    <row r="363" spans="1:23" s="17" customFormat="1" ht="14.25" customHeight="1">
      <c r="A363" s="36">
        <v>42475</v>
      </c>
      <c r="B363" s="20">
        <v>18</v>
      </c>
      <c r="C363" s="21">
        <v>1532.72</v>
      </c>
      <c r="D363" s="21">
        <v>0</v>
      </c>
      <c r="E363" s="21">
        <v>153.67</v>
      </c>
      <c r="F363" s="21">
        <v>1557.58</v>
      </c>
      <c r="G363" s="21">
        <v>63.5</v>
      </c>
      <c r="H363" s="22">
        <f t="shared" si="20"/>
        <v>2705.2200000000003</v>
      </c>
      <c r="I363" s="22">
        <f t="shared" si="21"/>
        <v>3043.39</v>
      </c>
      <c r="J363" s="22">
        <f t="shared" si="22"/>
        <v>3596.88</v>
      </c>
      <c r="K363" s="22">
        <f t="shared" si="23"/>
        <v>4825.73</v>
      </c>
      <c r="L363" s="22">
        <v>0</v>
      </c>
      <c r="M363" s="37">
        <v>160.04</v>
      </c>
      <c r="V363" s="19"/>
      <c r="W363" s="19"/>
    </row>
    <row r="364" spans="1:23" s="17" customFormat="1" ht="14.25" customHeight="1">
      <c r="A364" s="36">
        <v>42475</v>
      </c>
      <c r="B364" s="20">
        <v>19</v>
      </c>
      <c r="C364" s="21">
        <v>1643.89</v>
      </c>
      <c r="D364" s="21">
        <v>0</v>
      </c>
      <c r="E364" s="21">
        <v>94.09</v>
      </c>
      <c r="F364" s="21">
        <v>1668.75</v>
      </c>
      <c r="G364" s="21">
        <v>68.1</v>
      </c>
      <c r="H364" s="22">
        <f t="shared" si="20"/>
        <v>2820.99</v>
      </c>
      <c r="I364" s="22">
        <f t="shared" si="21"/>
        <v>3159.16</v>
      </c>
      <c r="J364" s="22">
        <f t="shared" si="22"/>
        <v>3712.6499999999996</v>
      </c>
      <c r="K364" s="22">
        <f t="shared" si="23"/>
        <v>4941.5</v>
      </c>
      <c r="L364" s="22">
        <v>0</v>
      </c>
      <c r="M364" s="37">
        <v>97.99</v>
      </c>
      <c r="V364" s="19"/>
      <c r="W364" s="19"/>
    </row>
    <row r="365" spans="1:23" s="17" customFormat="1" ht="14.25" customHeight="1">
      <c r="A365" s="36">
        <v>42475</v>
      </c>
      <c r="B365" s="20">
        <v>20</v>
      </c>
      <c r="C365" s="21">
        <v>1651.84</v>
      </c>
      <c r="D365" s="21">
        <v>0</v>
      </c>
      <c r="E365" s="21">
        <v>201.19</v>
      </c>
      <c r="F365" s="21">
        <v>1676.7</v>
      </c>
      <c r="G365" s="21">
        <v>68.43</v>
      </c>
      <c r="H365" s="22">
        <f t="shared" si="20"/>
        <v>2829.27</v>
      </c>
      <c r="I365" s="22">
        <f t="shared" si="21"/>
        <v>3167.4399999999996</v>
      </c>
      <c r="J365" s="22">
        <f t="shared" si="22"/>
        <v>3720.93</v>
      </c>
      <c r="K365" s="22">
        <f t="shared" si="23"/>
        <v>4949.78</v>
      </c>
      <c r="L365" s="22">
        <v>0</v>
      </c>
      <c r="M365" s="37">
        <v>209.53</v>
      </c>
      <c r="V365" s="19"/>
      <c r="W365" s="19"/>
    </row>
    <row r="366" spans="1:23" s="17" customFormat="1" ht="14.25" customHeight="1">
      <c r="A366" s="36">
        <v>42475</v>
      </c>
      <c r="B366" s="20">
        <v>21</v>
      </c>
      <c r="C366" s="21">
        <v>1656.4</v>
      </c>
      <c r="D366" s="21">
        <v>0</v>
      </c>
      <c r="E366" s="21">
        <v>649.97</v>
      </c>
      <c r="F366" s="21">
        <v>1681.26</v>
      </c>
      <c r="G366" s="21">
        <v>68.62</v>
      </c>
      <c r="H366" s="22">
        <f t="shared" si="20"/>
        <v>2834.02</v>
      </c>
      <c r="I366" s="22">
        <f t="shared" si="21"/>
        <v>3172.1899999999996</v>
      </c>
      <c r="J366" s="22">
        <f t="shared" si="22"/>
        <v>3725.68</v>
      </c>
      <c r="K366" s="22">
        <f t="shared" si="23"/>
        <v>4954.53</v>
      </c>
      <c r="L366" s="22">
        <v>0</v>
      </c>
      <c r="M366" s="37">
        <v>676.9</v>
      </c>
      <c r="V366" s="19"/>
      <c r="W366" s="19"/>
    </row>
    <row r="367" spans="1:23" s="17" customFormat="1" ht="14.25" customHeight="1">
      <c r="A367" s="36">
        <v>42475</v>
      </c>
      <c r="B367" s="20">
        <v>22</v>
      </c>
      <c r="C367" s="21">
        <v>1650.94</v>
      </c>
      <c r="D367" s="21">
        <v>0</v>
      </c>
      <c r="E367" s="21">
        <v>723.87</v>
      </c>
      <c r="F367" s="21">
        <v>1675.8</v>
      </c>
      <c r="G367" s="21">
        <v>68.4</v>
      </c>
      <c r="H367" s="22">
        <f t="shared" si="20"/>
        <v>2828.34</v>
      </c>
      <c r="I367" s="22">
        <f t="shared" si="21"/>
        <v>3166.51</v>
      </c>
      <c r="J367" s="22">
        <f t="shared" si="22"/>
        <v>3720</v>
      </c>
      <c r="K367" s="22">
        <f t="shared" si="23"/>
        <v>4948.849999999999</v>
      </c>
      <c r="L367" s="22">
        <v>0</v>
      </c>
      <c r="M367" s="37">
        <v>753.86</v>
      </c>
      <c r="V367" s="19"/>
      <c r="W367" s="19"/>
    </row>
    <row r="368" spans="1:23" s="17" customFormat="1" ht="14.25" customHeight="1">
      <c r="A368" s="36">
        <v>42475</v>
      </c>
      <c r="B368" s="20">
        <v>23</v>
      </c>
      <c r="C368" s="21">
        <v>1532.92</v>
      </c>
      <c r="D368" s="21">
        <v>0</v>
      </c>
      <c r="E368" s="21">
        <v>702.59</v>
      </c>
      <c r="F368" s="21">
        <v>1557.78</v>
      </c>
      <c r="G368" s="21">
        <v>63.51</v>
      </c>
      <c r="H368" s="22">
        <f t="shared" si="20"/>
        <v>2705.4300000000003</v>
      </c>
      <c r="I368" s="22">
        <f t="shared" si="21"/>
        <v>3043.6</v>
      </c>
      <c r="J368" s="22">
        <f t="shared" si="22"/>
        <v>3597.09</v>
      </c>
      <c r="K368" s="22">
        <f t="shared" si="23"/>
        <v>4825.94</v>
      </c>
      <c r="L368" s="22">
        <v>0</v>
      </c>
      <c r="M368" s="37">
        <v>731.7</v>
      </c>
      <c r="V368" s="19"/>
      <c r="W368" s="19"/>
    </row>
    <row r="369" spans="1:23" s="17" customFormat="1" ht="14.25" customHeight="1">
      <c r="A369" s="36">
        <v>42476</v>
      </c>
      <c r="B369" s="20">
        <v>0</v>
      </c>
      <c r="C369" s="21">
        <v>998.79</v>
      </c>
      <c r="D369" s="21">
        <v>0</v>
      </c>
      <c r="E369" s="21">
        <v>156.09</v>
      </c>
      <c r="F369" s="21">
        <v>1023.65</v>
      </c>
      <c r="G369" s="21">
        <v>41.38</v>
      </c>
      <c r="H369" s="22">
        <f t="shared" si="20"/>
        <v>2149.17</v>
      </c>
      <c r="I369" s="22">
        <f t="shared" si="21"/>
        <v>2487.34</v>
      </c>
      <c r="J369" s="22">
        <f t="shared" si="22"/>
        <v>3040.83</v>
      </c>
      <c r="K369" s="22">
        <f t="shared" si="23"/>
        <v>4269.679999999999</v>
      </c>
      <c r="L369" s="22">
        <v>0</v>
      </c>
      <c r="M369" s="37">
        <v>162.56</v>
      </c>
      <c r="V369" s="19"/>
      <c r="W369" s="19"/>
    </row>
    <row r="370" spans="1:23" s="17" customFormat="1" ht="14.25" customHeight="1">
      <c r="A370" s="36">
        <v>42476</v>
      </c>
      <c r="B370" s="20">
        <v>1</v>
      </c>
      <c r="C370" s="21">
        <v>899.6</v>
      </c>
      <c r="D370" s="21">
        <v>0</v>
      </c>
      <c r="E370" s="21">
        <v>122.95</v>
      </c>
      <c r="F370" s="21">
        <v>924.46</v>
      </c>
      <c r="G370" s="21">
        <v>37.27</v>
      </c>
      <c r="H370" s="22">
        <f t="shared" si="20"/>
        <v>2045.87</v>
      </c>
      <c r="I370" s="22">
        <f t="shared" si="21"/>
        <v>2384.04</v>
      </c>
      <c r="J370" s="22">
        <f t="shared" si="22"/>
        <v>2937.5299999999997</v>
      </c>
      <c r="K370" s="22">
        <f t="shared" si="23"/>
        <v>4166.38</v>
      </c>
      <c r="L370" s="22">
        <v>0</v>
      </c>
      <c r="M370" s="37">
        <v>128.04</v>
      </c>
      <c r="V370" s="19"/>
      <c r="W370" s="19"/>
    </row>
    <row r="371" spans="1:23" s="17" customFormat="1" ht="14.25" customHeight="1">
      <c r="A371" s="36">
        <v>42476</v>
      </c>
      <c r="B371" s="20">
        <v>2</v>
      </c>
      <c r="C371" s="21">
        <v>865.09</v>
      </c>
      <c r="D371" s="21">
        <v>0</v>
      </c>
      <c r="E371" s="21">
        <v>895.49</v>
      </c>
      <c r="F371" s="21">
        <v>889.95</v>
      </c>
      <c r="G371" s="21">
        <v>35.84</v>
      </c>
      <c r="H371" s="22">
        <f t="shared" si="20"/>
        <v>2009.93</v>
      </c>
      <c r="I371" s="22">
        <f t="shared" si="21"/>
        <v>2348.1</v>
      </c>
      <c r="J371" s="22">
        <f t="shared" si="22"/>
        <v>2901.59</v>
      </c>
      <c r="K371" s="22">
        <f t="shared" si="23"/>
        <v>4130.44</v>
      </c>
      <c r="L371" s="22">
        <v>0</v>
      </c>
      <c r="M371" s="37">
        <v>932.59</v>
      </c>
      <c r="V371" s="19"/>
      <c r="W371" s="19"/>
    </row>
    <row r="372" spans="1:23" s="17" customFormat="1" ht="14.25" customHeight="1">
      <c r="A372" s="36">
        <v>42476</v>
      </c>
      <c r="B372" s="20">
        <v>3</v>
      </c>
      <c r="C372" s="21">
        <v>846.71</v>
      </c>
      <c r="D372" s="21">
        <v>0</v>
      </c>
      <c r="E372" s="21">
        <v>876.41</v>
      </c>
      <c r="F372" s="21">
        <v>871.57</v>
      </c>
      <c r="G372" s="21">
        <v>35.08</v>
      </c>
      <c r="H372" s="22">
        <f t="shared" si="20"/>
        <v>1990.79</v>
      </c>
      <c r="I372" s="22">
        <f t="shared" si="21"/>
        <v>2328.96</v>
      </c>
      <c r="J372" s="22">
        <f t="shared" si="22"/>
        <v>2882.45</v>
      </c>
      <c r="K372" s="22">
        <f t="shared" si="23"/>
        <v>4111.3</v>
      </c>
      <c r="L372" s="22">
        <v>0</v>
      </c>
      <c r="M372" s="37">
        <v>912.72</v>
      </c>
      <c r="V372" s="19"/>
      <c r="W372" s="19"/>
    </row>
    <row r="373" spans="1:23" s="17" customFormat="1" ht="14.25" customHeight="1">
      <c r="A373" s="36">
        <v>42476</v>
      </c>
      <c r="B373" s="20">
        <v>4</v>
      </c>
      <c r="C373" s="21">
        <v>831.85</v>
      </c>
      <c r="D373" s="21">
        <v>0</v>
      </c>
      <c r="E373" s="21">
        <v>208.26</v>
      </c>
      <c r="F373" s="21">
        <v>856.71</v>
      </c>
      <c r="G373" s="21">
        <v>34.46</v>
      </c>
      <c r="H373" s="22">
        <f t="shared" si="20"/>
        <v>1975.31</v>
      </c>
      <c r="I373" s="22">
        <f t="shared" si="21"/>
        <v>2313.48</v>
      </c>
      <c r="J373" s="22">
        <f t="shared" si="22"/>
        <v>2866.97</v>
      </c>
      <c r="K373" s="22">
        <f t="shared" si="23"/>
        <v>4095.8199999999997</v>
      </c>
      <c r="L373" s="22">
        <v>0</v>
      </c>
      <c r="M373" s="37">
        <v>216.89</v>
      </c>
      <c r="V373" s="19"/>
      <c r="W373" s="19"/>
    </row>
    <row r="374" spans="1:23" s="17" customFormat="1" ht="14.25" customHeight="1">
      <c r="A374" s="36">
        <v>42476</v>
      </c>
      <c r="B374" s="20">
        <v>5</v>
      </c>
      <c r="C374" s="21">
        <v>825.88</v>
      </c>
      <c r="D374" s="21">
        <v>0</v>
      </c>
      <c r="E374" s="21">
        <v>34.68</v>
      </c>
      <c r="F374" s="21">
        <v>850.74</v>
      </c>
      <c r="G374" s="21">
        <v>34.22</v>
      </c>
      <c r="H374" s="22">
        <f t="shared" si="20"/>
        <v>1969.1</v>
      </c>
      <c r="I374" s="22">
        <f t="shared" si="21"/>
        <v>2307.27</v>
      </c>
      <c r="J374" s="22">
        <f t="shared" si="22"/>
        <v>2860.7599999999998</v>
      </c>
      <c r="K374" s="22">
        <f t="shared" si="23"/>
        <v>4089.6099999999997</v>
      </c>
      <c r="L374" s="22">
        <v>0</v>
      </c>
      <c r="M374" s="37">
        <v>36.12</v>
      </c>
      <c r="V374" s="19"/>
      <c r="W374" s="19"/>
    </row>
    <row r="375" spans="1:23" s="17" customFormat="1" ht="14.25" customHeight="1">
      <c r="A375" s="36">
        <v>42476</v>
      </c>
      <c r="B375" s="20">
        <v>6</v>
      </c>
      <c r="C375" s="21">
        <v>981.52</v>
      </c>
      <c r="D375" s="21">
        <v>561.64</v>
      </c>
      <c r="E375" s="21">
        <v>0</v>
      </c>
      <c r="F375" s="21">
        <v>1006.38</v>
      </c>
      <c r="G375" s="21">
        <v>40.66</v>
      </c>
      <c r="H375" s="22">
        <f t="shared" si="20"/>
        <v>2131.18</v>
      </c>
      <c r="I375" s="22">
        <f t="shared" si="21"/>
        <v>2469.35</v>
      </c>
      <c r="J375" s="22">
        <f t="shared" si="22"/>
        <v>3022.8399999999997</v>
      </c>
      <c r="K375" s="22">
        <f t="shared" si="23"/>
        <v>4251.69</v>
      </c>
      <c r="L375" s="22">
        <v>584.91</v>
      </c>
      <c r="M375" s="37">
        <v>0</v>
      </c>
      <c r="V375" s="19"/>
      <c r="W375" s="19"/>
    </row>
    <row r="376" spans="1:23" s="17" customFormat="1" ht="14.25" customHeight="1">
      <c r="A376" s="36">
        <v>42476</v>
      </c>
      <c r="B376" s="20">
        <v>7</v>
      </c>
      <c r="C376" s="21">
        <v>1532.98</v>
      </c>
      <c r="D376" s="21">
        <v>1.72</v>
      </c>
      <c r="E376" s="21">
        <v>0</v>
      </c>
      <c r="F376" s="21">
        <v>1557.84</v>
      </c>
      <c r="G376" s="21">
        <v>63.51</v>
      </c>
      <c r="H376" s="22">
        <f t="shared" si="20"/>
        <v>2705.49</v>
      </c>
      <c r="I376" s="22">
        <f t="shared" si="21"/>
        <v>3043.66</v>
      </c>
      <c r="J376" s="22">
        <f t="shared" si="22"/>
        <v>3597.1499999999996</v>
      </c>
      <c r="K376" s="22">
        <f t="shared" si="23"/>
        <v>4826</v>
      </c>
      <c r="L376" s="22">
        <v>1.79</v>
      </c>
      <c r="M376" s="37">
        <v>0</v>
      </c>
      <c r="V376" s="19"/>
      <c r="W376" s="19"/>
    </row>
    <row r="377" spans="1:23" s="17" customFormat="1" ht="14.25" customHeight="1">
      <c r="A377" s="36">
        <v>42476</v>
      </c>
      <c r="B377" s="20">
        <v>8</v>
      </c>
      <c r="C377" s="21">
        <v>1657.66</v>
      </c>
      <c r="D377" s="21">
        <v>0</v>
      </c>
      <c r="E377" s="21">
        <v>46.93</v>
      </c>
      <c r="F377" s="21">
        <v>1682.52</v>
      </c>
      <c r="G377" s="21">
        <v>68.67</v>
      </c>
      <c r="H377" s="22">
        <f t="shared" si="20"/>
        <v>2835.33</v>
      </c>
      <c r="I377" s="22">
        <f t="shared" si="21"/>
        <v>3173.5</v>
      </c>
      <c r="J377" s="22">
        <f t="shared" si="22"/>
        <v>3726.99</v>
      </c>
      <c r="K377" s="22">
        <f t="shared" si="23"/>
        <v>4955.84</v>
      </c>
      <c r="L377" s="22">
        <v>0</v>
      </c>
      <c r="M377" s="37">
        <v>48.87</v>
      </c>
      <c r="V377" s="19"/>
      <c r="W377" s="19"/>
    </row>
    <row r="378" spans="1:23" s="17" customFormat="1" ht="14.25" customHeight="1">
      <c r="A378" s="36">
        <v>42476</v>
      </c>
      <c r="B378" s="20">
        <v>9</v>
      </c>
      <c r="C378" s="21">
        <v>1657.68</v>
      </c>
      <c r="D378" s="21">
        <v>0</v>
      </c>
      <c r="E378" s="21">
        <v>47.91</v>
      </c>
      <c r="F378" s="21">
        <v>1682.54</v>
      </c>
      <c r="G378" s="21">
        <v>68.68</v>
      </c>
      <c r="H378" s="22">
        <f t="shared" si="20"/>
        <v>2835.36</v>
      </c>
      <c r="I378" s="22">
        <f t="shared" si="21"/>
        <v>3173.5299999999997</v>
      </c>
      <c r="J378" s="22">
        <f t="shared" si="22"/>
        <v>3727.02</v>
      </c>
      <c r="K378" s="22">
        <f t="shared" si="23"/>
        <v>4955.87</v>
      </c>
      <c r="L378" s="22">
        <v>0</v>
      </c>
      <c r="M378" s="37">
        <v>49.89</v>
      </c>
      <c r="V378" s="19"/>
      <c r="W378" s="19"/>
    </row>
    <row r="379" spans="1:23" s="17" customFormat="1" ht="14.25" customHeight="1">
      <c r="A379" s="36">
        <v>42476</v>
      </c>
      <c r="B379" s="20">
        <v>10</v>
      </c>
      <c r="C379" s="21">
        <v>1661.79</v>
      </c>
      <c r="D379" s="21">
        <v>0</v>
      </c>
      <c r="E379" s="21">
        <v>175.63</v>
      </c>
      <c r="F379" s="21">
        <v>1686.65</v>
      </c>
      <c r="G379" s="21">
        <v>68.85</v>
      </c>
      <c r="H379" s="22">
        <f t="shared" si="20"/>
        <v>2839.64</v>
      </c>
      <c r="I379" s="22">
        <f t="shared" si="21"/>
        <v>3177.8099999999995</v>
      </c>
      <c r="J379" s="22">
        <f t="shared" si="22"/>
        <v>3731.2999999999997</v>
      </c>
      <c r="K379" s="22">
        <f t="shared" si="23"/>
        <v>4960.15</v>
      </c>
      <c r="L379" s="22">
        <v>0</v>
      </c>
      <c r="M379" s="37">
        <v>182.91</v>
      </c>
      <c r="V379" s="19"/>
      <c r="W379" s="19"/>
    </row>
    <row r="380" spans="1:23" s="17" customFormat="1" ht="14.25" customHeight="1">
      <c r="A380" s="36">
        <v>42476</v>
      </c>
      <c r="B380" s="20">
        <v>11</v>
      </c>
      <c r="C380" s="21">
        <v>1661.12</v>
      </c>
      <c r="D380" s="21">
        <v>0</v>
      </c>
      <c r="E380" s="21">
        <v>764.91</v>
      </c>
      <c r="F380" s="21">
        <v>1685.98</v>
      </c>
      <c r="G380" s="21">
        <v>68.82</v>
      </c>
      <c r="H380" s="22">
        <f t="shared" si="20"/>
        <v>2838.9399999999996</v>
      </c>
      <c r="I380" s="22">
        <f t="shared" si="21"/>
        <v>3177.1099999999997</v>
      </c>
      <c r="J380" s="22">
        <f t="shared" si="22"/>
        <v>3730.5999999999995</v>
      </c>
      <c r="K380" s="22">
        <f t="shared" si="23"/>
        <v>4959.45</v>
      </c>
      <c r="L380" s="22">
        <v>0</v>
      </c>
      <c r="M380" s="37">
        <v>796.6</v>
      </c>
      <c r="V380" s="19"/>
      <c r="W380" s="19"/>
    </row>
    <row r="381" spans="1:23" s="17" customFormat="1" ht="14.25" customHeight="1">
      <c r="A381" s="36">
        <v>42476</v>
      </c>
      <c r="B381" s="20">
        <v>12</v>
      </c>
      <c r="C381" s="21">
        <v>1660.29</v>
      </c>
      <c r="D381" s="21">
        <v>0</v>
      </c>
      <c r="E381" s="21">
        <v>49.49</v>
      </c>
      <c r="F381" s="21">
        <v>1685.15</v>
      </c>
      <c r="G381" s="21">
        <v>68.78</v>
      </c>
      <c r="H381" s="22">
        <f t="shared" si="20"/>
        <v>2838.0699999999997</v>
      </c>
      <c r="I381" s="22">
        <f t="shared" si="21"/>
        <v>3176.24</v>
      </c>
      <c r="J381" s="22">
        <f t="shared" si="22"/>
        <v>3729.7299999999996</v>
      </c>
      <c r="K381" s="22">
        <f t="shared" si="23"/>
        <v>4958.58</v>
      </c>
      <c r="L381" s="22">
        <v>0</v>
      </c>
      <c r="M381" s="37">
        <v>51.54</v>
      </c>
      <c r="V381" s="19"/>
      <c r="W381" s="19"/>
    </row>
    <row r="382" spans="1:23" s="17" customFormat="1" ht="14.25" customHeight="1">
      <c r="A382" s="36">
        <v>42476</v>
      </c>
      <c r="B382" s="20">
        <v>13</v>
      </c>
      <c r="C382" s="21">
        <v>1657.88</v>
      </c>
      <c r="D382" s="21">
        <v>0</v>
      </c>
      <c r="E382" s="21">
        <v>45.95</v>
      </c>
      <c r="F382" s="21">
        <v>1682.74</v>
      </c>
      <c r="G382" s="21">
        <v>68.68</v>
      </c>
      <c r="H382" s="22">
        <f t="shared" si="20"/>
        <v>2835.5600000000004</v>
      </c>
      <c r="I382" s="22">
        <f t="shared" si="21"/>
        <v>3173.73</v>
      </c>
      <c r="J382" s="22">
        <f t="shared" si="22"/>
        <v>3727.2200000000003</v>
      </c>
      <c r="K382" s="22">
        <f t="shared" si="23"/>
        <v>4956.07</v>
      </c>
      <c r="L382" s="22">
        <v>0</v>
      </c>
      <c r="M382" s="37">
        <v>47.85</v>
      </c>
      <c r="V382" s="19"/>
      <c r="W382" s="19"/>
    </row>
    <row r="383" spans="1:23" s="17" customFormat="1" ht="14.25" customHeight="1">
      <c r="A383" s="36">
        <v>42476</v>
      </c>
      <c r="B383" s="20">
        <v>14</v>
      </c>
      <c r="C383" s="21">
        <v>1539</v>
      </c>
      <c r="D383" s="21">
        <v>0</v>
      </c>
      <c r="E383" s="21">
        <v>41.51</v>
      </c>
      <c r="F383" s="21">
        <v>1563.86</v>
      </c>
      <c r="G383" s="21">
        <v>63.76</v>
      </c>
      <c r="H383" s="22">
        <f t="shared" si="20"/>
        <v>2711.76</v>
      </c>
      <c r="I383" s="22">
        <f t="shared" si="21"/>
        <v>3049.93</v>
      </c>
      <c r="J383" s="22">
        <f t="shared" si="22"/>
        <v>3603.42</v>
      </c>
      <c r="K383" s="22">
        <f t="shared" si="23"/>
        <v>4832.2699999999995</v>
      </c>
      <c r="L383" s="22">
        <v>0</v>
      </c>
      <c r="M383" s="37">
        <v>43.23</v>
      </c>
      <c r="V383" s="19"/>
      <c r="W383" s="19"/>
    </row>
    <row r="384" spans="1:23" s="17" customFormat="1" ht="14.25" customHeight="1">
      <c r="A384" s="36">
        <v>42476</v>
      </c>
      <c r="B384" s="20">
        <v>15</v>
      </c>
      <c r="C384" s="21">
        <v>1538.23</v>
      </c>
      <c r="D384" s="21">
        <v>0</v>
      </c>
      <c r="E384" s="21">
        <v>40.59</v>
      </c>
      <c r="F384" s="21">
        <v>1563.09</v>
      </c>
      <c r="G384" s="21">
        <v>63.73</v>
      </c>
      <c r="H384" s="22">
        <f t="shared" si="20"/>
        <v>2710.96</v>
      </c>
      <c r="I384" s="22">
        <f t="shared" si="21"/>
        <v>3049.13</v>
      </c>
      <c r="J384" s="22">
        <f t="shared" si="22"/>
        <v>3602.62</v>
      </c>
      <c r="K384" s="22">
        <f t="shared" si="23"/>
        <v>4831.47</v>
      </c>
      <c r="L384" s="22">
        <v>0</v>
      </c>
      <c r="M384" s="37">
        <v>42.27</v>
      </c>
      <c r="V384" s="19"/>
      <c r="W384" s="19"/>
    </row>
    <row r="385" spans="1:23" s="17" customFormat="1" ht="14.25" customHeight="1">
      <c r="A385" s="36">
        <v>42476</v>
      </c>
      <c r="B385" s="20">
        <v>16</v>
      </c>
      <c r="C385" s="21">
        <v>1532.49</v>
      </c>
      <c r="D385" s="21">
        <v>0</v>
      </c>
      <c r="E385" s="21">
        <v>32.57</v>
      </c>
      <c r="F385" s="21">
        <v>1557.35</v>
      </c>
      <c r="G385" s="21">
        <v>63.49</v>
      </c>
      <c r="H385" s="22">
        <f t="shared" si="20"/>
        <v>2704.98</v>
      </c>
      <c r="I385" s="22">
        <f t="shared" si="21"/>
        <v>3043.1499999999996</v>
      </c>
      <c r="J385" s="22">
        <f t="shared" si="22"/>
        <v>3596.64</v>
      </c>
      <c r="K385" s="22">
        <f t="shared" si="23"/>
        <v>4825.49</v>
      </c>
      <c r="L385" s="22">
        <v>0</v>
      </c>
      <c r="M385" s="37">
        <v>33.92</v>
      </c>
      <c r="V385" s="19"/>
      <c r="W385" s="19"/>
    </row>
    <row r="386" spans="1:23" s="17" customFormat="1" ht="14.25" customHeight="1">
      <c r="A386" s="36">
        <v>42476</v>
      </c>
      <c r="B386" s="20">
        <v>17</v>
      </c>
      <c r="C386" s="21">
        <v>1531.92</v>
      </c>
      <c r="D386" s="21">
        <v>0</v>
      </c>
      <c r="E386" s="21">
        <v>32.07</v>
      </c>
      <c r="F386" s="21">
        <v>1556.78</v>
      </c>
      <c r="G386" s="21">
        <v>63.47</v>
      </c>
      <c r="H386" s="22">
        <f t="shared" si="20"/>
        <v>2704.3900000000003</v>
      </c>
      <c r="I386" s="22">
        <f t="shared" si="21"/>
        <v>3042.56</v>
      </c>
      <c r="J386" s="22">
        <f t="shared" si="22"/>
        <v>3596.05</v>
      </c>
      <c r="K386" s="22">
        <f t="shared" si="23"/>
        <v>4824.9</v>
      </c>
      <c r="L386" s="22">
        <v>0</v>
      </c>
      <c r="M386" s="37">
        <v>33.4</v>
      </c>
      <c r="V386" s="19"/>
      <c r="W386" s="19"/>
    </row>
    <row r="387" spans="1:23" s="17" customFormat="1" ht="14.25" customHeight="1">
      <c r="A387" s="36">
        <v>42476</v>
      </c>
      <c r="B387" s="20">
        <v>18</v>
      </c>
      <c r="C387" s="21">
        <v>1549.61</v>
      </c>
      <c r="D387" s="21">
        <v>0</v>
      </c>
      <c r="E387" s="21">
        <v>208.28</v>
      </c>
      <c r="F387" s="21">
        <v>1574.47</v>
      </c>
      <c r="G387" s="21">
        <v>64.2</v>
      </c>
      <c r="H387" s="22">
        <f t="shared" si="20"/>
        <v>2722.81</v>
      </c>
      <c r="I387" s="22">
        <f t="shared" si="21"/>
        <v>3060.9799999999996</v>
      </c>
      <c r="J387" s="22">
        <f t="shared" si="22"/>
        <v>3614.47</v>
      </c>
      <c r="K387" s="22">
        <f t="shared" si="23"/>
        <v>4843.32</v>
      </c>
      <c r="L387" s="22">
        <v>0</v>
      </c>
      <c r="M387" s="37">
        <v>216.91</v>
      </c>
      <c r="V387" s="19"/>
      <c r="W387" s="19"/>
    </row>
    <row r="388" spans="1:23" s="17" customFormat="1" ht="14.25" customHeight="1">
      <c r="A388" s="36">
        <v>42476</v>
      </c>
      <c r="B388" s="20">
        <v>19</v>
      </c>
      <c r="C388" s="21">
        <v>1573.58</v>
      </c>
      <c r="D388" s="21">
        <v>24.63</v>
      </c>
      <c r="E388" s="21">
        <v>0</v>
      </c>
      <c r="F388" s="21">
        <v>1598.44</v>
      </c>
      <c r="G388" s="21">
        <v>65.19</v>
      </c>
      <c r="H388" s="22">
        <f t="shared" si="20"/>
        <v>2747.77</v>
      </c>
      <c r="I388" s="22">
        <f t="shared" si="21"/>
        <v>3085.9399999999996</v>
      </c>
      <c r="J388" s="22">
        <f t="shared" si="22"/>
        <v>3639.43</v>
      </c>
      <c r="K388" s="22">
        <f t="shared" si="23"/>
        <v>4868.28</v>
      </c>
      <c r="L388" s="22">
        <v>25.65</v>
      </c>
      <c r="M388" s="37">
        <v>0</v>
      </c>
      <c r="V388" s="19"/>
      <c r="W388" s="19"/>
    </row>
    <row r="389" spans="1:23" s="17" customFormat="1" ht="14.25" customHeight="1">
      <c r="A389" s="36">
        <v>42476</v>
      </c>
      <c r="B389" s="20">
        <v>20</v>
      </c>
      <c r="C389" s="21">
        <v>1604.74</v>
      </c>
      <c r="D389" s="21">
        <v>0</v>
      </c>
      <c r="E389" s="21">
        <v>48.2</v>
      </c>
      <c r="F389" s="21">
        <v>1629.6</v>
      </c>
      <c r="G389" s="21">
        <v>66.48</v>
      </c>
      <c r="H389" s="22">
        <f t="shared" si="20"/>
        <v>2780.2200000000003</v>
      </c>
      <c r="I389" s="22">
        <f t="shared" si="21"/>
        <v>3118.39</v>
      </c>
      <c r="J389" s="22">
        <f t="shared" si="22"/>
        <v>3671.88</v>
      </c>
      <c r="K389" s="22">
        <f t="shared" si="23"/>
        <v>4900.73</v>
      </c>
      <c r="L389" s="22">
        <v>0</v>
      </c>
      <c r="M389" s="37">
        <v>50.2</v>
      </c>
      <c r="V389" s="19"/>
      <c r="W389" s="19"/>
    </row>
    <row r="390" spans="1:23" s="17" customFormat="1" ht="14.25" customHeight="1">
      <c r="A390" s="36">
        <v>42476</v>
      </c>
      <c r="B390" s="20">
        <v>21</v>
      </c>
      <c r="C390" s="21">
        <v>1567.53</v>
      </c>
      <c r="D390" s="21">
        <v>0</v>
      </c>
      <c r="E390" s="21">
        <v>536.75</v>
      </c>
      <c r="F390" s="21">
        <v>1592.39</v>
      </c>
      <c r="G390" s="21">
        <v>64.94</v>
      </c>
      <c r="H390" s="22">
        <f t="shared" si="20"/>
        <v>2741.4700000000003</v>
      </c>
      <c r="I390" s="22">
        <f t="shared" si="21"/>
        <v>3079.64</v>
      </c>
      <c r="J390" s="22">
        <f t="shared" si="22"/>
        <v>3633.13</v>
      </c>
      <c r="K390" s="22">
        <f t="shared" si="23"/>
        <v>4861.98</v>
      </c>
      <c r="L390" s="22">
        <v>0</v>
      </c>
      <c r="M390" s="37">
        <v>558.99</v>
      </c>
      <c r="V390" s="19"/>
      <c r="W390" s="19"/>
    </row>
    <row r="391" spans="1:23" s="17" customFormat="1" ht="14.25" customHeight="1">
      <c r="A391" s="36">
        <v>42476</v>
      </c>
      <c r="B391" s="20">
        <v>22</v>
      </c>
      <c r="C391" s="21">
        <v>1539.68</v>
      </c>
      <c r="D391" s="21">
        <v>0</v>
      </c>
      <c r="E391" s="21">
        <v>547.63</v>
      </c>
      <c r="F391" s="21">
        <v>1564.54</v>
      </c>
      <c r="G391" s="21">
        <v>63.79</v>
      </c>
      <c r="H391" s="22">
        <f t="shared" si="20"/>
        <v>2712.4700000000003</v>
      </c>
      <c r="I391" s="22">
        <f t="shared" si="21"/>
        <v>3050.64</v>
      </c>
      <c r="J391" s="22">
        <f t="shared" si="22"/>
        <v>3604.13</v>
      </c>
      <c r="K391" s="22">
        <f t="shared" si="23"/>
        <v>4832.98</v>
      </c>
      <c r="L391" s="22">
        <v>0</v>
      </c>
      <c r="M391" s="37">
        <v>570.32</v>
      </c>
      <c r="V391" s="19"/>
      <c r="W391" s="19"/>
    </row>
    <row r="392" spans="1:23" s="17" customFormat="1" ht="14.25" customHeight="1">
      <c r="A392" s="36">
        <v>42476</v>
      </c>
      <c r="B392" s="20">
        <v>23</v>
      </c>
      <c r="C392" s="21">
        <v>1533.6</v>
      </c>
      <c r="D392" s="21">
        <v>0</v>
      </c>
      <c r="E392" s="21">
        <v>1154.32</v>
      </c>
      <c r="F392" s="21">
        <v>1558.46</v>
      </c>
      <c r="G392" s="21">
        <v>63.54</v>
      </c>
      <c r="H392" s="22">
        <f t="shared" si="20"/>
        <v>2706.14</v>
      </c>
      <c r="I392" s="22">
        <f t="shared" si="21"/>
        <v>3044.3099999999995</v>
      </c>
      <c r="J392" s="22">
        <f t="shared" si="22"/>
        <v>3597.7999999999997</v>
      </c>
      <c r="K392" s="22">
        <f t="shared" si="23"/>
        <v>4826.65</v>
      </c>
      <c r="L392" s="22">
        <v>0</v>
      </c>
      <c r="M392" s="37">
        <v>1202.14</v>
      </c>
      <c r="V392" s="19"/>
      <c r="W392" s="19"/>
    </row>
    <row r="393" spans="1:23" s="17" customFormat="1" ht="14.25" customHeight="1">
      <c r="A393" s="36">
        <v>42477</v>
      </c>
      <c r="B393" s="20">
        <v>0</v>
      </c>
      <c r="C393" s="21">
        <v>918.87</v>
      </c>
      <c r="D393" s="21">
        <v>0</v>
      </c>
      <c r="E393" s="21">
        <v>122.35</v>
      </c>
      <c r="F393" s="21">
        <v>943.73</v>
      </c>
      <c r="G393" s="21">
        <v>38.07</v>
      </c>
      <c r="H393" s="22">
        <f aca="true" t="shared" si="24" ref="H393:H456">SUM($C393,$G393,R$5,R$6)</f>
        <v>2065.94</v>
      </c>
      <c r="I393" s="22">
        <f aca="true" t="shared" si="25" ref="I393:I456">SUM($C393,$G393,S$5,S$6)</f>
        <v>2404.1099999999997</v>
      </c>
      <c r="J393" s="22">
        <f aca="true" t="shared" si="26" ref="J393:J456">SUM($C393,$G393,T$5,T$6)</f>
        <v>2957.6</v>
      </c>
      <c r="K393" s="22">
        <f aca="true" t="shared" si="27" ref="K393:K456">SUM($C393,$G393,U$5,U$6)</f>
        <v>4186.45</v>
      </c>
      <c r="L393" s="22">
        <v>0</v>
      </c>
      <c r="M393" s="37">
        <v>127.42</v>
      </c>
      <c r="V393" s="19"/>
      <c r="W393" s="19"/>
    </row>
    <row r="394" spans="1:23" s="17" customFormat="1" ht="14.25" customHeight="1">
      <c r="A394" s="36">
        <v>42477</v>
      </c>
      <c r="B394" s="20">
        <v>1</v>
      </c>
      <c r="C394" s="21">
        <v>820.66</v>
      </c>
      <c r="D394" s="21">
        <v>0</v>
      </c>
      <c r="E394" s="21">
        <v>106.7</v>
      </c>
      <c r="F394" s="21">
        <v>845.52</v>
      </c>
      <c r="G394" s="21">
        <v>34</v>
      </c>
      <c r="H394" s="22">
        <f t="shared" si="24"/>
        <v>1963.6599999999999</v>
      </c>
      <c r="I394" s="22">
        <f t="shared" si="25"/>
        <v>2301.83</v>
      </c>
      <c r="J394" s="22">
        <f t="shared" si="26"/>
        <v>2855.3199999999997</v>
      </c>
      <c r="K394" s="22">
        <f t="shared" si="27"/>
        <v>4084.1699999999996</v>
      </c>
      <c r="L394" s="22">
        <v>0</v>
      </c>
      <c r="M394" s="37">
        <v>111.12</v>
      </c>
      <c r="V394" s="19"/>
      <c r="W394" s="19"/>
    </row>
    <row r="395" spans="1:23" s="17" customFormat="1" ht="14.25" customHeight="1">
      <c r="A395" s="36">
        <v>42477</v>
      </c>
      <c r="B395" s="20">
        <v>2</v>
      </c>
      <c r="C395" s="21">
        <v>588.81</v>
      </c>
      <c r="D395" s="21">
        <v>32.12</v>
      </c>
      <c r="E395" s="21">
        <v>0</v>
      </c>
      <c r="F395" s="21">
        <v>613.67</v>
      </c>
      <c r="G395" s="21">
        <v>24.39</v>
      </c>
      <c r="H395" s="22">
        <f t="shared" si="24"/>
        <v>1722.1999999999998</v>
      </c>
      <c r="I395" s="22">
        <f t="shared" si="25"/>
        <v>2060.37</v>
      </c>
      <c r="J395" s="22">
        <f t="shared" si="26"/>
        <v>2613.8599999999997</v>
      </c>
      <c r="K395" s="22">
        <f t="shared" si="27"/>
        <v>3842.7099999999996</v>
      </c>
      <c r="L395" s="22">
        <v>33.45</v>
      </c>
      <c r="M395" s="37">
        <v>0</v>
      </c>
      <c r="V395" s="19"/>
      <c r="W395" s="19"/>
    </row>
    <row r="396" spans="1:23" s="17" customFormat="1" ht="14.25" customHeight="1">
      <c r="A396" s="36">
        <v>42477</v>
      </c>
      <c r="B396" s="20">
        <v>3</v>
      </c>
      <c r="C396" s="21">
        <v>436.07</v>
      </c>
      <c r="D396" s="21">
        <v>151.61</v>
      </c>
      <c r="E396" s="21">
        <v>0</v>
      </c>
      <c r="F396" s="21">
        <v>460.93</v>
      </c>
      <c r="G396" s="21">
        <v>18.07</v>
      </c>
      <c r="H396" s="22">
        <f t="shared" si="24"/>
        <v>1563.1399999999999</v>
      </c>
      <c r="I396" s="22">
        <f t="shared" si="25"/>
        <v>1901.31</v>
      </c>
      <c r="J396" s="22">
        <f t="shared" si="26"/>
        <v>2454.7999999999997</v>
      </c>
      <c r="K396" s="22">
        <f t="shared" si="27"/>
        <v>3683.6499999999996</v>
      </c>
      <c r="L396" s="22">
        <v>157.89</v>
      </c>
      <c r="M396" s="37">
        <v>0</v>
      </c>
      <c r="V396" s="19"/>
      <c r="W396" s="19"/>
    </row>
    <row r="397" spans="1:23" s="17" customFormat="1" ht="14.25" customHeight="1">
      <c r="A397" s="36">
        <v>42477</v>
      </c>
      <c r="B397" s="20">
        <v>4</v>
      </c>
      <c r="C397" s="21">
        <v>245.76</v>
      </c>
      <c r="D397" s="21">
        <v>285.86</v>
      </c>
      <c r="E397" s="21">
        <v>0</v>
      </c>
      <c r="F397" s="21">
        <v>270.62</v>
      </c>
      <c r="G397" s="21">
        <v>10.18</v>
      </c>
      <c r="H397" s="22">
        <f t="shared" si="24"/>
        <v>1364.94</v>
      </c>
      <c r="I397" s="22">
        <f t="shared" si="25"/>
        <v>1703.11</v>
      </c>
      <c r="J397" s="22">
        <f t="shared" si="26"/>
        <v>2256.6</v>
      </c>
      <c r="K397" s="22">
        <f t="shared" si="27"/>
        <v>3485.45</v>
      </c>
      <c r="L397" s="22">
        <v>297.7</v>
      </c>
      <c r="M397" s="37">
        <v>0</v>
      </c>
      <c r="V397" s="19"/>
      <c r="W397" s="19"/>
    </row>
    <row r="398" spans="1:23" s="17" customFormat="1" ht="14.25" customHeight="1">
      <c r="A398" s="36">
        <v>42477</v>
      </c>
      <c r="B398" s="20">
        <v>5</v>
      </c>
      <c r="C398" s="21">
        <v>0</v>
      </c>
      <c r="D398" s="21">
        <v>12.06</v>
      </c>
      <c r="E398" s="21">
        <v>0</v>
      </c>
      <c r="F398" s="21">
        <v>24.86</v>
      </c>
      <c r="G398" s="21">
        <v>0</v>
      </c>
      <c r="H398" s="22">
        <f t="shared" si="24"/>
        <v>1109</v>
      </c>
      <c r="I398" s="22">
        <f t="shared" si="25"/>
        <v>1447.1699999999998</v>
      </c>
      <c r="J398" s="22">
        <f t="shared" si="26"/>
        <v>2000.6599999999999</v>
      </c>
      <c r="K398" s="22">
        <f t="shared" si="27"/>
        <v>3229.5099999999998</v>
      </c>
      <c r="L398" s="22">
        <v>12.56</v>
      </c>
      <c r="M398" s="37">
        <v>0</v>
      </c>
      <c r="V398" s="19"/>
      <c r="W398" s="19"/>
    </row>
    <row r="399" spans="1:23" s="17" customFormat="1" ht="14.25" customHeight="1">
      <c r="A399" s="36">
        <v>42477</v>
      </c>
      <c r="B399" s="20">
        <v>6</v>
      </c>
      <c r="C399" s="21">
        <v>115.08</v>
      </c>
      <c r="D399" s="21">
        <v>516.18</v>
      </c>
      <c r="E399" s="21">
        <v>0</v>
      </c>
      <c r="F399" s="21">
        <v>139.94</v>
      </c>
      <c r="G399" s="21">
        <v>4.77</v>
      </c>
      <c r="H399" s="22">
        <f t="shared" si="24"/>
        <v>1228.85</v>
      </c>
      <c r="I399" s="22">
        <f t="shared" si="25"/>
        <v>1567.0199999999998</v>
      </c>
      <c r="J399" s="22">
        <f t="shared" si="26"/>
        <v>2120.5099999999998</v>
      </c>
      <c r="K399" s="22">
        <f t="shared" si="27"/>
        <v>3349.3599999999997</v>
      </c>
      <c r="L399" s="22">
        <v>537.56</v>
      </c>
      <c r="M399" s="37">
        <v>0</v>
      </c>
      <c r="V399" s="19"/>
      <c r="W399" s="19"/>
    </row>
    <row r="400" spans="1:23" s="17" customFormat="1" ht="14.25" customHeight="1">
      <c r="A400" s="36">
        <v>42477</v>
      </c>
      <c r="B400" s="20">
        <v>7</v>
      </c>
      <c r="C400" s="21">
        <v>710.4</v>
      </c>
      <c r="D400" s="21">
        <v>146.89</v>
      </c>
      <c r="E400" s="21">
        <v>0</v>
      </c>
      <c r="F400" s="21">
        <v>735.26</v>
      </c>
      <c r="G400" s="21">
        <v>29.43</v>
      </c>
      <c r="H400" s="22">
        <f t="shared" si="24"/>
        <v>1848.83</v>
      </c>
      <c r="I400" s="22">
        <f t="shared" si="25"/>
        <v>2187</v>
      </c>
      <c r="J400" s="22">
        <f t="shared" si="26"/>
        <v>2740.49</v>
      </c>
      <c r="K400" s="22">
        <f t="shared" si="27"/>
        <v>3969.3399999999997</v>
      </c>
      <c r="L400" s="22">
        <v>152.98</v>
      </c>
      <c r="M400" s="37">
        <v>0</v>
      </c>
      <c r="V400" s="19"/>
      <c r="W400" s="19"/>
    </row>
    <row r="401" spans="1:23" s="17" customFormat="1" ht="14.25" customHeight="1">
      <c r="A401" s="36">
        <v>42477</v>
      </c>
      <c r="B401" s="20">
        <v>8</v>
      </c>
      <c r="C401" s="21">
        <v>921.15</v>
      </c>
      <c r="D401" s="21">
        <v>5.75</v>
      </c>
      <c r="E401" s="21">
        <v>0</v>
      </c>
      <c r="F401" s="21">
        <v>946.01</v>
      </c>
      <c r="G401" s="21">
        <v>38.16</v>
      </c>
      <c r="H401" s="22">
        <f t="shared" si="24"/>
        <v>2068.31</v>
      </c>
      <c r="I401" s="22">
        <f t="shared" si="25"/>
        <v>2406.4799999999996</v>
      </c>
      <c r="J401" s="22">
        <f t="shared" si="26"/>
        <v>2959.97</v>
      </c>
      <c r="K401" s="22">
        <f t="shared" si="27"/>
        <v>4188.82</v>
      </c>
      <c r="L401" s="22">
        <v>5.99</v>
      </c>
      <c r="M401" s="37">
        <v>0</v>
      </c>
      <c r="V401" s="19"/>
      <c r="W401" s="19"/>
    </row>
    <row r="402" spans="1:23" s="17" customFormat="1" ht="14.25" customHeight="1">
      <c r="A402" s="36">
        <v>42477</v>
      </c>
      <c r="B402" s="20">
        <v>9</v>
      </c>
      <c r="C402" s="21">
        <v>1536.92</v>
      </c>
      <c r="D402" s="21">
        <v>0</v>
      </c>
      <c r="E402" s="21">
        <v>44.21</v>
      </c>
      <c r="F402" s="21">
        <v>1561.78</v>
      </c>
      <c r="G402" s="21">
        <v>63.67</v>
      </c>
      <c r="H402" s="22">
        <f t="shared" si="24"/>
        <v>2709.59</v>
      </c>
      <c r="I402" s="22">
        <f t="shared" si="25"/>
        <v>3047.76</v>
      </c>
      <c r="J402" s="22">
        <f t="shared" si="26"/>
        <v>3601.25</v>
      </c>
      <c r="K402" s="22">
        <f t="shared" si="27"/>
        <v>4830.099999999999</v>
      </c>
      <c r="L402" s="22">
        <v>0</v>
      </c>
      <c r="M402" s="37">
        <v>46.04</v>
      </c>
      <c r="V402" s="19"/>
      <c r="W402" s="19"/>
    </row>
    <row r="403" spans="1:23" s="17" customFormat="1" ht="14.25" customHeight="1">
      <c r="A403" s="36">
        <v>42477</v>
      </c>
      <c r="B403" s="20">
        <v>10</v>
      </c>
      <c r="C403" s="21">
        <v>1657.92</v>
      </c>
      <c r="D403" s="21">
        <v>0</v>
      </c>
      <c r="E403" s="21">
        <v>760.45</v>
      </c>
      <c r="F403" s="21">
        <v>1682.78</v>
      </c>
      <c r="G403" s="21">
        <v>68.69</v>
      </c>
      <c r="H403" s="22">
        <f t="shared" si="24"/>
        <v>2835.61</v>
      </c>
      <c r="I403" s="22">
        <f t="shared" si="25"/>
        <v>3173.7799999999997</v>
      </c>
      <c r="J403" s="22">
        <f t="shared" si="26"/>
        <v>3727.27</v>
      </c>
      <c r="K403" s="22">
        <f t="shared" si="27"/>
        <v>4956.12</v>
      </c>
      <c r="L403" s="22">
        <v>0</v>
      </c>
      <c r="M403" s="37">
        <v>791.95</v>
      </c>
      <c r="V403" s="19"/>
      <c r="W403" s="19"/>
    </row>
    <row r="404" spans="1:23" s="17" customFormat="1" ht="14.25" customHeight="1">
      <c r="A404" s="36">
        <v>42477</v>
      </c>
      <c r="B404" s="20">
        <v>11</v>
      </c>
      <c r="C404" s="21">
        <v>1539.72</v>
      </c>
      <c r="D404" s="21">
        <v>0</v>
      </c>
      <c r="E404" s="21">
        <v>677.3</v>
      </c>
      <c r="F404" s="21">
        <v>1564.58</v>
      </c>
      <c r="G404" s="21">
        <v>63.79</v>
      </c>
      <c r="H404" s="22">
        <f t="shared" si="24"/>
        <v>2712.51</v>
      </c>
      <c r="I404" s="22">
        <f t="shared" si="25"/>
        <v>3050.68</v>
      </c>
      <c r="J404" s="22">
        <f t="shared" si="26"/>
        <v>3604.17</v>
      </c>
      <c r="K404" s="22">
        <f t="shared" si="27"/>
        <v>4833.0199999999995</v>
      </c>
      <c r="L404" s="22">
        <v>0</v>
      </c>
      <c r="M404" s="37">
        <v>705.36</v>
      </c>
      <c r="V404" s="19"/>
      <c r="W404" s="19"/>
    </row>
    <row r="405" spans="1:23" s="17" customFormat="1" ht="14.25" customHeight="1">
      <c r="A405" s="36">
        <v>42477</v>
      </c>
      <c r="B405" s="20">
        <v>12</v>
      </c>
      <c r="C405" s="21">
        <v>1538.32</v>
      </c>
      <c r="D405" s="21">
        <v>0</v>
      </c>
      <c r="E405" s="21">
        <v>44.67</v>
      </c>
      <c r="F405" s="21">
        <v>1563.18</v>
      </c>
      <c r="G405" s="21">
        <v>63.73</v>
      </c>
      <c r="H405" s="22">
        <f t="shared" si="24"/>
        <v>2711.05</v>
      </c>
      <c r="I405" s="22">
        <f t="shared" si="25"/>
        <v>3049.22</v>
      </c>
      <c r="J405" s="22">
        <f t="shared" si="26"/>
        <v>3602.71</v>
      </c>
      <c r="K405" s="22">
        <f t="shared" si="27"/>
        <v>4831.5599999999995</v>
      </c>
      <c r="L405" s="22">
        <v>0</v>
      </c>
      <c r="M405" s="37">
        <v>46.52</v>
      </c>
      <c r="V405" s="19"/>
      <c r="W405" s="19"/>
    </row>
    <row r="406" spans="1:23" s="17" customFormat="1" ht="14.25" customHeight="1">
      <c r="A406" s="36">
        <v>42477</v>
      </c>
      <c r="B406" s="20">
        <v>13</v>
      </c>
      <c r="C406" s="21">
        <v>1539.35</v>
      </c>
      <c r="D406" s="21">
        <v>0</v>
      </c>
      <c r="E406" s="21">
        <v>45.94</v>
      </c>
      <c r="F406" s="21">
        <v>1564.21</v>
      </c>
      <c r="G406" s="21">
        <v>63.77</v>
      </c>
      <c r="H406" s="22">
        <f t="shared" si="24"/>
        <v>2712.12</v>
      </c>
      <c r="I406" s="22">
        <f t="shared" si="25"/>
        <v>3050.29</v>
      </c>
      <c r="J406" s="22">
        <f t="shared" si="26"/>
        <v>3603.7799999999997</v>
      </c>
      <c r="K406" s="22">
        <f t="shared" si="27"/>
        <v>4832.63</v>
      </c>
      <c r="L406" s="22">
        <v>0</v>
      </c>
      <c r="M406" s="37">
        <v>47.84</v>
      </c>
      <c r="V406" s="19"/>
      <c r="W406" s="19"/>
    </row>
    <row r="407" spans="1:23" s="17" customFormat="1" ht="14.25" customHeight="1">
      <c r="A407" s="36">
        <v>42477</v>
      </c>
      <c r="B407" s="20">
        <v>14</v>
      </c>
      <c r="C407" s="21">
        <v>1532.96</v>
      </c>
      <c r="D407" s="21">
        <v>0</v>
      </c>
      <c r="E407" s="21">
        <v>780.36</v>
      </c>
      <c r="F407" s="21">
        <v>1557.82</v>
      </c>
      <c r="G407" s="21">
        <v>63.51</v>
      </c>
      <c r="H407" s="22">
        <f t="shared" si="24"/>
        <v>2705.4700000000003</v>
      </c>
      <c r="I407" s="22">
        <f t="shared" si="25"/>
        <v>3043.64</v>
      </c>
      <c r="J407" s="22">
        <f t="shared" si="26"/>
        <v>3597.13</v>
      </c>
      <c r="K407" s="22">
        <f t="shared" si="27"/>
        <v>4825.98</v>
      </c>
      <c r="L407" s="22">
        <v>0</v>
      </c>
      <c r="M407" s="37">
        <v>812.69</v>
      </c>
      <c r="V407" s="19"/>
      <c r="W407" s="19"/>
    </row>
    <row r="408" spans="1:23" s="17" customFormat="1" ht="14.25" customHeight="1">
      <c r="A408" s="36">
        <v>42477</v>
      </c>
      <c r="B408" s="20">
        <v>15</v>
      </c>
      <c r="C408" s="21">
        <v>1532.29</v>
      </c>
      <c r="D408" s="21">
        <v>0</v>
      </c>
      <c r="E408" s="21">
        <v>696.31</v>
      </c>
      <c r="F408" s="21">
        <v>1557.15</v>
      </c>
      <c r="G408" s="21">
        <v>63.48</v>
      </c>
      <c r="H408" s="22">
        <f t="shared" si="24"/>
        <v>2704.77</v>
      </c>
      <c r="I408" s="22">
        <f t="shared" si="25"/>
        <v>3042.9399999999996</v>
      </c>
      <c r="J408" s="22">
        <f t="shared" si="26"/>
        <v>3596.43</v>
      </c>
      <c r="K408" s="22">
        <f t="shared" si="27"/>
        <v>4825.28</v>
      </c>
      <c r="L408" s="22">
        <v>0</v>
      </c>
      <c r="M408" s="37">
        <v>725.16</v>
      </c>
      <c r="V408" s="19"/>
      <c r="W408" s="19"/>
    </row>
    <row r="409" spans="1:23" s="17" customFormat="1" ht="14.25" customHeight="1">
      <c r="A409" s="36">
        <v>42477</v>
      </c>
      <c r="B409" s="20">
        <v>16</v>
      </c>
      <c r="C409" s="21">
        <v>938.55</v>
      </c>
      <c r="D409" s="21">
        <v>0</v>
      </c>
      <c r="E409" s="21">
        <v>5.47</v>
      </c>
      <c r="F409" s="21">
        <v>963.41</v>
      </c>
      <c r="G409" s="21">
        <v>38.88</v>
      </c>
      <c r="H409" s="22">
        <f t="shared" si="24"/>
        <v>2086.43</v>
      </c>
      <c r="I409" s="22">
        <f t="shared" si="25"/>
        <v>2424.6</v>
      </c>
      <c r="J409" s="22">
        <f t="shared" si="26"/>
        <v>2978.0899999999997</v>
      </c>
      <c r="K409" s="22">
        <f t="shared" si="27"/>
        <v>4206.94</v>
      </c>
      <c r="L409" s="22">
        <v>0</v>
      </c>
      <c r="M409" s="37">
        <v>5.7</v>
      </c>
      <c r="V409" s="19"/>
      <c r="W409" s="19"/>
    </row>
    <row r="410" spans="1:23" s="17" customFormat="1" ht="14.25" customHeight="1">
      <c r="A410" s="36">
        <v>42477</v>
      </c>
      <c r="B410" s="20">
        <v>17</v>
      </c>
      <c r="C410" s="21">
        <v>992.73</v>
      </c>
      <c r="D410" s="21">
        <v>0</v>
      </c>
      <c r="E410" s="21">
        <v>71.89</v>
      </c>
      <c r="F410" s="21">
        <v>1017.59</v>
      </c>
      <c r="G410" s="21">
        <v>41.13</v>
      </c>
      <c r="H410" s="22">
        <f t="shared" si="24"/>
        <v>2142.86</v>
      </c>
      <c r="I410" s="22">
        <f t="shared" si="25"/>
        <v>2481.0299999999997</v>
      </c>
      <c r="J410" s="22">
        <f t="shared" si="26"/>
        <v>3034.52</v>
      </c>
      <c r="K410" s="22">
        <f t="shared" si="27"/>
        <v>4263.37</v>
      </c>
      <c r="L410" s="22">
        <v>0</v>
      </c>
      <c r="M410" s="37">
        <v>74.87</v>
      </c>
      <c r="V410" s="19"/>
      <c r="W410" s="19"/>
    </row>
    <row r="411" spans="1:23" s="17" customFormat="1" ht="14.25" customHeight="1">
      <c r="A411" s="36">
        <v>42477</v>
      </c>
      <c r="B411" s="20">
        <v>18</v>
      </c>
      <c r="C411" s="21">
        <v>1540.65</v>
      </c>
      <c r="D411" s="21">
        <v>5.59</v>
      </c>
      <c r="E411" s="21">
        <v>0</v>
      </c>
      <c r="F411" s="21">
        <v>1565.51</v>
      </c>
      <c r="G411" s="21">
        <v>63.83</v>
      </c>
      <c r="H411" s="22">
        <f t="shared" si="24"/>
        <v>2713.48</v>
      </c>
      <c r="I411" s="22">
        <f t="shared" si="25"/>
        <v>3051.6499999999996</v>
      </c>
      <c r="J411" s="22">
        <f t="shared" si="26"/>
        <v>3605.14</v>
      </c>
      <c r="K411" s="22">
        <f t="shared" si="27"/>
        <v>4833.99</v>
      </c>
      <c r="L411" s="22">
        <v>5.82</v>
      </c>
      <c r="M411" s="37">
        <v>0</v>
      </c>
      <c r="V411" s="19"/>
      <c r="W411" s="19"/>
    </row>
    <row r="412" spans="1:23" s="17" customFormat="1" ht="14.25" customHeight="1">
      <c r="A412" s="36">
        <v>42477</v>
      </c>
      <c r="B412" s="20">
        <v>19</v>
      </c>
      <c r="C412" s="21">
        <v>1394.37</v>
      </c>
      <c r="D412" s="21">
        <v>189.65</v>
      </c>
      <c r="E412" s="21">
        <v>0</v>
      </c>
      <c r="F412" s="21">
        <v>1419.23</v>
      </c>
      <c r="G412" s="21">
        <v>57.77</v>
      </c>
      <c r="H412" s="22">
        <f t="shared" si="24"/>
        <v>2561.14</v>
      </c>
      <c r="I412" s="22">
        <f t="shared" si="25"/>
        <v>2899.3099999999995</v>
      </c>
      <c r="J412" s="22">
        <f t="shared" si="26"/>
        <v>3452.7999999999997</v>
      </c>
      <c r="K412" s="22">
        <f t="shared" si="27"/>
        <v>4681.65</v>
      </c>
      <c r="L412" s="22">
        <v>197.51</v>
      </c>
      <c r="M412" s="37">
        <v>0</v>
      </c>
      <c r="V412" s="19"/>
      <c r="W412" s="19"/>
    </row>
    <row r="413" spans="1:23" s="17" customFormat="1" ht="14.25" customHeight="1">
      <c r="A413" s="36">
        <v>42477</v>
      </c>
      <c r="B413" s="20">
        <v>20</v>
      </c>
      <c r="C413" s="21">
        <v>1542.24</v>
      </c>
      <c r="D413" s="21">
        <v>49.8</v>
      </c>
      <c r="E413" s="21">
        <v>0</v>
      </c>
      <c r="F413" s="21">
        <v>1567.1</v>
      </c>
      <c r="G413" s="21">
        <v>63.89</v>
      </c>
      <c r="H413" s="22">
        <f t="shared" si="24"/>
        <v>2715.13</v>
      </c>
      <c r="I413" s="22">
        <f t="shared" si="25"/>
        <v>3053.3</v>
      </c>
      <c r="J413" s="22">
        <f t="shared" si="26"/>
        <v>3606.79</v>
      </c>
      <c r="K413" s="22">
        <f t="shared" si="27"/>
        <v>4835.64</v>
      </c>
      <c r="L413" s="22">
        <v>51.86</v>
      </c>
      <c r="M413" s="37">
        <v>0</v>
      </c>
      <c r="V413" s="19"/>
      <c r="W413" s="19"/>
    </row>
    <row r="414" spans="1:23" s="17" customFormat="1" ht="14.25" customHeight="1">
      <c r="A414" s="36">
        <v>42477</v>
      </c>
      <c r="B414" s="20">
        <v>21</v>
      </c>
      <c r="C414" s="21">
        <v>1554.5</v>
      </c>
      <c r="D414" s="21">
        <v>0</v>
      </c>
      <c r="E414" s="21">
        <v>310.66</v>
      </c>
      <c r="F414" s="21">
        <v>1579.36</v>
      </c>
      <c r="G414" s="21">
        <v>64.4</v>
      </c>
      <c r="H414" s="22">
        <f t="shared" si="24"/>
        <v>2727.9</v>
      </c>
      <c r="I414" s="22">
        <f t="shared" si="25"/>
        <v>3066.0699999999997</v>
      </c>
      <c r="J414" s="22">
        <f t="shared" si="26"/>
        <v>3619.56</v>
      </c>
      <c r="K414" s="22">
        <f t="shared" si="27"/>
        <v>4848.41</v>
      </c>
      <c r="L414" s="22">
        <v>0</v>
      </c>
      <c r="M414" s="37">
        <v>323.53</v>
      </c>
      <c r="V414" s="19"/>
      <c r="W414" s="19"/>
    </row>
    <row r="415" spans="1:23" s="17" customFormat="1" ht="14.25" customHeight="1">
      <c r="A415" s="36">
        <v>42477</v>
      </c>
      <c r="B415" s="20">
        <v>22</v>
      </c>
      <c r="C415" s="21">
        <v>1138.4</v>
      </c>
      <c r="D415" s="21">
        <v>0</v>
      </c>
      <c r="E415" s="21">
        <v>253.11</v>
      </c>
      <c r="F415" s="21">
        <v>1163.26</v>
      </c>
      <c r="G415" s="21">
        <v>47.16</v>
      </c>
      <c r="H415" s="22">
        <f t="shared" si="24"/>
        <v>2294.5600000000004</v>
      </c>
      <c r="I415" s="22">
        <f t="shared" si="25"/>
        <v>2632.73</v>
      </c>
      <c r="J415" s="22">
        <f t="shared" si="26"/>
        <v>3186.2200000000003</v>
      </c>
      <c r="K415" s="22">
        <f t="shared" si="27"/>
        <v>4415.07</v>
      </c>
      <c r="L415" s="22">
        <v>0</v>
      </c>
      <c r="M415" s="37">
        <v>263.6</v>
      </c>
      <c r="V415" s="19"/>
      <c r="W415" s="19"/>
    </row>
    <row r="416" spans="1:23" s="17" customFormat="1" ht="14.25" customHeight="1">
      <c r="A416" s="36">
        <v>42477</v>
      </c>
      <c r="B416" s="20">
        <v>23</v>
      </c>
      <c r="C416" s="21">
        <v>990.58</v>
      </c>
      <c r="D416" s="21">
        <v>0</v>
      </c>
      <c r="E416" s="21">
        <v>128.31</v>
      </c>
      <c r="F416" s="21">
        <v>1015.44</v>
      </c>
      <c r="G416" s="21">
        <v>41.04</v>
      </c>
      <c r="H416" s="22">
        <f t="shared" si="24"/>
        <v>2140.62</v>
      </c>
      <c r="I416" s="22">
        <f t="shared" si="25"/>
        <v>2478.79</v>
      </c>
      <c r="J416" s="22">
        <f t="shared" si="26"/>
        <v>3032.2799999999997</v>
      </c>
      <c r="K416" s="22">
        <f t="shared" si="27"/>
        <v>4261.13</v>
      </c>
      <c r="L416" s="22">
        <v>0</v>
      </c>
      <c r="M416" s="37">
        <v>133.63</v>
      </c>
      <c r="V416" s="19"/>
      <c r="W416" s="19"/>
    </row>
    <row r="417" spans="1:23" s="17" customFormat="1" ht="14.25" customHeight="1">
      <c r="A417" s="36">
        <v>42478</v>
      </c>
      <c r="B417" s="20">
        <v>0</v>
      </c>
      <c r="C417" s="21">
        <v>880.9</v>
      </c>
      <c r="D417" s="21">
        <v>0</v>
      </c>
      <c r="E417" s="21">
        <v>166.46</v>
      </c>
      <c r="F417" s="21">
        <v>905.76</v>
      </c>
      <c r="G417" s="21">
        <v>36.49</v>
      </c>
      <c r="H417" s="22">
        <f t="shared" si="24"/>
        <v>2026.3899999999999</v>
      </c>
      <c r="I417" s="22">
        <f t="shared" si="25"/>
        <v>2364.56</v>
      </c>
      <c r="J417" s="22">
        <f t="shared" si="26"/>
        <v>2918.0499999999997</v>
      </c>
      <c r="K417" s="22">
        <f t="shared" si="27"/>
        <v>4146.9</v>
      </c>
      <c r="L417" s="22">
        <v>0</v>
      </c>
      <c r="M417" s="37">
        <v>173.36</v>
      </c>
      <c r="V417" s="19"/>
      <c r="W417" s="19"/>
    </row>
    <row r="418" spans="1:23" s="17" customFormat="1" ht="14.25" customHeight="1">
      <c r="A418" s="36">
        <v>42478</v>
      </c>
      <c r="B418" s="20">
        <v>1</v>
      </c>
      <c r="C418" s="21">
        <v>572.31</v>
      </c>
      <c r="D418" s="21">
        <v>0</v>
      </c>
      <c r="E418" s="21">
        <v>342.5</v>
      </c>
      <c r="F418" s="21">
        <v>597.17</v>
      </c>
      <c r="G418" s="21">
        <v>23.71</v>
      </c>
      <c r="H418" s="22">
        <f t="shared" si="24"/>
        <v>1705.02</v>
      </c>
      <c r="I418" s="22">
        <f t="shared" si="25"/>
        <v>2043.1899999999998</v>
      </c>
      <c r="J418" s="22">
        <f t="shared" si="26"/>
        <v>2596.68</v>
      </c>
      <c r="K418" s="22">
        <f t="shared" si="27"/>
        <v>3825.5299999999997</v>
      </c>
      <c r="L418" s="22">
        <v>0</v>
      </c>
      <c r="M418" s="37">
        <v>356.69</v>
      </c>
      <c r="V418" s="19"/>
      <c r="W418" s="19"/>
    </row>
    <row r="419" spans="1:23" s="17" customFormat="1" ht="14.25" customHeight="1">
      <c r="A419" s="36">
        <v>42478</v>
      </c>
      <c r="B419" s="20">
        <v>2</v>
      </c>
      <c r="C419" s="21">
        <v>395.38</v>
      </c>
      <c r="D419" s="21">
        <v>0</v>
      </c>
      <c r="E419" s="21">
        <v>409.11</v>
      </c>
      <c r="F419" s="21">
        <v>420.24</v>
      </c>
      <c r="G419" s="21">
        <v>16.38</v>
      </c>
      <c r="H419" s="22">
        <f t="shared" si="24"/>
        <v>1520.76</v>
      </c>
      <c r="I419" s="22">
        <f t="shared" si="25"/>
        <v>1858.9299999999998</v>
      </c>
      <c r="J419" s="22">
        <f t="shared" si="26"/>
        <v>2412.42</v>
      </c>
      <c r="K419" s="22">
        <f t="shared" si="27"/>
        <v>3641.2699999999995</v>
      </c>
      <c r="L419" s="22">
        <v>0</v>
      </c>
      <c r="M419" s="37">
        <v>426.06</v>
      </c>
      <c r="V419" s="19"/>
      <c r="W419" s="19"/>
    </row>
    <row r="420" spans="1:23" s="17" customFormat="1" ht="14.25" customHeight="1">
      <c r="A420" s="36">
        <v>42478</v>
      </c>
      <c r="B420" s="20">
        <v>3</v>
      </c>
      <c r="C420" s="21">
        <v>10.3</v>
      </c>
      <c r="D420" s="21">
        <v>0</v>
      </c>
      <c r="E420" s="21">
        <v>2.13</v>
      </c>
      <c r="F420" s="21">
        <v>35.16</v>
      </c>
      <c r="G420" s="21">
        <v>0.43</v>
      </c>
      <c r="H420" s="22">
        <f t="shared" si="24"/>
        <v>1119.73</v>
      </c>
      <c r="I420" s="22">
        <f t="shared" si="25"/>
        <v>1457.8999999999999</v>
      </c>
      <c r="J420" s="22">
        <f t="shared" si="26"/>
        <v>2011.3899999999999</v>
      </c>
      <c r="K420" s="22">
        <f t="shared" si="27"/>
        <v>3240.24</v>
      </c>
      <c r="L420" s="22">
        <v>0</v>
      </c>
      <c r="M420" s="37">
        <v>2.22</v>
      </c>
      <c r="V420" s="19"/>
      <c r="W420" s="19"/>
    </row>
    <row r="421" spans="1:23" s="17" customFormat="1" ht="14.25" customHeight="1">
      <c r="A421" s="36">
        <v>42478</v>
      </c>
      <c r="B421" s="20">
        <v>4</v>
      </c>
      <c r="C421" s="21">
        <v>190.47</v>
      </c>
      <c r="D421" s="21">
        <v>32.35</v>
      </c>
      <c r="E421" s="21">
        <v>0</v>
      </c>
      <c r="F421" s="21">
        <v>215.33</v>
      </c>
      <c r="G421" s="21">
        <v>7.89</v>
      </c>
      <c r="H421" s="22">
        <f t="shared" si="24"/>
        <v>1307.36</v>
      </c>
      <c r="I421" s="22">
        <f t="shared" si="25"/>
        <v>1645.5299999999997</v>
      </c>
      <c r="J421" s="22">
        <f t="shared" si="26"/>
        <v>2199.02</v>
      </c>
      <c r="K421" s="22">
        <f t="shared" si="27"/>
        <v>3427.87</v>
      </c>
      <c r="L421" s="22">
        <v>33.69</v>
      </c>
      <c r="M421" s="37">
        <v>0</v>
      </c>
      <c r="V421" s="19"/>
      <c r="W421" s="19"/>
    </row>
    <row r="422" spans="1:23" s="17" customFormat="1" ht="14.25" customHeight="1">
      <c r="A422" s="36">
        <v>42478</v>
      </c>
      <c r="B422" s="20">
        <v>5</v>
      </c>
      <c r="C422" s="21">
        <v>0</v>
      </c>
      <c r="D422" s="21">
        <v>594.26</v>
      </c>
      <c r="E422" s="21">
        <v>0</v>
      </c>
      <c r="F422" s="21">
        <v>24.86</v>
      </c>
      <c r="G422" s="21">
        <v>0</v>
      </c>
      <c r="H422" s="22">
        <f t="shared" si="24"/>
        <v>1109</v>
      </c>
      <c r="I422" s="22">
        <f t="shared" si="25"/>
        <v>1447.1699999999998</v>
      </c>
      <c r="J422" s="22">
        <f t="shared" si="26"/>
        <v>2000.6599999999999</v>
      </c>
      <c r="K422" s="22">
        <f t="shared" si="27"/>
        <v>3229.5099999999998</v>
      </c>
      <c r="L422" s="22">
        <v>618.88</v>
      </c>
      <c r="M422" s="37">
        <v>0</v>
      </c>
      <c r="V422" s="19"/>
      <c r="W422" s="19"/>
    </row>
    <row r="423" spans="1:23" s="17" customFormat="1" ht="14.25" customHeight="1">
      <c r="A423" s="36">
        <v>42478</v>
      </c>
      <c r="B423" s="20">
        <v>6</v>
      </c>
      <c r="C423" s="21">
        <v>717.71</v>
      </c>
      <c r="D423" s="21">
        <v>166.1</v>
      </c>
      <c r="E423" s="21">
        <v>0</v>
      </c>
      <c r="F423" s="21">
        <v>742.57</v>
      </c>
      <c r="G423" s="21">
        <v>29.73</v>
      </c>
      <c r="H423" s="22">
        <f t="shared" si="24"/>
        <v>1856.44</v>
      </c>
      <c r="I423" s="22">
        <f t="shared" si="25"/>
        <v>2194.6099999999997</v>
      </c>
      <c r="J423" s="22">
        <f t="shared" si="26"/>
        <v>2748.1</v>
      </c>
      <c r="K423" s="22">
        <f t="shared" si="27"/>
        <v>3976.95</v>
      </c>
      <c r="L423" s="22">
        <v>172.98</v>
      </c>
      <c r="M423" s="37">
        <v>0</v>
      </c>
      <c r="V423" s="19"/>
      <c r="W423" s="19"/>
    </row>
    <row r="424" spans="1:23" s="17" customFormat="1" ht="14.25" customHeight="1">
      <c r="A424" s="36">
        <v>42478</v>
      </c>
      <c r="B424" s="20">
        <v>7</v>
      </c>
      <c r="C424" s="21">
        <v>1651.28</v>
      </c>
      <c r="D424" s="21">
        <v>0</v>
      </c>
      <c r="E424" s="21">
        <v>79.94</v>
      </c>
      <c r="F424" s="21">
        <v>1676.14</v>
      </c>
      <c r="G424" s="21">
        <v>68.41</v>
      </c>
      <c r="H424" s="22">
        <f t="shared" si="24"/>
        <v>2828.69</v>
      </c>
      <c r="I424" s="22">
        <f t="shared" si="25"/>
        <v>3166.8599999999997</v>
      </c>
      <c r="J424" s="22">
        <f t="shared" si="26"/>
        <v>3720.35</v>
      </c>
      <c r="K424" s="22">
        <f t="shared" si="27"/>
        <v>4949.2</v>
      </c>
      <c r="L424" s="22">
        <v>0</v>
      </c>
      <c r="M424" s="37">
        <v>83.25</v>
      </c>
      <c r="V424" s="19"/>
      <c r="W424" s="19"/>
    </row>
    <row r="425" spans="1:23" s="17" customFormat="1" ht="14.25" customHeight="1">
      <c r="A425" s="36">
        <v>42478</v>
      </c>
      <c r="B425" s="20">
        <v>8</v>
      </c>
      <c r="C425" s="21">
        <v>1663.05</v>
      </c>
      <c r="D425" s="21">
        <v>0</v>
      </c>
      <c r="E425" s="21">
        <v>317.76</v>
      </c>
      <c r="F425" s="21">
        <v>1687.91</v>
      </c>
      <c r="G425" s="21">
        <v>68.9</v>
      </c>
      <c r="H425" s="22">
        <f t="shared" si="24"/>
        <v>2840.95</v>
      </c>
      <c r="I425" s="22">
        <f t="shared" si="25"/>
        <v>3179.12</v>
      </c>
      <c r="J425" s="22">
        <f t="shared" si="26"/>
        <v>3732.6099999999997</v>
      </c>
      <c r="K425" s="22">
        <f t="shared" si="27"/>
        <v>4961.46</v>
      </c>
      <c r="L425" s="22">
        <v>0</v>
      </c>
      <c r="M425" s="37">
        <v>330.92</v>
      </c>
      <c r="V425" s="19"/>
      <c r="W425" s="19"/>
    </row>
    <row r="426" spans="1:23" s="17" customFormat="1" ht="14.25" customHeight="1">
      <c r="A426" s="36">
        <v>42478</v>
      </c>
      <c r="B426" s="20">
        <v>9</v>
      </c>
      <c r="C426" s="21">
        <v>1664.79</v>
      </c>
      <c r="D426" s="21">
        <v>0</v>
      </c>
      <c r="E426" s="21">
        <v>165.15</v>
      </c>
      <c r="F426" s="21">
        <v>1689.65</v>
      </c>
      <c r="G426" s="21">
        <v>68.97</v>
      </c>
      <c r="H426" s="22">
        <f t="shared" si="24"/>
        <v>2842.76</v>
      </c>
      <c r="I426" s="22">
        <f t="shared" si="25"/>
        <v>3180.93</v>
      </c>
      <c r="J426" s="22">
        <f t="shared" si="26"/>
        <v>3734.42</v>
      </c>
      <c r="K426" s="22">
        <f t="shared" si="27"/>
        <v>4963.2699999999995</v>
      </c>
      <c r="L426" s="22">
        <v>0</v>
      </c>
      <c r="M426" s="37">
        <v>171.99</v>
      </c>
      <c r="V426" s="19"/>
      <c r="W426" s="19"/>
    </row>
    <row r="427" spans="1:23" s="17" customFormat="1" ht="14.25" customHeight="1">
      <c r="A427" s="36">
        <v>42478</v>
      </c>
      <c r="B427" s="20">
        <v>10</v>
      </c>
      <c r="C427" s="21">
        <v>1669.96</v>
      </c>
      <c r="D427" s="21">
        <v>0</v>
      </c>
      <c r="E427" s="21">
        <v>167.55</v>
      </c>
      <c r="F427" s="21">
        <v>1694.82</v>
      </c>
      <c r="G427" s="21">
        <v>69.18</v>
      </c>
      <c r="H427" s="22">
        <f t="shared" si="24"/>
        <v>2848.1400000000003</v>
      </c>
      <c r="I427" s="22">
        <f t="shared" si="25"/>
        <v>3186.31</v>
      </c>
      <c r="J427" s="22">
        <f t="shared" si="26"/>
        <v>3739.8</v>
      </c>
      <c r="K427" s="22">
        <f t="shared" si="27"/>
        <v>4968.65</v>
      </c>
      <c r="L427" s="22">
        <v>0</v>
      </c>
      <c r="M427" s="37">
        <v>174.49</v>
      </c>
      <c r="V427" s="19"/>
      <c r="W427" s="19"/>
    </row>
    <row r="428" spans="1:23" s="17" customFormat="1" ht="14.25" customHeight="1">
      <c r="A428" s="36">
        <v>42478</v>
      </c>
      <c r="B428" s="20">
        <v>11</v>
      </c>
      <c r="C428" s="21">
        <v>1666.31</v>
      </c>
      <c r="D428" s="21">
        <v>0</v>
      </c>
      <c r="E428" s="21">
        <v>232.35</v>
      </c>
      <c r="F428" s="21">
        <v>1691.17</v>
      </c>
      <c r="G428" s="21">
        <v>69.03</v>
      </c>
      <c r="H428" s="22">
        <f t="shared" si="24"/>
        <v>2844.34</v>
      </c>
      <c r="I428" s="22">
        <f t="shared" si="25"/>
        <v>3182.5099999999998</v>
      </c>
      <c r="J428" s="22">
        <f t="shared" si="26"/>
        <v>3736</v>
      </c>
      <c r="K428" s="22">
        <f t="shared" si="27"/>
        <v>4964.849999999999</v>
      </c>
      <c r="L428" s="22">
        <v>0</v>
      </c>
      <c r="M428" s="37">
        <v>241.98</v>
      </c>
      <c r="V428" s="19"/>
      <c r="W428" s="19"/>
    </row>
    <row r="429" spans="1:23" s="17" customFormat="1" ht="14.25" customHeight="1">
      <c r="A429" s="36">
        <v>42478</v>
      </c>
      <c r="B429" s="20">
        <v>12</v>
      </c>
      <c r="C429" s="21">
        <v>1663.43</v>
      </c>
      <c r="D429" s="21">
        <v>0</v>
      </c>
      <c r="E429" s="21">
        <v>163.28</v>
      </c>
      <c r="F429" s="21">
        <v>1688.29</v>
      </c>
      <c r="G429" s="21">
        <v>68.91</v>
      </c>
      <c r="H429" s="22">
        <f t="shared" si="24"/>
        <v>2841.34</v>
      </c>
      <c r="I429" s="22">
        <f t="shared" si="25"/>
        <v>3179.51</v>
      </c>
      <c r="J429" s="22">
        <f t="shared" si="26"/>
        <v>3733</v>
      </c>
      <c r="K429" s="22">
        <f t="shared" si="27"/>
        <v>4961.849999999999</v>
      </c>
      <c r="L429" s="22">
        <v>0</v>
      </c>
      <c r="M429" s="37">
        <v>170.04</v>
      </c>
      <c r="V429" s="19"/>
      <c r="W429" s="19"/>
    </row>
    <row r="430" spans="1:23" s="17" customFormat="1" ht="14.25" customHeight="1">
      <c r="A430" s="36">
        <v>42478</v>
      </c>
      <c r="B430" s="20">
        <v>13</v>
      </c>
      <c r="C430" s="21">
        <v>1660.63</v>
      </c>
      <c r="D430" s="21">
        <v>0</v>
      </c>
      <c r="E430" s="21">
        <v>224.4</v>
      </c>
      <c r="F430" s="21">
        <v>1685.49</v>
      </c>
      <c r="G430" s="21">
        <v>68.8</v>
      </c>
      <c r="H430" s="22">
        <f t="shared" si="24"/>
        <v>2838.4300000000003</v>
      </c>
      <c r="I430" s="22">
        <f t="shared" si="25"/>
        <v>3176.6</v>
      </c>
      <c r="J430" s="22">
        <f t="shared" si="26"/>
        <v>3730.09</v>
      </c>
      <c r="K430" s="22">
        <f t="shared" si="27"/>
        <v>4958.94</v>
      </c>
      <c r="L430" s="22">
        <v>0</v>
      </c>
      <c r="M430" s="37">
        <v>233.7</v>
      </c>
      <c r="V430" s="19"/>
      <c r="W430" s="19"/>
    </row>
    <row r="431" spans="1:23" s="17" customFormat="1" ht="14.25" customHeight="1">
      <c r="A431" s="36">
        <v>42478</v>
      </c>
      <c r="B431" s="20">
        <v>14</v>
      </c>
      <c r="C431" s="21">
        <v>1605.3</v>
      </c>
      <c r="D431" s="21">
        <v>0</v>
      </c>
      <c r="E431" s="21">
        <v>63.31</v>
      </c>
      <c r="F431" s="21">
        <v>1630.16</v>
      </c>
      <c r="G431" s="21">
        <v>66.51</v>
      </c>
      <c r="H431" s="22">
        <f t="shared" si="24"/>
        <v>2780.81</v>
      </c>
      <c r="I431" s="22">
        <f t="shared" si="25"/>
        <v>3118.9799999999996</v>
      </c>
      <c r="J431" s="22">
        <f t="shared" si="26"/>
        <v>3672.47</v>
      </c>
      <c r="K431" s="22">
        <f t="shared" si="27"/>
        <v>4901.32</v>
      </c>
      <c r="L431" s="22">
        <v>0</v>
      </c>
      <c r="M431" s="37">
        <v>65.93</v>
      </c>
      <c r="V431" s="19"/>
      <c r="W431" s="19"/>
    </row>
    <row r="432" spans="1:23" s="17" customFormat="1" ht="14.25" customHeight="1">
      <c r="A432" s="36">
        <v>42478</v>
      </c>
      <c r="B432" s="20">
        <v>15</v>
      </c>
      <c r="C432" s="21">
        <v>1609.72</v>
      </c>
      <c r="D432" s="21">
        <v>49.24</v>
      </c>
      <c r="E432" s="21">
        <v>0</v>
      </c>
      <c r="F432" s="21">
        <v>1634.58</v>
      </c>
      <c r="G432" s="21">
        <v>66.69</v>
      </c>
      <c r="H432" s="22">
        <f t="shared" si="24"/>
        <v>2785.41</v>
      </c>
      <c r="I432" s="22">
        <f t="shared" si="25"/>
        <v>3123.58</v>
      </c>
      <c r="J432" s="22">
        <f t="shared" si="26"/>
        <v>3677.0699999999997</v>
      </c>
      <c r="K432" s="22">
        <f t="shared" si="27"/>
        <v>4905.92</v>
      </c>
      <c r="L432" s="22">
        <v>51.28</v>
      </c>
      <c r="M432" s="37">
        <v>0</v>
      </c>
      <c r="V432" s="19"/>
      <c r="W432" s="19"/>
    </row>
    <row r="433" spans="1:23" s="17" customFormat="1" ht="14.25" customHeight="1">
      <c r="A433" s="36">
        <v>42478</v>
      </c>
      <c r="B433" s="20">
        <v>16</v>
      </c>
      <c r="C433" s="21">
        <v>1567.37</v>
      </c>
      <c r="D433" s="21">
        <v>0</v>
      </c>
      <c r="E433" s="21">
        <v>399.53</v>
      </c>
      <c r="F433" s="21">
        <v>1592.23</v>
      </c>
      <c r="G433" s="21">
        <v>64.93</v>
      </c>
      <c r="H433" s="22">
        <f t="shared" si="24"/>
        <v>2741.3</v>
      </c>
      <c r="I433" s="22">
        <f t="shared" si="25"/>
        <v>3079.47</v>
      </c>
      <c r="J433" s="22">
        <f t="shared" si="26"/>
        <v>3632.96</v>
      </c>
      <c r="K433" s="22">
        <f t="shared" si="27"/>
        <v>4861.8099999999995</v>
      </c>
      <c r="L433" s="22">
        <v>0</v>
      </c>
      <c r="M433" s="37">
        <v>416.08</v>
      </c>
      <c r="V433" s="19"/>
      <c r="W433" s="19"/>
    </row>
    <row r="434" spans="1:23" s="17" customFormat="1" ht="14.25" customHeight="1">
      <c r="A434" s="36">
        <v>42478</v>
      </c>
      <c r="B434" s="20">
        <v>17</v>
      </c>
      <c r="C434" s="21">
        <v>1561.1</v>
      </c>
      <c r="D434" s="21">
        <v>0</v>
      </c>
      <c r="E434" s="21">
        <v>526.18</v>
      </c>
      <c r="F434" s="21">
        <v>1585.96</v>
      </c>
      <c r="G434" s="21">
        <v>64.67</v>
      </c>
      <c r="H434" s="22">
        <f t="shared" si="24"/>
        <v>2734.77</v>
      </c>
      <c r="I434" s="22">
        <f t="shared" si="25"/>
        <v>3072.9399999999996</v>
      </c>
      <c r="J434" s="22">
        <f t="shared" si="26"/>
        <v>3626.43</v>
      </c>
      <c r="K434" s="22">
        <f t="shared" si="27"/>
        <v>4855.28</v>
      </c>
      <c r="L434" s="22">
        <v>0</v>
      </c>
      <c r="M434" s="37">
        <v>547.98</v>
      </c>
      <c r="V434" s="19"/>
      <c r="W434" s="19"/>
    </row>
    <row r="435" spans="1:23" s="17" customFormat="1" ht="14.25" customHeight="1">
      <c r="A435" s="36">
        <v>42478</v>
      </c>
      <c r="B435" s="20">
        <v>18</v>
      </c>
      <c r="C435" s="21">
        <v>1561.59</v>
      </c>
      <c r="D435" s="21">
        <v>0</v>
      </c>
      <c r="E435" s="21">
        <v>10.93</v>
      </c>
      <c r="F435" s="21">
        <v>1586.45</v>
      </c>
      <c r="G435" s="21">
        <v>64.69</v>
      </c>
      <c r="H435" s="22">
        <f t="shared" si="24"/>
        <v>2735.2799999999997</v>
      </c>
      <c r="I435" s="22">
        <f t="shared" si="25"/>
        <v>3073.45</v>
      </c>
      <c r="J435" s="22">
        <f t="shared" si="26"/>
        <v>3626.9399999999996</v>
      </c>
      <c r="K435" s="22">
        <f t="shared" si="27"/>
        <v>4855.79</v>
      </c>
      <c r="L435" s="22">
        <v>0</v>
      </c>
      <c r="M435" s="37">
        <v>11.38</v>
      </c>
      <c r="V435" s="19"/>
      <c r="W435" s="19"/>
    </row>
    <row r="436" spans="1:23" s="17" customFormat="1" ht="14.25" customHeight="1">
      <c r="A436" s="36">
        <v>42478</v>
      </c>
      <c r="B436" s="20">
        <v>19</v>
      </c>
      <c r="C436" s="21">
        <v>1629.81</v>
      </c>
      <c r="D436" s="21">
        <v>64.05</v>
      </c>
      <c r="E436" s="21">
        <v>0</v>
      </c>
      <c r="F436" s="21">
        <v>1654.67</v>
      </c>
      <c r="G436" s="21">
        <v>67.52</v>
      </c>
      <c r="H436" s="22">
        <f t="shared" si="24"/>
        <v>2806.33</v>
      </c>
      <c r="I436" s="22">
        <f t="shared" si="25"/>
        <v>3144.5</v>
      </c>
      <c r="J436" s="22">
        <f t="shared" si="26"/>
        <v>3697.99</v>
      </c>
      <c r="K436" s="22">
        <f t="shared" si="27"/>
        <v>4926.839999999999</v>
      </c>
      <c r="L436" s="22">
        <v>66.7</v>
      </c>
      <c r="M436" s="37">
        <v>0</v>
      </c>
      <c r="V436" s="19"/>
      <c r="W436" s="19"/>
    </row>
    <row r="437" spans="1:23" s="17" customFormat="1" ht="14.25" customHeight="1">
      <c r="A437" s="36">
        <v>42478</v>
      </c>
      <c r="B437" s="20">
        <v>20</v>
      </c>
      <c r="C437" s="21">
        <v>1660.67</v>
      </c>
      <c r="D437" s="21">
        <v>5.82</v>
      </c>
      <c r="E437" s="21">
        <v>0</v>
      </c>
      <c r="F437" s="21">
        <v>1685.53</v>
      </c>
      <c r="G437" s="21">
        <v>68.8</v>
      </c>
      <c r="H437" s="22">
        <f t="shared" si="24"/>
        <v>2838.4700000000003</v>
      </c>
      <c r="I437" s="22">
        <f t="shared" si="25"/>
        <v>3176.64</v>
      </c>
      <c r="J437" s="22">
        <f t="shared" si="26"/>
        <v>3730.13</v>
      </c>
      <c r="K437" s="22">
        <f t="shared" si="27"/>
        <v>4958.98</v>
      </c>
      <c r="L437" s="22">
        <v>6.06</v>
      </c>
      <c r="M437" s="37">
        <v>0</v>
      </c>
      <c r="V437" s="19"/>
      <c r="W437" s="19"/>
    </row>
    <row r="438" spans="1:23" s="17" customFormat="1" ht="14.25" customHeight="1">
      <c r="A438" s="36">
        <v>42478</v>
      </c>
      <c r="B438" s="20">
        <v>21</v>
      </c>
      <c r="C438" s="21">
        <v>1660.4</v>
      </c>
      <c r="D438" s="21">
        <v>0</v>
      </c>
      <c r="E438" s="21">
        <v>637.02</v>
      </c>
      <c r="F438" s="21">
        <v>1685.26</v>
      </c>
      <c r="G438" s="21">
        <v>68.79</v>
      </c>
      <c r="H438" s="22">
        <f t="shared" si="24"/>
        <v>2838.19</v>
      </c>
      <c r="I438" s="22">
        <f t="shared" si="25"/>
        <v>3176.3599999999997</v>
      </c>
      <c r="J438" s="22">
        <f t="shared" si="26"/>
        <v>3729.85</v>
      </c>
      <c r="K438" s="22">
        <f t="shared" si="27"/>
        <v>4958.7</v>
      </c>
      <c r="L438" s="22">
        <v>0</v>
      </c>
      <c r="M438" s="37">
        <v>663.41</v>
      </c>
      <c r="V438" s="19"/>
      <c r="W438" s="19"/>
    </row>
    <row r="439" spans="1:23" s="17" customFormat="1" ht="14.25" customHeight="1">
      <c r="A439" s="36">
        <v>42478</v>
      </c>
      <c r="B439" s="20">
        <v>22</v>
      </c>
      <c r="C439" s="21">
        <v>1538.4</v>
      </c>
      <c r="D439" s="21">
        <v>0</v>
      </c>
      <c r="E439" s="21">
        <v>717.53</v>
      </c>
      <c r="F439" s="21">
        <v>1563.26</v>
      </c>
      <c r="G439" s="21">
        <v>63.73</v>
      </c>
      <c r="H439" s="22">
        <f t="shared" si="24"/>
        <v>2711.13</v>
      </c>
      <c r="I439" s="22">
        <f t="shared" si="25"/>
        <v>3049.3</v>
      </c>
      <c r="J439" s="22">
        <f t="shared" si="26"/>
        <v>3602.79</v>
      </c>
      <c r="K439" s="22">
        <f t="shared" si="27"/>
        <v>4831.64</v>
      </c>
      <c r="L439" s="22">
        <v>0</v>
      </c>
      <c r="M439" s="37">
        <v>747.26</v>
      </c>
      <c r="V439" s="19"/>
      <c r="W439" s="19"/>
    </row>
    <row r="440" spans="1:23" s="17" customFormat="1" ht="14.25" customHeight="1">
      <c r="A440" s="36">
        <v>42478</v>
      </c>
      <c r="B440" s="20">
        <v>23</v>
      </c>
      <c r="C440" s="21">
        <v>1227.14</v>
      </c>
      <c r="D440" s="21">
        <v>0</v>
      </c>
      <c r="E440" s="21">
        <v>884.83</v>
      </c>
      <c r="F440" s="21">
        <v>1252</v>
      </c>
      <c r="G440" s="21">
        <v>50.84</v>
      </c>
      <c r="H440" s="22">
        <f t="shared" si="24"/>
        <v>2386.98</v>
      </c>
      <c r="I440" s="22">
        <f t="shared" si="25"/>
        <v>2725.1499999999996</v>
      </c>
      <c r="J440" s="22">
        <f t="shared" si="26"/>
        <v>3278.64</v>
      </c>
      <c r="K440" s="22">
        <f t="shared" si="27"/>
        <v>4507.49</v>
      </c>
      <c r="L440" s="22">
        <v>0</v>
      </c>
      <c r="M440" s="37">
        <v>921.49</v>
      </c>
      <c r="V440" s="19"/>
      <c r="W440" s="19"/>
    </row>
    <row r="441" spans="1:23" s="17" customFormat="1" ht="14.25" customHeight="1">
      <c r="A441" s="36">
        <v>42479</v>
      </c>
      <c r="B441" s="20">
        <v>0</v>
      </c>
      <c r="C441" s="21">
        <v>873.29</v>
      </c>
      <c r="D441" s="21">
        <v>0</v>
      </c>
      <c r="E441" s="21">
        <v>903.98</v>
      </c>
      <c r="F441" s="21">
        <v>898.15</v>
      </c>
      <c r="G441" s="21">
        <v>36.18</v>
      </c>
      <c r="H441" s="22">
        <f t="shared" si="24"/>
        <v>2018.4699999999998</v>
      </c>
      <c r="I441" s="22">
        <f t="shared" si="25"/>
        <v>2356.64</v>
      </c>
      <c r="J441" s="22">
        <f t="shared" si="26"/>
        <v>2910.1299999999997</v>
      </c>
      <c r="K441" s="22">
        <f t="shared" si="27"/>
        <v>4138.98</v>
      </c>
      <c r="L441" s="22">
        <v>0</v>
      </c>
      <c r="M441" s="37">
        <v>941.43</v>
      </c>
      <c r="V441" s="19"/>
      <c r="W441" s="19"/>
    </row>
    <row r="442" spans="1:23" s="17" customFormat="1" ht="14.25" customHeight="1">
      <c r="A442" s="36">
        <v>42479</v>
      </c>
      <c r="B442" s="20">
        <v>1</v>
      </c>
      <c r="C442" s="21">
        <v>432.19</v>
      </c>
      <c r="D442" s="21">
        <v>0</v>
      </c>
      <c r="E442" s="21">
        <v>447.26</v>
      </c>
      <c r="F442" s="21">
        <v>457.05</v>
      </c>
      <c r="G442" s="21">
        <v>17.91</v>
      </c>
      <c r="H442" s="22">
        <f t="shared" si="24"/>
        <v>1559.1</v>
      </c>
      <c r="I442" s="22">
        <f t="shared" si="25"/>
        <v>1897.27</v>
      </c>
      <c r="J442" s="22">
        <f t="shared" si="26"/>
        <v>2450.7599999999998</v>
      </c>
      <c r="K442" s="22">
        <f t="shared" si="27"/>
        <v>3679.6099999999997</v>
      </c>
      <c r="L442" s="22">
        <v>0</v>
      </c>
      <c r="M442" s="37">
        <v>465.79</v>
      </c>
      <c r="V442" s="19"/>
      <c r="W442" s="19"/>
    </row>
    <row r="443" spans="1:23" s="17" customFormat="1" ht="14.25" customHeight="1">
      <c r="A443" s="36">
        <v>42479</v>
      </c>
      <c r="B443" s="20">
        <v>2</v>
      </c>
      <c r="C443" s="21">
        <v>0</v>
      </c>
      <c r="D443" s="21">
        <v>0</v>
      </c>
      <c r="E443" s="21">
        <v>0</v>
      </c>
      <c r="F443" s="21">
        <v>24.86</v>
      </c>
      <c r="G443" s="21">
        <v>0</v>
      </c>
      <c r="H443" s="22">
        <f t="shared" si="24"/>
        <v>1109</v>
      </c>
      <c r="I443" s="22">
        <f t="shared" si="25"/>
        <v>1447.1699999999998</v>
      </c>
      <c r="J443" s="22">
        <f t="shared" si="26"/>
        <v>2000.6599999999999</v>
      </c>
      <c r="K443" s="22">
        <f t="shared" si="27"/>
        <v>3229.5099999999998</v>
      </c>
      <c r="L443" s="22">
        <v>0</v>
      </c>
      <c r="M443" s="37">
        <v>0</v>
      </c>
      <c r="V443" s="19"/>
      <c r="W443" s="19"/>
    </row>
    <row r="444" spans="1:23" s="17" customFormat="1" ht="14.25" customHeight="1">
      <c r="A444" s="36">
        <v>42479</v>
      </c>
      <c r="B444" s="20">
        <v>3</v>
      </c>
      <c r="C444" s="21">
        <v>0</v>
      </c>
      <c r="D444" s="21">
        <v>0</v>
      </c>
      <c r="E444" s="21">
        <v>0</v>
      </c>
      <c r="F444" s="21">
        <v>24.86</v>
      </c>
      <c r="G444" s="21">
        <v>0</v>
      </c>
      <c r="H444" s="22">
        <f t="shared" si="24"/>
        <v>1109</v>
      </c>
      <c r="I444" s="22">
        <f t="shared" si="25"/>
        <v>1447.1699999999998</v>
      </c>
      <c r="J444" s="22">
        <f t="shared" si="26"/>
        <v>2000.6599999999999</v>
      </c>
      <c r="K444" s="22">
        <f t="shared" si="27"/>
        <v>3229.5099999999998</v>
      </c>
      <c r="L444" s="22">
        <v>0</v>
      </c>
      <c r="M444" s="37">
        <v>0</v>
      </c>
      <c r="V444" s="19"/>
      <c r="W444" s="19"/>
    </row>
    <row r="445" spans="1:23" s="17" customFormat="1" ht="14.25" customHeight="1">
      <c r="A445" s="36">
        <v>42479</v>
      </c>
      <c r="B445" s="20">
        <v>4</v>
      </c>
      <c r="C445" s="21">
        <v>991.25</v>
      </c>
      <c r="D445" s="21">
        <v>0</v>
      </c>
      <c r="E445" s="21">
        <v>946.14</v>
      </c>
      <c r="F445" s="21">
        <v>1016.11</v>
      </c>
      <c r="G445" s="21">
        <v>41.07</v>
      </c>
      <c r="H445" s="22">
        <f t="shared" si="24"/>
        <v>2141.3199999999997</v>
      </c>
      <c r="I445" s="22">
        <f t="shared" si="25"/>
        <v>2479.49</v>
      </c>
      <c r="J445" s="22">
        <f t="shared" si="26"/>
        <v>3032.9799999999996</v>
      </c>
      <c r="K445" s="22">
        <f t="shared" si="27"/>
        <v>4261.83</v>
      </c>
      <c r="L445" s="22">
        <v>0</v>
      </c>
      <c r="M445" s="37">
        <v>985.34</v>
      </c>
      <c r="V445" s="19"/>
      <c r="W445" s="19"/>
    </row>
    <row r="446" spans="1:23" s="17" customFormat="1" ht="14.25" customHeight="1">
      <c r="A446" s="36">
        <v>42479</v>
      </c>
      <c r="B446" s="20">
        <v>5</v>
      </c>
      <c r="C446" s="21">
        <v>991.01</v>
      </c>
      <c r="D446" s="21">
        <v>0</v>
      </c>
      <c r="E446" s="21">
        <v>298.74</v>
      </c>
      <c r="F446" s="21">
        <v>1015.87</v>
      </c>
      <c r="G446" s="21">
        <v>41.06</v>
      </c>
      <c r="H446" s="22">
        <f t="shared" si="24"/>
        <v>2141.0699999999997</v>
      </c>
      <c r="I446" s="22">
        <f t="shared" si="25"/>
        <v>2479.24</v>
      </c>
      <c r="J446" s="22">
        <f t="shared" si="26"/>
        <v>3032.7299999999996</v>
      </c>
      <c r="K446" s="22">
        <f t="shared" si="27"/>
        <v>4261.58</v>
      </c>
      <c r="L446" s="22">
        <v>0</v>
      </c>
      <c r="M446" s="37">
        <v>311.12</v>
      </c>
      <c r="V446" s="19"/>
      <c r="W446" s="19"/>
    </row>
    <row r="447" spans="1:23" s="17" customFormat="1" ht="14.25" customHeight="1">
      <c r="A447" s="36">
        <v>42479</v>
      </c>
      <c r="B447" s="20">
        <v>6</v>
      </c>
      <c r="C447" s="21">
        <v>1366.45</v>
      </c>
      <c r="D447" s="21">
        <v>28.06</v>
      </c>
      <c r="E447" s="21">
        <v>0</v>
      </c>
      <c r="F447" s="21">
        <v>1391.31</v>
      </c>
      <c r="G447" s="21">
        <v>56.61</v>
      </c>
      <c r="H447" s="22">
        <f t="shared" si="24"/>
        <v>2532.06</v>
      </c>
      <c r="I447" s="22">
        <f t="shared" si="25"/>
        <v>2870.2299999999996</v>
      </c>
      <c r="J447" s="22">
        <f t="shared" si="26"/>
        <v>3423.72</v>
      </c>
      <c r="K447" s="22">
        <f t="shared" si="27"/>
        <v>4652.57</v>
      </c>
      <c r="L447" s="22">
        <v>29.22</v>
      </c>
      <c r="M447" s="37">
        <v>0</v>
      </c>
      <c r="V447" s="19"/>
      <c r="W447" s="19"/>
    </row>
    <row r="448" spans="1:23" s="17" customFormat="1" ht="14.25" customHeight="1">
      <c r="A448" s="36">
        <v>42479</v>
      </c>
      <c r="B448" s="20">
        <v>7</v>
      </c>
      <c r="C448" s="21">
        <v>1586.53</v>
      </c>
      <c r="D448" s="21">
        <v>85.88</v>
      </c>
      <c r="E448" s="21">
        <v>0</v>
      </c>
      <c r="F448" s="21">
        <v>1611.39</v>
      </c>
      <c r="G448" s="21">
        <v>65.73</v>
      </c>
      <c r="H448" s="22">
        <f t="shared" si="24"/>
        <v>2761.26</v>
      </c>
      <c r="I448" s="22">
        <f t="shared" si="25"/>
        <v>3099.43</v>
      </c>
      <c r="J448" s="22">
        <f t="shared" si="26"/>
        <v>3652.92</v>
      </c>
      <c r="K448" s="22">
        <f t="shared" si="27"/>
        <v>4881.7699999999995</v>
      </c>
      <c r="L448" s="22">
        <v>89.44</v>
      </c>
      <c r="M448" s="37">
        <v>0</v>
      </c>
      <c r="V448" s="19"/>
      <c r="W448" s="19"/>
    </row>
    <row r="449" spans="1:23" s="17" customFormat="1" ht="14.25" customHeight="1">
      <c r="A449" s="36">
        <v>42479</v>
      </c>
      <c r="B449" s="20">
        <v>8</v>
      </c>
      <c r="C449" s="21">
        <v>1667.73</v>
      </c>
      <c r="D449" s="21">
        <v>137.16</v>
      </c>
      <c r="E449" s="21">
        <v>0</v>
      </c>
      <c r="F449" s="21">
        <v>1692.59</v>
      </c>
      <c r="G449" s="21">
        <v>69.09</v>
      </c>
      <c r="H449" s="22">
        <f t="shared" si="24"/>
        <v>2845.8199999999997</v>
      </c>
      <c r="I449" s="22">
        <f t="shared" si="25"/>
        <v>3183.99</v>
      </c>
      <c r="J449" s="22">
        <f t="shared" si="26"/>
        <v>3737.4799999999996</v>
      </c>
      <c r="K449" s="22">
        <f t="shared" si="27"/>
        <v>4966.33</v>
      </c>
      <c r="L449" s="22">
        <v>142.84</v>
      </c>
      <c r="M449" s="37">
        <v>0</v>
      </c>
      <c r="V449" s="19"/>
      <c r="W449" s="19"/>
    </row>
    <row r="450" spans="1:23" s="17" customFormat="1" ht="14.25" customHeight="1">
      <c r="A450" s="36">
        <v>42479</v>
      </c>
      <c r="B450" s="20">
        <v>9</v>
      </c>
      <c r="C450" s="21">
        <v>1665.67</v>
      </c>
      <c r="D450" s="21">
        <v>1.33</v>
      </c>
      <c r="E450" s="21">
        <v>0</v>
      </c>
      <c r="F450" s="21">
        <v>1690.53</v>
      </c>
      <c r="G450" s="21">
        <v>69.01</v>
      </c>
      <c r="H450" s="22">
        <f t="shared" si="24"/>
        <v>2843.6800000000003</v>
      </c>
      <c r="I450" s="22">
        <f t="shared" si="25"/>
        <v>3181.85</v>
      </c>
      <c r="J450" s="22">
        <f t="shared" si="26"/>
        <v>3735.34</v>
      </c>
      <c r="K450" s="22">
        <f t="shared" si="27"/>
        <v>4964.19</v>
      </c>
      <c r="L450" s="22">
        <v>1.39</v>
      </c>
      <c r="M450" s="37">
        <v>0</v>
      </c>
      <c r="V450" s="19"/>
      <c r="W450" s="19"/>
    </row>
    <row r="451" spans="1:23" s="17" customFormat="1" ht="14.25" customHeight="1">
      <c r="A451" s="36">
        <v>42479</v>
      </c>
      <c r="B451" s="20">
        <v>10</v>
      </c>
      <c r="C451" s="21">
        <v>1666.5</v>
      </c>
      <c r="D451" s="21">
        <v>0</v>
      </c>
      <c r="E451" s="21">
        <v>128.26</v>
      </c>
      <c r="F451" s="21">
        <v>1691.36</v>
      </c>
      <c r="G451" s="21">
        <v>69.04</v>
      </c>
      <c r="H451" s="22">
        <f t="shared" si="24"/>
        <v>2844.54</v>
      </c>
      <c r="I451" s="22">
        <f t="shared" si="25"/>
        <v>3182.71</v>
      </c>
      <c r="J451" s="22">
        <f t="shared" si="26"/>
        <v>3736.2</v>
      </c>
      <c r="K451" s="22">
        <f t="shared" si="27"/>
        <v>4965.05</v>
      </c>
      <c r="L451" s="22">
        <v>0</v>
      </c>
      <c r="M451" s="37">
        <v>133.57</v>
      </c>
      <c r="V451" s="19"/>
      <c r="W451" s="19"/>
    </row>
    <row r="452" spans="1:23" s="17" customFormat="1" ht="14.25" customHeight="1">
      <c r="A452" s="36">
        <v>42479</v>
      </c>
      <c r="B452" s="20">
        <v>11</v>
      </c>
      <c r="C452" s="21">
        <v>1666.67</v>
      </c>
      <c r="D452" s="21">
        <v>0</v>
      </c>
      <c r="E452" s="21">
        <v>1.69</v>
      </c>
      <c r="F452" s="21">
        <v>1691.53</v>
      </c>
      <c r="G452" s="21">
        <v>69.05</v>
      </c>
      <c r="H452" s="22">
        <f t="shared" si="24"/>
        <v>2844.7200000000003</v>
      </c>
      <c r="I452" s="22">
        <f t="shared" si="25"/>
        <v>3182.89</v>
      </c>
      <c r="J452" s="22">
        <f t="shared" si="26"/>
        <v>3736.38</v>
      </c>
      <c r="K452" s="22">
        <f t="shared" si="27"/>
        <v>4965.23</v>
      </c>
      <c r="L452" s="22">
        <v>0</v>
      </c>
      <c r="M452" s="37">
        <v>1.76</v>
      </c>
      <c r="V452" s="19"/>
      <c r="W452" s="19"/>
    </row>
    <row r="453" spans="1:23" s="17" customFormat="1" ht="14.25" customHeight="1">
      <c r="A453" s="36">
        <v>42479</v>
      </c>
      <c r="B453" s="20">
        <v>12</v>
      </c>
      <c r="C453" s="21">
        <v>1663.9</v>
      </c>
      <c r="D453" s="21">
        <v>2.65</v>
      </c>
      <c r="E453" s="21">
        <v>0</v>
      </c>
      <c r="F453" s="21">
        <v>1688.76</v>
      </c>
      <c r="G453" s="21">
        <v>68.93</v>
      </c>
      <c r="H453" s="22">
        <f t="shared" si="24"/>
        <v>2841.83</v>
      </c>
      <c r="I453" s="22">
        <f t="shared" si="25"/>
        <v>3180</v>
      </c>
      <c r="J453" s="22">
        <f t="shared" si="26"/>
        <v>3733.49</v>
      </c>
      <c r="K453" s="22">
        <f t="shared" si="27"/>
        <v>4962.34</v>
      </c>
      <c r="L453" s="22">
        <v>2.76</v>
      </c>
      <c r="M453" s="37">
        <v>0</v>
      </c>
      <c r="V453" s="19"/>
      <c r="W453" s="19"/>
    </row>
    <row r="454" spans="1:23" s="17" customFormat="1" ht="14.25" customHeight="1">
      <c r="A454" s="36">
        <v>42479</v>
      </c>
      <c r="B454" s="20">
        <v>13</v>
      </c>
      <c r="C454" s="21">
        <v>1665.19</v>
      </c>
      <c r="D454" s="21">
        <v>0</v>
      </c>
      <c r="E454" s="21">
        <v>128.65</v>
      </c>
      <c r="F454" s="21">
        <v>1690.05</v>
      </c>
      <c r="G454" s="21">
        <v>68.99</v>
      </c>
      <c r="H454" s="22">
        <f t="shared" si="24"/>
        <v>2843.1800000000003</v>
      </c>
      <c r="I454" s="22">
        <f t="shared" si="25"/>
        <v>3181.35</v>
      </c>
      <c r="J454" s="22">
        <f t="shared" si="26"/>
        <v>3734.84</v>
      </c>
      <c r="K454" s="22">
        <f t="shared" si="27"/>
        <v>4963.69</v>
      </c>
      <c r="L454" s="22">
        <v>0</v>
      </c>
      <c r="M454" s="37">
        <v>133.98</v>
      </c>
      <c r="V454" s="19"/>
      <c r="W454" s="19"/>
    </row>
    <row r="455" spans="1:23" s="17" customFormat="1" ht="14.25" customHeight="1">
      <c r="A455" s="36">
        <v>42479</v>
      </c>
      <c r="B455" s="20">
        <v>14</v>
      </c>
      <c r="C455" s="21">
        <v>1662.95</v>
      </c>
      <c r="D455" s="21">
        <v>0</v>
      </c>
      <c r="E455" s="21">
        <v>125.47</v>
      </c>
      <c r="F455" s="21">
        <v>1687.81</v>
      </c>
      <c r="G455" s="21">
        <v>68.89</v>
      </c>
      <c r="H455" s="22">
        <f t="shared" si="24"/>
        <v>2840.84</v>
      </c>
      <c r="I455" s="22">
        <f t="shared" si="25"/>
        <v>3179.01</v>
      </c>
      <c r="J455" s="22">
        <f t="shared" si="26"/>
        <v>3732.5</v>
      </c>
      <c r="K455" s="22">
        <f t="shared" si="27"/>
        <v>4961.349999999999</v>
      </c>
      <c r="L455" s="22">
        <v>0</v>
      </c>
      <c r="M455" s="37">
        <v>130.67</v>
      </c>
      <c r="V455" s="19"/>
      <c r="W455" s="19"/>
    </row>
    <row r="456" spans="1:23" s="17" customFormat="1" ht="14.25" customHeight="1">
      <c r="A456" s="36">
        <v>42479</v>
      </c>
      <c r="B456" s="20">
        <v>15</v>
      </c>
      <c r="C456" s="21">
        <v>1573.42</v>
      </c>
      <c r="D456" s="21">
        <v>0</v>
      </c>
      <c r="E456" s="21">
        <v>37.54</v>
      </c>
      <c r="F456" s="21">
        <v>1598.28</v>
      </c>
      <c r="G456" s="21">
        <v>65.18</v>
      </c>
      <c r="H456" s="22">
        <f t="shared" si="24"/>
        <v>2747.6000000000004</v>
      </c>
      <c r="I456" s="22">
        <f t="shared" si="25"/>
        <v>3085.77</v>
      </c>
      <c r="J456" s="22">
        <f t="shared" si="26"/>
        <v>3639.26</v>
      </c>
      <c r="K456" s="22">
        <f t="shared" si="27"/>
        <v>4868.11</v>
      </c>
      <c r="L456" s="22">
        <v>0</v>
      </c>
      <c r="M456" s="37">
        <v>39.1</v>
      </c>
      <c r="V456" s="19"/>
      <c r="W456" s="19"/>
    </row>
    <row r="457" spans="1:23" s="17" customFormat="1" ht="14.25" customHeight="1">
      <c r="A457" s="36">
        <v>42479</v>
      </c>
      <c r="B457" s="20">
        <v>16</v>
      </c>
      <c r="C457" s="21">
        <v>1560.02</v>
      </c>
      <c r="D457" s="21">
        <v>0</v>
      </c>
      <c r="E457" s="21">
        <v>517.64</v>
      </c>
      <c r="F457" s="21">
        <v>1584.88</v>
      </c>
      <c r="G457" s="21">
        <v>64.63</v>
      </c>
      <c r="H457" s="22">
        <f aca="true" t="shared" si="28" ref="H457:H520">SUM($C457,$G457,R$5,R$6)</f>
        <v>2733.65</v>
      </c>
      <c r="I457" s="22">
        <f aca="true" t="shared" si="29" ref="I457:I520">SUM($C457,$G457,S$5,S$6)</f>
        <v>3071.8199999999997</v>
      </c>
      <c r="J457" s="22">
        <f aca="true" t="shared" si="30" ref="J457:J520">SUM($C457,$G457,T$5,T$6)</f>
        <v>3625.31</v>
      </c>
      <c r="K457" s="22">
        <f aca="true" t="shared" si="31" ref="K457:K520">SUM($C457,$G457,U$5,U$6)</f>
        <v>4854.16</v>
      </c>
      <c r="L457" s="22">
        <v>0</v>
      </c>
      <c r="M457" s="37">
        <v>539.09</v>
      </c>
      <c r="V457" s="19"/>
      <c r="W457" s="19"/>
    </row>
    <row r="458" spans="1:23" s="17" customFormat="1" ht="14.25" customHeight="1">
      <c r="A458" s="36">
        <v>42479</v>
      </c>
      <c r="B458" s="20">
        <v>17</v>
      </c>
      <c r="C458" s="21">
        <v>1559.58</v>
      </c>
      <c r="D458" s="21">
        <v>0</v>
      </c>
      <c r="E458" s="21">
        <v>560.21</v>
      </c>
      <c r="F458" s="21">
        <v>1584.44</v>
      </c>
      <c r="G458" s="21">
        <v>64.61</v>
      </c>
      <c r="H458" s="22">
        <f t="shared" si="28"/>
        <v>2733.1899999999996</v>
      </c>
      <c r="I458" s="22">
        <f t="shared" si="29"/>
        <v>3071.3599999999997</v>
      </c>
      <c r="J458" s="22">
        <f t="shared" si="30"/>
        <v>3624.8499999999995</v>
      </c>
      <c r="K458" s="22">
        <f t="shared" si="31"/>
        <v>4853.7</v>
      </c>
      <c r="L458" s="22">
        <v>0</v>
      </c>
      <c r="M458" s="37">
        <v>583.42</v>
      </c>
      <c r="V458" s="19"/>
      <c r="W458" s="19"/>
    </row>
    <row r="459" spans="1:23" s="17" customFormat="1" ht="14.25" customHeight="1">
      <c r="A459" s="36">
        <v>42479</v>
      </c>
      <c r="B459" s="20">
        <v>18</v>
      </c>
      <c r="C459" s="21">
        <v>1405.95</v>
      </c>
      <c r="D459" s="21">
        <v>144.82</v>
      </c>
      <c r="E459" s="21">
        <v>0</v>
      </c>
      <c r="F459" s="21">
        <v>1430.81</v>
      </c>
      <c r="G459" s="21">
        <v>58.25</v>
      </c>
      <c r="H459" s="22">
        <f t="shared" si="28"/>
        <v>2573.2</v>
      </c>
      <c r="I459" s="22">
        <f t="shared" si="29"/>
        <v>2911.37</v>
      </c>
      <c r="J459" s="22">
        <f t="shared" si="30"/>
        <v>3464.8599999999997</v>
      </c>
      <c r="K459" s="22">
        <f t="shared" si="31"/>
        <v>4693.71</v>
      </c>
      <c r="L459" s="22">
        <v>150.82</v>
      </c>
      <c r="M459" s="37">
        <v>0</v>
      </c>
      <c r="V459" s="19"/>
      <c r="W459" s="19"/>
    </row>
    <row r="460" spans="1:23" s="17" customFormat="1" ht="14.25" customHeight="1">
      <c r="A460" s="36">
        <v>42479</v>
      </c>
      <c r="B460" s="20">
        <v>19</v>
      </c>
      <c r="C460" s="21">
        <v>1677.92</v>
      </c>
      <c r="D460" s="21">
        <v>81.49</v>
      </c>
      <c r="E460" s="21">
        <v>0</v>
      </c>
      <c r="F460" s="21">
        <v>1702.78</v>
      </c>
      <c r="G460" s="21">
        <v>69.51</v>
      </c>
      <c r="H460" s="22">
        <f t="shared" si="28"/>
        <v>2856.4300000000003</v>
      </c>
      <c r="I460" s="22">
        <f t="shared" si="29"/>
        <v>3194.6</v>
      </c>
      <c r="J460" s="22">
        <f t="shared" si="30"/>
        <v>3748.09</v>
      </c>
      <c r="K460" s="22">
        <f t="shared" si="31"/>
        <v>4976.94</v>
      </c>
      <c r="L460" s="22">
        <v>84.87</v>
      </c>
      <c r="M460" s="37">
        <v>0</v>
      </c>
      <c r="V460" s="19"/>
      <c r="W460" s="19"/>
    </row>
    <row r="461" spans="1:23" s="17" customFormat="1" ht="14.25" customHeight="1">
      <c r="A461" s="36">
        <v>42479</v>
      </c>
      <c r="B461" s="20">
        <v>20</v>
      </c>
      <c r="C461" s="21">
        <v>1684.46</v>
      </c>
      <c r="D461" s="21">
        <v>0</v>
      </c>
      <c r="E461" s="21">
        <v>28.55</v>
      </c>
      <c r="F461" s="21">
        <v>1709.32</v>
      </c>
      <c r="G461" s="21">
        <v>69.79</v>
      </c>
      <c r="H461" s="22">
        <f t="shared" si="28"/>
        <v>2863.25</v>
      </c>
      <c r="I461" s="22">
        <f t="shared" si="29"/>
        <v>3201.42</v>
      </c>
      <c r="J461" s="22">
        <f t="shared" si="30"/>
        <v>3754.91</v>
      </c>
      <c r="K461" s="22">
        <f t="shared" si="31"/>
        <v>4983.759999999999</v>
      </c>
      <c r="L461" s="22">
        <v>0</v>
      </c>
      <c r="M461" s="37">
        <v>29.73</v>
      </c>
      <c r="V461" s="19"/>
      <c r="W461" s="19"/>
    </row>
    <row r="462" spans="1:23" s="17" customFormat="1" ht="14.25" customHeight="1">
      <c r="A462" s="36">
        <v>42479</v>
      </c>
      <c r="B462" s="20">
        <v>21</v>
      </c>
      <c r="C462" s="21">
        <v>1657.43</v>
      </c>
      <c r="D462" s="21">
        <v>0</v>
      </c>
      <c r="E462" s="21">
        <v>545.72</v>
      </c>
      <c r="F462" s="21">
        <v>1682.29</v>
      </c>
      <c r="G462" s="21">
        <v>68.67</v>
      </c>
      <c r="H462" s="22">
        <f t="shared" si="28"/>
        <v>2835.1000000000004</v>
      </c>
      <c r="I462" s="22">
        <f t="shared" si="29"/>
        <v>3173.27</v>
      </c>
      <c r="J462" s="22">
        <f t="shared" si="30"/>
        <v>3726.76</v>
      </c>
      <c r="K462" s="22">
        <f t="shared" si="31"/>
        <v>4955.61</v>
      </c>
      <c r="L462" s="22">
        <v>0</v>
      </c>
      <c r="M462" s="37">
        <v>568.33</v>
      </c>
      <c r="V462" s="19"/>
      <c r="W462" s="19"/>
    </row>
    <row r="463" spans="1:23" s="17" customFormat="1" ht="14.25" customHeight="1">
      <c r="A463" s="36">
        <v>42479</v>
      </c>
      <c r="B463" s="20">
        <v>22</v>
      </c>
      <c r="C463" s="21">
        <v>1655.24</v>
      </c>
      <c r="D463" s="21">
        <v>0</v>
      </c>
      <c r="E463" s="21">
        <v>794.39</v>
      </c>
      <c r="F463" s="21">
        <v>1680.1</v>
      </c>
      <c r="G463" s="21">
        <v>68.57</v>
      </c>
      <c r="H463" s="22">
        <f t="shared" si="28"/>
        <v>2832.81</v>
      </c>
      <c r="I463" s="22">
        <f t="shared" si="29"/>
        <v>3170.9799999999996</v>
      </c>
      <c r="J463" s="22">
        <f t="shared" si="30"/>
        <v>3724.47</v>
      </c>
      <c r="K463" s="22">
        <f t="shared" si="31"/>
        <v>4953.32</v>
      </c>
      <c r="L463" s="22">
        <v>0</v>
      </c>
      <c r="M463" s="37">
        <v>827.3</v>
      </c>
      <c r="V463" s="19"/>
      <c r="W463" s="19"/>
    </row>
    <row r="464" spans="1:23" s="17" customFormat="1" ht="14.25" customHeight="1">
      <c r="A464" s="36">
        <v>42479</v>
      </c>
      <c r="B464" s="20">
        <v>23</v>
      </c>
      <c r="C464" s="21">
        <v>1648.64</v>
      </c>
      <c r="D464" s="21">
        <v>0</v>
      </c>
      <c r="E464" s="21">
        <v>150.23</v>
      </c>
      <c r="F464" s="21">
        <v>1673.5</v>
      </c>
      <c r="G464" s="21">
        <v>68.3</v>
      </c>
      <c r="H464" s="22">
        <f t="shared" si="28"/>
        <v>2825.94</v>
      </c>
      <c r="I464" s="22">
        <f t="shared" si="29"/>
        <v>3164.1099999999997</v>
      </c>
      <c r="J464" s="22">
        <f t="shared" si="30"/>
        <v>3717.6</v>
      </c>
      <c r="K464" s="22">
        <f t="shared" si="31"/>
        <v>4946.45</v>
      </c>
      <c r="L464" s="22">
        <v>0</v>
      </c>
      <c r="M464" s="37">
        <v>156.45</v>
      </c>
      <c r="V464" s="19"/>
      <c r="W464" s="19"/>
    </row>
    <row r="465" spans="1:23" s="17" customFormat="1" ht="14.25" customHeight="1">
      <c r="A465" s="36">
        <v>42480</v>
      </c>
      <c r="B465" s="20">
        <v>0</v>
      </c>
      <c r="C465" s="21">
        <v>1636.42</v>
      </c>
      <c r="D465" s="21">
        <v>0</v>
      </c>
      <c r="E465" s="21">
        <v>727.7</v>
      </c>
      <c r="F465" s="21">
        <v>1661.28</v>
      </c>
      <c r="G465" s="21">
        <v>67.79</v>
      </c>
      <c r="H465" s="22">
        <f t="shared" si="28"/>
        <v>2813.21</v>
      </c>
      <c r="I465" s="22">
        <f t="shared" si="29"/>
        <v>3151.38</v>
      </c>
      <c r="J465" s="22">
        <f t="shared" si="30"/>
        <v>3704.87</v>
      </c>
      <c r="K465" s="22">
        <f t="shared" si="31"/>
        <v>4933.72</v>
      </c>
      <c r="L465" s="22">
        <v>0</v>
      </c>
      <c r="M465" s="37">
        <v>757.85</v>
      </c>
      <c r="V465" s="19"/>
      <c r="W465" s="19"/>
    </row>
    <row r="466" spans="1:23" s="17" customFormat="1" ht="14.25" customHeight="1">
      <c r="A466" s="36">
        <v>42480</v>
      </c>
      <c r="B466" s="20">
        <v>1</v>
      </c>
      <c r="C466" s="21">
        <v>1511.41</v>
      </c>
      <c r="D466" s="21">
        <v>0</v>
      </c>
      <c r="E466" s="21">
        <v>32.69</v>
      </c>
      <c r="F466" s="21">
        <v>1536.27</v>
      </c>
      <c r="G466" s="21">
        <v>62.62</v>
      </c>
      <c r="H466" s="22">
        <f t="shared" si="28"/>
        <v>2683.0299999999997</v>
      </c>
      <c r="I466" s="22">
        <f t="shared" si="29"/>
        <v>3021.2</v>
      </c>
      <c r="J466" s="22">
        <f t="shared" si="30"/>
        <v>3574.6899999999996</v>
      </c>
      <c r="K466" s="22">
        <f t="shared" si="31"/>
        <v>4803.54</v>
      </c>
      <c r="L466" s="22">
        <v>0</v>
      </c>
      <c r="M466" s="37">
        <v>34.04</v>
      </c>
      <c r="V466" s="19"/>
      <c r="W466" s="19"/>
    </row>
    <row r="467" spans="1:23" s="17" customFormat="1" ht="14.25" customHeight="1">
      <c r="A467" s="36">
        <v>42480</v>
      </c>
      <c r="B467" s="20">
        <v>2</v>
      </c>
      <c r="C467" s="21">
        <v>1510.65</v>
      </c>
      <c r="D467" s="21">
        <v>0</v>
      </c>
      <c r="E467" s="21">
        <v>30.55</v>
      </c>
      <c r="F467" s="21">
        <v>1535.51</v>
      </c>
      <c r="G467" s="21">
        <v>62.58</v>
      </c>
      <c r="H467" s="22">
        <f t="shared" si="28"/>
        <v>2682.23</v>
      </c>
      <c r="I467" s="22">
        <f t="shared" si="29"/>
        <v>3020.3999999999996</v>
      </c>
      <c r="J467" s="22">
        <f t="shared" si="30"/>
        <v>3573.89</v>
      </c>
      <c r="K467" s="22">
        <f t="shared" si="31"/>
        <v>4802.74</v>
      </c>
      <c r="L467" s="22">
        <v>0</v>
      </c>
      <c r="M467" s="37">
        <v>31.82</v>
      </c>
      <c r="V467" s="19"/>
      <c r="W467" s="19"/>
    </row>
    <row r="468" spans="1:23" s="17" customFormat="1" ht="14.25" customHeight="1">
      <c r="A468" s="36">
        <v>42480</v>
      </c>
      <c r="B468" s="20">
        <v>3</v>
      </c>
      <c r="C468" s="21">
        <v>1508.58</v>
      </c>
      <c r="D468" s="21">
        <v>0</v>
      </c>
      <c r="E468" s="21">
        <v>1556.78</v>
      </c>
      <c r="F468" s="21">
        <v>1533.44</v>
      </c>
      <c r="G468" s="21">
        <v>62.5</v>
      </c>
      <c r="H468" s="22">
        <f t="shared" si="28"/>
        <v>2680.08</v>
      </c>
      <c r="I468" s="22">
        <f t="shared" si="29"/>
        <v>3018.25</v>
      </c>
      <c r="J468" s="22">
        <f t="shared" si="30"/>
        <v>3571.74</v>
      </c>
      <c r="K468" s="22">
        <f t="shared" si="31"/>
        <v>4800.589999999999</v>
      </c>
      <c r="L468" s="22">
        <v>0</v>
      </c>
      <c r="M468" s="37">
        <v>1621.28</v>
      </c>
      <c r="V468" s="19"/>
      <c r="W468" s="19"/>
    </row>
    <row r="469" spans="1:23" s="17" customFormat="1" ht="14.25" customHeight="1">
      <c r="A469" s="36">
        <v>42480</v>
      </c>
      <c r="B469" s="20">
        <v>4</v>
      </c>
      <c r="C469" s="21">
        <v>1507.15</v>
      </c>
      <c r="D469" s="21">
        <v>0</v>
      </c>
      <c r="E469" s="21">
        <v>588.07</v>
      </c>
      <c r="F469" s="21">
        <v>1532.01</v>
      </c>
      <c r="G469" s="21">
        <v>62.44</v>
      </c>
      <c r="H469" s="22">
        <f t="shared" si="28"/>
        <v>2678.59</v>
      </c>
      <c r="I469" s="22">
        <f t="shared" si="29"/>
        <v>3016.76</v>
      </c>
      <c r="J469" s="22">
        <f t="shared" si="30"/>
        <v>3570.25</v>
      </c>
      <c r="K469" s="22">
        <f t="shared" si="31"/>
        <v>4799.099999999999</v>
      </c>
      <c r="L469" s="22">
        <v>0</v>
      </c>
      <c r="M469" s="37">
        <v>612.43</v>
      </c>
      <c r="V469" s="19"/>
      <c r="W469" s="19"/>
    </row>
    <row r="470" spans="1:23" s="17" customFormat="1" ht="14.25" customHeight="1">
      <c r="A470" s="36">
        <v>42480</v>
      </c>
      <c r="B470" s="20">
        <v>5</v>
      </c>
      <c r="C470" s="21">
        <v>974.5</v>
      </c>
      <c r="D470" s="21">
        <v>0</v>
      </c>
      <c r="E470" s="21">
        <v>236.89</v>
      </c>
      <c r="F470" s="21">
        <v>999.36</v>
      </c>
      <c r="G470" s="21">
        <v>40.37</v>
      </c>
      <c r="H470" s="22">
        <f t="shared" si="28"/>
        <v>2123.87</v>
      </c>
      <c r="I470" s="22">
        <f t="shared" si="29"/>
        <v>2462.04</v>
      </c>
      <c r="J470" s="22">
        <f t="shared" si="30"/>
        <v>3015.5299999999997</v>
      </c>
      <c r="K470" s="22">
        <f t="shared" si="31"/>
        <v>4244.38</v>
      </c>
      <c r="L470" s="22">
        <v>0</v>
      </c>
      <c r="M470" s="37">
        <v>246.7</v>
      </c>
      <c r="V470" s="19"/>
      <c r="W470" s="19"/>
    </row>
    <row r="471" spans="1:23" s="17" customFormat="1" ht="14.25" customHeight="1">
      <c r="A471" s="36">
        <v>42480</v>
      </c>
      <c r="B471" s="20">
        <v>6</v>
      </c>
      <c r="C471" s="21">
        <v>978.91</v>
      </c>
      <c r="D471" s="21">
        <v>0</v>
      </c>
      <c r="E471" s="21">
        <v>127.88</v>
      </c>
      <c r="F471" s="21">
        <v>1003.77</v>
      </c>
      <c r="G471" s="21">
        <v>40.56</v>
      </c>
      <c r="H471" s="22">
        <f t="shared" si="28"/>
        <v>2128.4700000000003</v>
      </c>
      <c r="I471" s="22">
        <f t="shared" si="29"/>
        <v>2466.64</v>
      </c>
      <c r="J471" s="22">
        <f t="shared" si="30"/>
        <v>3020.13</v>
      </c>
      <c r="K471" s="22">
        <f t="shared" si="31"/>
        <v>4248.98</v>
      </c>
      <c r="L471" s="22">
        <v>0</v>
      </c>
      <c r="M471" s="37">
        <v>133.18</v>
      </c>
      <c r="V471" s="19"/>
      <c r="W471" s="19"/>
    </row>
    <row r="472" spans="1:23" s="17" customFormat="1" ht="14.25" customHeight="1">
      <c r="A472" s="36">
        <v>42480</v>
      </c>
      <c r="B472" s="20">
        <v>7</v>
      </c>
      <c r="C472" s="21">
        <v>1571.97</v>
      </c>
      <c r="D472" s="21">
        <v>0</v>
      </c>
      <c r="E472" s="21">
        <v>3.61</v>
      </c>
      <c r="F472" s="21">
        <v>1596.83</v>
      </c>
      <c r="G472" s="21">
        <v>65.12</v>
      </c>
      <c r="H472" s="22">
        <f t="shared" si="28"/>
        <v>2746.09</v>
      </c>
      <c r="I472" s="22">
        <f t="shared" si="29"/>
        <v>3084.26</v>
      </c>
      <c r="J472" s="22">
        <f t="shared" si="30"/>
        <v>3637.75</v>
      </c>
      <c r="K472" s="22">
        <f t="shared" si="31"/>
        <v>4866.599999999999</v>
      </c>
      <c r="L472" s="22">
        <v>0</v>
      </c>
      <c r="M472" s="37">
        <v>3.76</v>
      </c>
      <c r="V472" s="19"/>
      <c r="W472" s="19"/>
    </row>
    <row r="473" spans="1:23" s="17" customFormat="1" ht="14.25" customHeight="1">
      <c r="A473" s="36">
        <v>42480</v>
      </c>
      <c r="B473" s="20">
        <v>8</v>
      </c>
      <c r="C473" s="21">
        <v>1656.96</v>
      </c>
      <c r="D473" s="21">
        <v>0</v>
      </c>
      <c r="E473" s="21">
        <v>182.03</v>
      </c>
      <c r="F473" s="21">
        <v>1681.82</v>
      </c>
      <c r="G473" s="21">
        <v>68.65</v>
      </c>
      <c r="H473" s="22">
        <f t="shared" si="28"/>
        <v>2834.61</v>
      </c>
      <c r="I473" s="22">
        <f t="shared" si="29"/>
        <v>3172.7799999999997</v>
      </c>
      <c r="J473" s="22">
        <f t="shared" si="30"/>
        <v>3726.27</v>
      </c>
      <c r="K473" s="22">
        <f t="shared" si="31"/>
        <v>4955.12</v>
      </c>
      <c r="L473" s="22">
        <v>0</v>
      </c>
      <c r="M473" s="37">
        <v>189.57</v>
      </c>
      <c r="V473" s="19"/>
      <c r="W473" s="19"/>
    </row>
    <row r="474" spans="1:23" s="17" customFormat="1" ht="14.25" customHeight="1">
      <c r="A474" s="36">
        <v>42480</v>
      </c>
      <c r="B474" s="20">
        <v>9</v>
      </c>
      <c r="C474" s="21">
        <v>1659.99</v>
      </c>
      <c r="D474" s="21">
        <v>0</v>
      </c>
      <c r="E474" s="21">
        <v>229.45</v>
      </c>
      <c r="F474" s="21">
        <v>1684.85</v>
      </c>
      <c r="G474" s="21">
        <v>68.77</v>
      </c>
      <c r="H474" s="22">
        <f t="shared" si="28"/>
        <v>2837.76</v>
      </c>
      <c r="I474" s="22">
        <f t="shared" si="29"/>
        <v>3175.93</v>
      </c>
      <c r="J474" s="22">
        <f t="shared" si="30"/>
        <v>3729.42</v>
      </c>
      <c r="K474" s="22">
        <f t="shared" si="31"/>
        <v>4958.2699999999995</v>
      </c>
      <c r="L474" s="22">
        <v>0</v>
      </c>
      <c r="M474" s="37">
        <v>238.96</v>
      </c>
      <c r="V474" s="19"/>
      <c r="W474" s="19"/>
    </row>
    <row r="475" spans="1:23" s="17" customFormat="1" ht="14.25" customHeight="1">
      <c r="A475" s="36">
        <v>42480</v>
      </c>
      <c r="B475" s="20">
        <v>10</v>
      </c>
      <c r="C475" s="21">
        <v>1658.35</v>
      </c>
      <c r="D475" s="21">
        <v>0</v>
      </c>
      <c r="E475" s="21">
        <v>265.17</v>
      </c>
      <c r="F475" s="21">
        <v>1683.21</v>
      </c>
      <c r="G475" s="21">
        <v>68.7</v>
      </c>
      <c r="H475" s="22">
        <f t="shared" si="28"/>
        <v>2836.05</v>
      </c>
      <c r="I475" s="22">
        <f t="shared" si="29"/>
        <v>3174.22</v>
      </c>
      <c r="J475" s="22">
        <f t="shared" si="30"/>
        <v>3727.71</v>
      </c>
      <c r="K475" s="22">
        <f t="shared" si="31"/>
        <v>4956.5599999999995</v>
      </c>
      <c r="L475" s="22">
        <v>0</v>
      </c>
      <c r="M475" s="37">
        <v>276.16</v>
      </c>
      <c r="V475" s="19"/>
      <c r="W475" s="19"/>
    </row>
    <row r="476" spans="1:23" s="17" customFormat="1" ht="14.25" customHeight="1">
      <c r="A476" s="36">
        <v>42480</v>
      </c>
      <c r="B476" s="20">
        <v>11</v>
      </c>
      <c r="C476" s="21">
        <v>1658.31</v>
      </c>
      <c r="D476" s="21">
        <v>0</v>
      </c>
      <c r="E476" s="21">
        <v>281.87</v>
      </c>
      <c r="F476" s="21">
        <v>1683.17</v>
      </c>
      <c r="G476" s="21">
        <v>68.7</v>
      </c>
      <c r="H476" s="22">
        <f t="shared" si="28"/>
        <v>2836.01</v>
      </c>
      <c r="I476" s="22">
        <f t="shared" si="29"/>
        <v>3174.18</v>
      </c>
      <c r="J476" s="22">
        <f t="shared" si="30"/>
        <v>3727.67</v>
      </c>
      <c r="K476" s="22">
        <f t="shared" si="31"/>
        <v>4956.5199999999995</v>
      </c>
      <c r="L476" s="22">
        <v>0</v>
      </c>
      <c r="M476" s="37">
        <v>293.55</v>
      </c>
      <c r="V476" s="19"/>
      <c r="W476" s="19"/>
    </row>
    <row r="477" spans="1:23" s="17" customFormat="1" ht="14.25" customHeight="1">
      <c r="A477" s="36">
        <v>42480</v>
      </c>
      <c r="B477" s="20">
        <v>12</v>
      </c>
      <c r="C477" s="21">
        <v>1656.56</v>
      </c>
      <c r="D477" s="21">
        <v>0</v>
      </c>
      <c r="E477" s="21">
        <v>302.02</v>
      </c>
      <c r="F477" s="21">
        <v>1681.42</v>
      </c>
      <c r="G477" s="21">
        <v>68.63</v>
      </c>
      <c r="H477" s="22">
        <f t="shared" si="28"/>
        <v>2834.19</v>
      </c>
      <c r="I477" s="22">
        <f t="shared" si="29"/>
        <v>3172.3599999999997</v>
      </c>
      <c r="J477" s="22">
        <f t="shared" si="30"/>
        <v>3725.85</v>
      </c>
      <c r="K477" s="22">
        <f t="shared" si="31"/>
        <v>4954.7</v>
      </c>
      <c r="L477" s="22">
        <v>0</v>
      </c>
      <c r="M477" s="37">
        <v>314.53</v>
      </c>
      <c r="V477" s="19"/>
      <c r="W477" s="19"/>
    </row>
    <row r="478" spans="1:23" s="17" customFormat="1" ht="14.25" customHeight="1">
      <c r="A478" s="36">
        <v>42480</v>
      </c>
      <c r="B478" s="20">
        <v>13</v>
      </c>
      <c r="C478" s="21">
        <v>1656.7</v>
      </c>
      <c r="D478" s="21">
        <v>0</v>
      </c>
      <c r="E478" s="21">
        <v>426.61</v>
      </c>
      <c r="F478" s="21">
        <v>1681.56</v>
      </c>
      <c r="G478" s="21">
        <v>68.64</v>
      </c>
      <c r="H478" s="22">
        <f t="shared" si="28"/>
        <v>2834.34</v>
      </c>
      <c r="I478" s="22">
        <f t="shared" si="29"/>
        <v>3172.51</v>
      </c>
      <c r="J478" s="22">
        <f t="shared" si="30"/>
        <v>3726</v>
      </c>
      <c r="K478" s="22">
        <f t="shared" si="31"/>
        <v>4954.849999999999</v>
      </c>
      <c r="L478" s="22">
        <v>0</v>
      </c>
      <c r="M478" s="37">
        <v>444.28</v>
      </c>
      <c r="V478" s="19"/>
      <c r="W478" s="19"/>
    </row>
    <row r="479" spans="1:23" s="17" customFormat="1" ht="14.25" customHeight="1">
      <c r="A479" s="36">
        <v>42480</v>
      </c>
      <c r="B479" s="20">
        <v>14</v>
      </c>
      <c r="C479" s="21">
        <v>1630.49</v>
      </c>
      <c r="D479" s="21">
        <v>0</v>
      </c>
      <c r="E479" s="21">
        <v>593.22</v>
      </c>
      <c r="F479" s="21">
        <v>1655.35</v>
      </c>
      <c r="G479" s="21">
        <v>67.55</v>
      </c>
      <c r="H479" s="22">
        <f t="shared" si="28"/>
        <v>2807.04</v>
      </c>
      <c r="I479" s="22">
        <f t="shared" si="29"/>
        <v>3145.21</v>
      </c>
      <c r="J479" s="22">
        <f t="shared" si="30"/>
        <v>3698.7</v>
      </c>
      <c r="K479" s="22">
        <f t="shared" si="31"/>
        <v>4927.55</v>
      </c>
      <c r="L479" s="22">
        <v>0</v>
      </c>
      <c r="M479" s="37">
        <v>617.8</v>
      </c>
      <c r="V479" s="19"/>
      <c r="W479" s="19"/>
    </row>
    <row r="480" spans="1:23" s="17" customFormat="1" ht="14.25" customHeight="1">
      <c r="A480" s="36">
        <v>42480</v>
      </c>
      <c r="B480" s="20">
        <v>15</v>
      </c>
      <c r="C480" s="21">
        <v>1535.13</v>
      </c>
      <c r="D480" s="21">
        <v>0</v>
      </c>
      <c r="E480" s="21">
        <v>504.49</v>
      </c>
      <c r="F480" s="21">
        <v>1559.99</v>
      </c>
      <c r="G480" s="21">
        <v>63.6</v>
      </c>
      <c r="H480" s="22">
        <f t="shared" si="28"/>
        <v>2707.73</v>
      </c>
      <c r="I480" s="22">
        <f t="shared" si="29"/>
        <v>3045.8999999999996</v>
      </c>
      <c r="J480" s="22">
        <f t="shared" si="30"/>
        <v>3599.39</v>
      </c>
      <c r="K480" s="22">
        <f t="shared" si="31"/>
        <v>4828.24</v>
      </c>
      <c r="L480" s="22">
        <v>0</v>
      </c>
      <c r="M480" s="37">
        <v>525.39</v>
      </c>
      <c r="V480" s="19"/>
      <c r="W480" s="19"/>
    </row>
    <row r="481" spans="1:23" s="17" customFormat="1" ht="14.25" customHeight="1">
      <c r="A481" s="36">
        <v>42480</v>
      </c>
      <c r="B481" s="20">
        <v>16</v>
      </c>
      <c r="C481" s="21">
        <v>1533.8</v>
      </c>
      <c r="D481" s="21">
        <v>0</v>
      </c>
      <c r="E481" s="21">
        <v>468.64</v>
      </c>
      <c r="F481" s="21">
        <v>1558.66</v>
      </c>
      <c r="G481" s="21">
        <v>63.54</v>
      </c>
      <c r="H481" s="22">
        <f t="shared" si="28"/>
        <v>2706.34</v>
      </c>
      <c r="I481" s="22">
        <f t="shared" si="29"/>
        <v>3044.5099999999998</v>
      </c>
      <c r="J481" s="22">
        <f t="shared" si="30"/>
        <v>3598</v>
      </c>
      <c r="K481" s="22">
        <f t="shared" si="31"/>
        <v>4826.849999999999</v>
      </c>
      <c r="L481" s="22">
        <v>0</v>
      </c>
      <c r="M481" s="37">
        <v>488.06</v>
      </c>
      <c r="V481" s="19"/>
      <c r="W481" s="19"/>
    </row>
    <row r="482" spans="1:23" s="17" customFormat="1" ht="14.25" customHeight="1">
      <c r="A482" s="36">
        <v>42480</v>
      </c>
      <c r="B482" s="20">
        <v>17</v>
      </c>
      <c r="C482" s="21">
        <v>1288.88</v>
      </c>
      <c r="D482" s="21">
        <v>0</v>
      </c>
      <c r="E482" s="21">
        <v>241.8</v>
      </c>
      <c r="F482" s="21">
        <v>1313.74</v>
      </c>
      <c r="G482" s="21">
        <v>53.4</v>
      </c>
      <c r="H482" s="22">
        <f t="shared" si="28"/>
        <v>2451.28</v>
      </c>
      <c r="I482" s="22">
        <f t="shared" si="29"/>
        <v>2789.45</v>
      </c>
      <c r="J482" s="22">
        <f t="shared" si="30"/>
        <v>3342.94</v>
      </c>
      <c r="K482" s="22">
        <f t="shared" si="31"/>
        <v>4571.79</v>
      </c>
      <c r="L482" s="22">
        <v>0</v>
      </c>
      <c r="M482" s="37">
        <v>251.82</v>
      </c>
      <c r="V482" s="19"/>
      <c r="W482" s="19"/>
    </row>
    <row r="483" spans="1:23" s="17" customFormat="1" ht="14.25" customHeight="1">
      <c r="A483" s="36">
        <v>42480</v>
      </c>
      <c r="B483" s="20">
        <v>18</v>
      </c>
      <c r="C483" s="21">
        <v>1530.67</v>
      </c>
      <c r="D483" s="21">
        <v>8.24</v>
      </c>
      <c r="E483" s="21">
        <v>0</v>
      </c>
      <c r="F483" s="21">
        <v>1555.53</v>
      </c>
      <c r="G483" s="21">
        <v>63.41</v>
      </c>
      <c r="H483" s="22">
        <f t="shared" si="28"/>
        <v>2703.08</v>
      </c>
      <c r="I483" s="22">
        <f t="shared" si="29"/>
        <v>3041.25</v>
      </c>
      <c r="J483" s="22">
        <f t="shared" si="30"/>
        <v>3594.74</v>
      </c>
      <c r="K483" s="22">
        <f t="shared" si="31"/>
        <v>4823.59</v>
      </c>
      <c r="L483" s="22">
        <v>8.58</v>
      </c>
      <c r="M483" s="37">
        <v>0</v>
      </c>
      <c r="V483" s="19"/>
      <c r="W483" s="19"/>
    </row>
    <row r="484" spans="1:23" s="17" customFormat="1" ht="14.25" customHeight="1">
      <c r="A484" s="36">
        <v>42480</v>
      </c>
      <c r="B484" s="20">
        <v>19</v>
      </c>
      <c r="C484" s="21">
        <v>1656.02</v>
      </c>
      <c r="D484" s="21">
        <v>0</v>
      </c>
      <c r="E484" s="21">
        <v>27.06</v>
      </c>
      <c r="F484" s="21">
        <v>1680.88</v>
      </c>
      <c r="G484" s="21">
        <v>68.61</v>
      </c>
      <c r="H484" s="22">
        <f t="shared" si="28"/>
        <v>2833.63</v>
      </c>
      <c r="I484" s="22">
        <f t="shared" si="29"/>
        <v>3171.7999999999997</v>
      </c>
      <c r="J484" s="22">
        <f t="shared" si="30"/>
        <v>3725.29</v>
      </c>
      <c r="K484" s="22">
        <f t="shared" si="31"/>
        <v>4954.139999999999</v>
      </c>
      <c r="L484" s="22">
        <v>0</v>
      </c>
      <c r="M484" s="37">
        <v>28.18</v>
      </c>
      <c r="V484" s="19"/>
      <c r="W484" s="19"/>
    </row>
    <row r="485" spans="1:23" s="17" customFormat="1" ht="14.25" customHeight="1">
      <c r="A485" s="36">
        <v>42480</v>
      </c>
      <c r="B485" s="20">
        <v>20</v>
      </c>
      <c r="C485" s="21">
        <v>1598.9</v>
      </c>
      <c r="D485" s="21">
        <v>0</v>
      </c>
      <c r="E485" s="21">
        <v>19.3</v>
      </c>
      <c r="F485" s="21">
        <v>1623.76</v>
      </c>
      <c r="G485" s="21">
        <v>66.24</v>
      </c>
      <c r="H485" s="22">
        <f t="shared" si="28"/>
        <v>2774.1400000000003</v>
      </c>
      <c r="I485" s="22">
        <f t="shared" si="29"/>
        <v>3112.31</v>
      </c>
      <c r="J485" s="22">
        <f t="shared" si="30"/>
        <v>3665.8</v>
      </c>
      <c r="K485" s="22">
        <f t="shared" si="31"/>
        <v>4894.65</v>
      </c>
      <c r="L485" s="22">
        <v>0</v>
      </c>
      <c r="M485" s="37">
        <v>20.1</v>
      </c>
      <c r="V485" s="19"/>
      <c r="W485" s="19"/>
    </row>
    <row r="486" spans="1:23" s="17" customFormat="1" ht="14.25" customHeight="1">
      <c r="A486" s="36">
        <v>42480</v>
      </c>
      <c r="B486" s="20">
        <v>21</v>
      </c>
      <c r="C486" s="21">
        <v>1554.47</v>
      </c>
      <c r="D486" s="21">
        <v>0</v>
      </c>
      <c r="E486" s="21">
        <v>410.99</v>
      </c>
      <c r="F486" s="21">
        <v>1579.33</v>
      </c>
      <c r="G486" s="21">
        <v>64.4</v>
      </c>
      <c r="H486" s="22">
        <f t="shared" si="28"/>
        <v>2727.87</v>
      </c>
      <c r="I486" s="22">
        <f t="shared" si="29"/>
        <v>3066.04</v>
      </c>
      <c r="J486" s="22">
        <f t="shared" si="30"/>
        <v>3619.5299999999997</v>
      </c>
      <c r="K486" s="22">
        <f t="shared" si="31"/>
        <v>4848.38</v>
      </c>
      <c r="L486" s="22">
        <v>0</v>
      </c>
      <c r="M486" s="37">
        <v>428.02</v>
      </c>
      <c r="V486" s="19"/>
      <c r="W486" s="19"/>
    </row>
    <row r="487" spans="1:23" s="17" customFormat="1" ht="14.25" customHeight="1">
      <c r="A487" s="36">
        <v>42480</v>
      </c>
      <c r="B487" s="20">
        <v>22</v>
      </c>
      <c r="C487" s="21">
        <v>1265.33</v>
      </c>
      <c r="D487" s="21">
        <v>0</v>
      </c>
      <c r="E487" s="21">
        <v>386.75</v>
      </c>
      <c r="F487" s="21">
        <v>1290.19</v>
      </c>
      <c r="G487" s="21">
        <v>52.42</v>
      </c>
      <c r="H487" s="22">
        <f t="shared" si="28"/>
        <v>2426.75</v>
      </c>
      <c r="I487" s="22">
        <f t="shared" si="29"/>
        <v>2764.92</v>
      </c>
      <c r="J487" s="22">
        <f t="shared" si="30"/>
        <v>3318.41</v>
      </c>
      <c r="K487" s="22">
        <f t="shared" si="31"/>
        <v>4547.259999999999</v>
      </c>
      <c r="L487" s="22">
        <v>0</v>
      </c>
      <c r="M487" s="37">
        <v>402.77</v>
      </c>
      <c r="V487" s="19"/>
      <c r="W487" s="19"/>
    </row>
    <row r="488" spans="1:23" s="17" customFormat="1" ht="14.25" customHeight="1">
      <c r="A488" s="36">
        <v>42480</v>
      </c>
      <c r="B488" s="20">
        <v>23</v>
      </c>
      <c r="C488" s="21">
        <v>1523.72</v>
      </c>
      <c r="D488" s="21">
        <v>0</v>
      </c>
      <c r="E488" s="21">
        <v>1201.66</v>
      </c>
      <c r="F488" s="21">
        <v>1548.58</v>
      </c>
      <c r="G488" s="21">
        <v>63.13</v>
      </c>
      <c r="H488" s="22">
        <f t="shared" si="28"/>
        <v>2695.8500000000004</v>
      </c>
      <c r="I488" s="22">
        <f t="shared" si="29"/>
        <v>3034.02</v>
      </c>
      <c r="J488" s="22">
        <f t="shared" si="30"/>
        <v>3587.51</v>
      </c>
      <c r="K488" s="22">
        <f t="shared" si="31"/>
        <v>4816.36</v>
      </c>
      <c r="L488" s="22">
        <v>0</v>
      </c>
      <c r="M488" s="37">
        <v>1251.44</v>
      </c>
      <c r="V488" s="19"/>
      <c r="W488" s="19"/>
    </row>
    <row r="489" spans="1:23" s="17" customFormat="1" ht="14.25" customHeight="1">
      <c r="A489" s="36">
        <v>42481</v>
      </c>
      <c r="B489" s="20">
        <v>0</v>
      </c>
      <c r="C489" s="21">
        <v>1511.95</v>
      </c>
      <c r="D489" s="21">
        <v>0</v>
      </c>
      <c r="E489" s="21">
        <v>763.05</v>
      </c>
      <c r="F489" s="21">
        <v>1536.81</v>
      </c>
      <c r="G489" s="21">
        <v>62.64</v>
      </c>
      <c r="H489" s="22">
        <f t="shared" si="28"/>
        <v>2683.59</v>
      </c>
      <c r="I489" s="22">
        <f t="shared" si="29"/>
        <v>3021.76</v>
      </c>
      <c r="J489" s="22">
        <f t="shared" si="30"/>
        <v>3575.25</v>
      </c>
      <c r="K489" s="22">
        <f t="shared" si="31"/>
        <v>4804.099999999999</v>
      </c>
      <c r="L489" s="22">
        <v>0</v>
      </c>
      <c r="M489" s="37">
        <v>794.66</v>
      </c>
      <c r="V489" s="19"/>
      <c r="W489" s="19"/>
    </row>
    <row r="490" spans="1:23" s="17" customFormat="1" ht="14.25" customHeight="1">
      <c r="A490" s="36">
        <v>42481</v>
      </c>
      <c r="B490" s="20">
        <v>1</v>
      </c>
      <c r="C490" s="21">
        <v>975.88</v>
      </c>
      <c r="D490" s="21">
        <v>0</v>
      </c>
      <c r="E490" s="21">
        <v>261.75</v>
      </c>
      <c r="F490" s="21">
        <v>1000.74</v>
      </c>
      <c r="G490" s="21">
        <v>40.43</v>
      </c>
      <c r="H490" s="22">
        <f t="shared" si="28"/>
        <v>2125.31</v>
      </c>
      <c r="I490" s="22">
        <f t="shared" si="29"/>
        <v>2463.4799999999996</v>
      </c>
      <c r="J490" s="22">
        <f t="shared" si="30"/>
        <v>3016.97</v>
      </c>
      <c r="K490" s="22">
        <f t="shared" si="31"/>
        <v>4245.82</v>
      </c>
      <c r="L490" s="22">
        <v>0</v>
      </c>
      <c r="M490" s="37">
        <v>272.59</v>
      </c>
      <c r="V490" s="19"/>
      <c r="W490" s="19"/>
    </row>
    <row r="491" spans="1:23" s="17" customFormat="1" ht="14.25" customHeight="1">
      <c r="A491" s="36">
        <v>42481</v>
      </c>
      <c r="B491" s="20">
        <v>2</v>
      </c>
      <c r="C491" s="21">
        <v>972.93</v>
      </c>
      <c r="D491" s="21">
        <v>0</v>
      </c>
      <c r="E491" s="21">
        <v>328.27</v>
      </c>
      <c r="F491" s="21">
        <v>997.79</v>
      </c>
      <c r="G491" s="21">
        <v>40.31</v>
      </c>
      <c r="H491" s="22">
        <f t="shared" si="28"/>
        <v>2122.24</v>
      </c>
      <c r="I491" s="22">
        <f t="shared" si="29"/>
        <v>2460.41</v>
      </c>
      <c r="J491" s="22">
        <f t="shared" si="30"/>
        <v>3013.8999999999996</v>
      </c>
      <c r="K491" s="22">
        <f t="shared" si="31"/>
        <v>4242.75</v>
      </c>
      <c r="L491" s="22">
        <v>0</v>
      </c>
      <c r="M491" s="37">
        <v>341.87</v>
      </c>
      <c r="V491" s="19"/>
      <c r="W491" s="19"/>
    </row>
    <row r="492" spans="1:23" s="17" customFormat="1" ht="14.25" customHeight="1">
      <c r="A492" s="36">
        <v>42481</v>
      </c>
      <c r="B492" s="20">
        <v>3</v>
      </c>
      <c r="C492" s="21">
        <v>971.52</v>
      </c>
      <c r="D492" s="21">
        <v>0</v>
      </c>
      <c r="E492" s="21">
        <v>290.91</v>
      </c>
      <c r="F492" s="21">
        <v>996.38</v>
      </c>
      <c r="G492" s="21">
        <v>40.25</v>
      </c>
      <c r="H492" s="22">
        <f t="shared" si="28"/>
        <v>2120.77</v>
      </c>
      <c r="I492" s="22">
        <f t="shared" si="29"/>
        <v>2458.9399999999996</v>
      </c>
      <c r="J492" s="22">
        <f t="shared" si="30"/>
        <v>3012.43</v>
      </c>
      <c r="K492" s="22">
        <f t="shared" si="31"/>
        <v>4241.28</v>
      </c>
      <c r="L492" s="22">
        <v>0</v>
      </c>
      <c r="M492" s="37">
        <v>302.96</v>
      </c>
      <c r="V492" s="19"/>
      <c r="W492" s="19"/>
    </row>
    <row r="493" spans="1:23" s="17" customFormat="1" ht="14.25" customHeight="1">
      <c r="A493" s="36">
        <v>42481</v>
      </c>
      <c r="B493" s="20">
        <v>4</v>
      </c>
      <c r="C493" s="21">
        <v>972.3</v>
      </c>
      <c r="D493" s="21">
        <v>0</v>
      </c>
      <c r="E493" s="21">
        <v>255.85</v>
      </c>
      <c r="F493" s="21">
        <v>997.16</v>
      </c>
      <c r="G493" s="21">
        <v>40.28</v>
      </c>
      <c r="H493" s="22">
        <f t="shared" si="28"/>
        <v>2121.58</v>
      </c>
      <c r="I493" s="22">
        <f t="shared" si="29"/>
        <v>2459.75</v>
      </c>
      <c r="J493" s="22">
        <f t="shared" si="30"/>
        <v>3013.24</v>
      </c>
      <c r="K493" s="22">
        <f t="shared" si="31"/>
        <v>4242.089999999999</v>
      </c>
      <c r="L493" s="22">
        <v>0</v>
      </c>
      <c r="M493" s="37">
        <v>266.45</v>
      </c>
      <c r="V493" s="19"/>
      <c r="W493" s="19"/>
    </row>
    <row r="494" spans="1:23" s="17" customFormat="1" ht="14.25" customHeight="1">
      <c r="A494" s="36">
        <v>42481</v>
      </c>
      <c r="B494" s="20">
        <v>5</v>
      </c>
      <c r="C494" s="21">
        <v>730.92</v>
      </c>
      <c r="D494" s="21">
        <v>79.03</v>
      </c>
      <c r="E494" s="21">
        <v>0</v>
      </c>
      <c r="F494" s="21">
        <v>755.78</v>
      </c>
      <c r="G494" s="21">
        <v>30.28</v>
      </c>
      <c r="H494" s="22">
        <f t="shared" si="28"/>
        <v>1870.1999999999998</v>
      </c>
      <c r="I494" s="22">
        <f t="shared" si="29"/>
        <v>2208.37</v>
      </c>
      <c r="J494" s="22">
        <f t="shared" si="30"/>
        <v>2761.8599999999997</v>
      </c>
      <c r="K494" s="22">
        <f t="shared" si="31"/>
        <v>3990.7099999999996</v>
      </c>
      <c r="L494" s="22">
        <v>82.3</v>
      </c>
      <c r="M494" s="37">
        <v>0</v>
      </c>
      <c r="V494" s="19"/>
      <c r="W494" s="19"/>
    </row>
    <row r="495" spans="1:23" s="17" customFormat="1" ht="14.25" customHeight="1">
      <c r="A495" s="36">
        <v>42481</v>
      </c>
      <c r="B495" s="20">
        <v>6</v>
      </c>
      <c r="C495" s="21">
        <v>869.69</v>
      </c>
      <c r="D495" s="21">
        <v>45.48</v>
      </c>
      <c r="E495" s="21">
        <v>0</v>
      </c>
      <c r="F495" s="21">
        <v>894.55</v>
      </c>
      <c r="G495" s="21">
        <v>36.03</v>
      </c>
      <c r="H495" s="22">
        <f t="shared" si="28"/>
        <v>2014.72</v>
      </c>
      <c r="I495" s="22">
        <f t="shared" si="29"/>
        <v>2352.89</v>
      </c>
      <c r="J495" s="22">
        <f t="shared" si="30"/>
        <v>2906.38</v>
      </c>
      <c r="K495" s="22">
        <f t="shared" si="31"/>
        <v>4135.23</v>
      </c>
      <c r="L495" s="22">
        <v>47.36</v>
      </c>
      <c r="M495" s="37">
        <v>0</v>
      </c>
      <c r="V495" s="19"/>
      <c r="W495" s="19"/>
    </row>
    <row r="496" spans="1:23" s="17" customFormat="1" ht="14.25" customHeight="1">
      <c r="A496" s="36">
        <v>42481</v>
      </c>
      <c r="B496" s="20">
        <v>7</v>
      </c>
      <c r="C496" s="21">
        <v>1004.64</v>
      </c>
      <c r="D496" s="21">
        <v>112.65</v>
      </c>
      <c r="E496" s="21">
        <v>0</v>
      </c>
      <c r="F496" s="21">
        <v>1029.5</v>
      </c>
      <c r="G496" s="21">
        <v>41.62</v>
      </c>
      <c r="H496" s="22">
        <f t="shared" si="28"/>
        <v>2155.26</v>
      </c>
      <c r="I496" s="22">
        <f t="shared" si="29"/>
        <v>2493.43</v>
      </c>
      <c r="J496" s="22">
        <f t="shared" si="30"/>
        <v>3046.92</v>
      </c>
      <c r="K496" s="22">
        <f t="shared" si="31"/>
        <v>4275.7699999999995</v>
      </c>
      <c r="L496" s="22">
        <v>117.32</v>
      </c>
      <c r="M496" s="37">
        <v>0</v>
      </c>
      <c r="V496" s="19"/>
      <c r="W496" s="19"/>
    </row>
    <row r="497" spans="1:23" s="17" customFormat="1" ht="14.25" customHeight="1">
      <c r="A497" s="36">
        <v>42481</v>
      </c>
      <c r="B497" s="20">
        <v>8</v>
      </c>
      <c r="C497" s="21">
        <v>1369.61</v>
      </c>
      <c r="D497" s="21">
        <v>114.74</v>
      </c>
      <c r="E497" s="21">
        <v>0</v>
      </c>
      <c r="F497" s="21">
        <v>1394.47</v>
      </c>
      <c r="G497" s="21">
        <v>56.74</v>
      </c>
      <c r="H497" s="22">
        <f t="shared" si="28"/>
        <v>2535.35</v>
      </c>
      <c r="I497" s="22">
        <f t="shared" si="29"/>
        <v>2873.5199999999995</v>
      </c>
      <c r="J497" s="22">
        <f t="shared" si="30"/>
        <v>3427.0099999999998</v>
      </c>
      <c r="K497" s="22">
        <f t="shared" si="31"/>
        <v>4655.86</v>
      </c>
      <c r="L497" s="22">
        <v>119.49</v>
      </c>
      <c r="M497" s="37">
        <v>0</v>
      </c>
      <c r="V497" s="19"/>
      <c r="W497" s="19"/>
    </row>
    <row r="498" spans="1:23" s="17" customFormat="1" ht="14.25" customHeight="1">
      <c r="A498" s="36">
        <v>42481</v>
      </c>
      <c r="B498" s="20">
        <v>9</v>
      </c>
      <c r="C498" s="21">
        <v>1571.2</v>
      </c>
      <c r="D498" s="21">
        <v>7.35</v>
      </c>
      <c r="E498" s="21">
        <v>0</v>
      </c>
      <c r="F498" s="21">
        <v>1596.06</v>
      </c>
      <c r="G498" s="21">
        <v>65.09</v>
      </c>
      <c r="H498" s="22">
        <f t="shared" si="28"/>
        <v>2745.29</v>
      </c>
      <c r="I498" s="22">
        <f t="shared" si="29"/>
        <v>3083.46</v>
      </c>
      <c r="J498" s="22">
        <f t="shared" si="30"/>
        <v>3636.95</v>
      </c>
      <c r="K498" s="22">
        <f t="shared" si="31"/>
        <v>4865.8</v>
      </c>
      <c r="L498" s="22">
        <v>7.65</v>
      </c>
      <c r="M498" s="37">
        <v>0</v>
      </c>
      <c r="V498" s="19"/>
      <c r="W498" s="19"/>
    </row>
    <row r="499" spans="1:23" s="17" customFormat="1" ht="14.25" customHeight="1">
      <c r="A499" s="36">
        <v>42481</v>
      </c>
      <c r="B499" s="20">
        <v>10</v>
      </c>
      <c r="C499" s="21">
        <v>1572.94</v>
      </c>
      <c r="D499" s="21">
        <v>0</v>
      </c>
      <c r="E499" s="21">
        <v>16.54</v>
      </c>
      <c r="F499" s="21">
        <v>1597.8</v>
      </c>
      <c r="G499" s="21">
        <v>65.17</v>
      </c>
      <c r="H499" s="22">
        <f t="shared" si="28"/>
        <v>2747.11</v>
      </c>
      <c r="I499" s="22">
        <f t="shared" si="29"/>
        <v>3085.2799999999997</v>
      </c>
      <c r="J499" s="22">
        <f t="shared" si="30"/>
        <v>3638.77</v>
      </c>
      <c r="K499" s="22">
        <f t="shared" si="31"/>
        <v>4867.62</v>
      </c>
      <c r="L499" s="22">
        <v>0</v>
      </c>
      <c r="M499" s="37">
        <v>17.23</v>
      </c>
      <c r="V499" s="19"/>
      <c r="W499" s="19"/>
    </row>
    <row r="500" spans="1:23" s="17" customFormat="1" ht="14.25" customHeight="1">
      <c r="A500" s="36">
        <v>42481</v>
      </c>
      <c r="B500" s="20">
        <v>11</v>
      </c>
      <c r="C500" s="21">
        <v>1536.34</v>
      </c>
      <c r="D500" s="21">
        <v>0</v>
      </c>
      <c r="E500" s="21">
        <v>136.38</v>
      </c>
      <c r="F500" s="21">
        <v>1561.2</v>
      </c>
      <c r="G500" s="21">
        <v>63.65</v>
      </c>
      <c r="H500" s="22">
        <f t="shared" si="28"/>
        <v>2708.99</v>
      </c>
      <c r="I500" s="22">
        <f t="shared" si="29"/>
        <v>3047.16</v>
      </c>
      <c r="J500" s="22">
        <f t="shared" si="30"/>
        <v>3600.6499999999996</v>
      </c>
      <c r="K500" s="22">
        <f t="shared" si="31"/>
        <v>4829.5</v>
      </c>
      <c r="L500" s="22">
        <v>0</v>
      </c>
      <c r="M500" s="37">
        <v>142.03</v>
      </c>
      <c r="V500" s="19"/>
      <c r="W500" s="19"/>
    </row>
    <row r="501" spans="1:23" s="17" customFormat="1" ht="14.25" customHeight="1">
      <c r="A501" s="36">
        <v>42481</v>
      </c>
      <c r="B501" s="20">
        <v>12</v>
      </c>
      <c r="C501" s="21">
        <v>1527.17</v>
      </c>
      <c r="D501" s="21">
        <v>44.18</v>
      </c>
      <c r="E501" s="21">
        <v>0</v>
      </c>
      <c r="F501" s="21">
        <v>1552.03</v>
      </c>
      <c r="G501" s="21">
        <v>63.27</v>
      </c>
      <c r="H501" s="22">
        <f t="shared" si="28"/>
        <v>2699.44</v>
      </c>
      <c r="I501" s="22">
        <f t="shared" si="29"/>
        <v>3037.6099999999997</v>
      </c>
      <c r="J501" s="22">
        <f t="shared" si="30"/>
        <v>3591.1</v>
      </c>
      <c r="K501" s="22">
        <f t="shared" si="31"/>
        <v>4819.95</v>
      </c>
      <c r="L501" s="22">
        <v>46.01</v>
      </c>
      <c r="M501" s="37">
        <v>0</v>
      </c>
      <c r="V501" s="19"/>
      <c r="W501" s="19"/>
    </row>
    <row r="502" spans="1:23" s="17" customFormat="1" ht="14.25" customHeight="1">
      <c r="A502" s="36">
        <v>42481</v>
      </c>
      <c r="B502" s="20">
        <v>13</v>
      </c>
      <c r="C502" s="21">
        <v>1538.62</v>
      </c>
      <c r="D502" s="21">
        <v>31.09</v>
      </c>
      <c r="E502" s="21">
        <v>0</v>
      </c>
      <c r="F502" s="21">
        <v>1563.48</v>
      </c>
      <c r="G502" s="21">
        <v>63.74</v>
      </c>
      <c r="H502" s="22">
        <f t="shared" si="28"/>
        <v>2711.3599999999997</v>
      </c>
      <c r="I502" s="22">
        <f t="shared" si="29"/>
        <v>3049.5299999999997</v>
      </c>
      <c r="J502" s="22">
        <f t="shared" si="30"/>
        <v>3603.0199999999995</v>
      </c>
      <c r="K502" s="22">
        <f t="shared" si="31"/>
        <v>4831.87</v>
      </c>
      <c r="L502" s="22">
        <v>32.38</v>
      </c>
      <c r="M502" s="37">
        <v>0</v>
      </c>
      <c r="V502" s="19"/>
      <c r="W502" s="19"/>
    </row>
    <row r="503" spans="1:23" s="17" customFormat="1" ht="14.25" customHeight="1">
      <c r="A503" s="36">
        <v>42481</v>
      </c>
      <c r="B503" s="20">
        <v>14</v>
      </c>
      <c r="C503" s="21">
        <v>1537.03</v>
      </c>
      <c r="D503" s="21">
        <v>17.61</v>
      </c>
      <c r="E503" s="21">
        <v>0</v>
      </c>
      <c r="F503" s="21">
        <v>1561.89</v>
      </c>
      <c r="G503" s="21">
        <v>63.68</v>
      </c>
      <c r="H503" s="22">
        <f t="shared" si="28"/>
        <v>2709.71</v>
      </c>
      <c r="I503" s="22">
        <f t="shared" si="29"/>
        <v>3047.88</v>
      </c>
      <c r="J503" s="22">
        <f t="shared" si="30"/>
        <v>3601.37</v>
      </c>
      <c r="K503" s="22">
        <f t="shared" si="31"/>
        <v>4830.22</v>
      </c>
      <c r="L503" s="22">
        <v>18.34</v>
      </c>
      <c r="M503" s="37">
        <v>0</v>
      </c>
      <c r="V503" s="19"/>
      <c r="W503" s="19"/>
    </row>
    <row r="504" spans="1:23" s="17" customFormat="1" ht="14.25" customHeight="1">
      <c r="A504" s="36">
        <v>42481</v>
      </c>
      <c r="B504" s="20">
        <v>15</v>
      </c>
      <c r="C504" s="21">
        <v>1404.45</v>
      </c>
      <c r="D504" s="21">
        <v>43.52</v>
      </c>
      <c r="E504" s="21">
        <v>0</v>
      </c>
      <c r="F504" s="21">
        <v>1429.31</v>
      </c>
      <c r="G504" s="21">
        <v>58.18</v>
      </c>
      <c r="H504" s="22">
        <f t="shared" si="28"/>
        <v>2571.63</v>
      </c>
      <c r="I504" s="22">
        <f t="shared" si="29"/>
        <v>2909.8</v>
      </c>
      <c r="J504" s="22">
        <f t="shared" si="30"/>
        <v>3463.29</v>
      </c>
      <c r="K504" s="22">
        <f t="shared" si="31"/>
        <v>4692.14</v>
      </c>
      <c r="L504" s="22">
        <v>45.32</v>
      </c>
      <c r="M504" s="37">
        <v>0</v>
      </c>
      <c r="V504" s="19"/>
      <c r="W504" s="19"/>
    </row>
    <row r="505" spans="1:23" s="17" customFormat="1" ht="14.25" customHeight="1">
      <c r="A505" s="36">
        <v>42481</v>
      </c>
      <c r="B505" s="20">
        <v>16</v>
      </c>
      <c r="C505" s="21">
        <v>1507.45</v>
      </c>
      <c r="D505" s="21">
        <v>49.5</v>
      </c>
      <c r="E505" s="21">
        <v>0</v>
      </c>
      <c r="F505" s="21">
        <v>1532.31</v>
      </c>
      <c r="G505" s="21">
        <v>62.45</v>
      </c>
      <c r="H505" s="22">
        <f t="shared" si="28"/>
        <v>2678.9</v>
      </c>
      <c r="I505" s="22">
        <f t="shared" si="29"/>
        <v>3017.0699999999997</v>
      </c>
      <c r="J505" s="22">
        <f t="shared" si="30"/>
        <v>3570.56</v>
      </c>
      <c r="K505" s="22">
        <f t="shared" si="31"/>
        <v>4799.41</v>
      </c>
      <c r="L505" s="22">
        <v>51.55</v>
      </c>
      <c r="M505" s="37">
        <v>0</v>
      </c>
      <c r="V505" s="19"/>
      <c r="W505" s="19"/>
    </row>
    <row r="506" spans="1:23" s="17" customFormat="1" ht="14.25" customHeight="1">
      <c r="A506" s="36">
        <v>42481</v>
      </c>
      <c r="B506" s="20">
        <v>17</v>
      </c>
      <c r="C506" s="21">
        <v>1308.24</v>
      </c>
      <c r="D506" s="21">
        <v>46.54</v>
      </c>
      <c r="E506" s="21">
        <v>0</v>
      </c>
      <c r="F506" s="21">
        <v>1333.1</v>
      </c>
      <c r="G506" s="21">
        <v>54.2</v>
      </c>
      <c r="H506" s="22">
        <f t="shared" si="28"/>
        <v>2471.44</v>
      </c>
      <c r="I506" s="22">
        <f t="shared" si="29"/>
        <v>2809.6099999999997</v>
      </c>
      <c r="J506" s="22">
        <f t="shared" si="30"/>
        <v>3363.1</v>
      </c>
      <c r="K506" s="22">
        <f t="shared" si="31"/>
        <v>4591.95</v>
      </c>
      <c r="L506" s="22">
        <v>48.47</v>
      </c>
      <c r="M506" s="37">
        <v>0</v>
      </c>
      <c r="V506" s="19"/>
      <c r="W506" s="19"/>
    </row>
    <row r="507" spans="1:23" s="17" customFormat="1" ht="14.25" customHeight="1">
      <c r="A507" s="36">
        <v>42481</v>
      </c>
      <c r="B507" s="20">
        <v>18</v>
      </c>
      <c r="C507" s="21">
        <v>1353.6</v>
      </c>
      <c r="D507" s="21">
        <v>229.3</v>
      </c>
      <c r="E507" s="21">
        <v>0</v>
      </c>
      <c r="F507" s="21">
        <v>1378.46</v>
      </c>
      <c r="G507" s="21">
        <v>56.08</v>
      </c>
      <c r="H507" s="22">
        <f t="shared" si="28"/>
        <v>2518.68</v>
      </c>
      <c r="I507" s="22">
        <f t="shared" si="29"/>
        <v>2856.8499999999995</v>
      </c>
      <c r="J507" s="22">
        <f t="shared" si="30"/>
        <v>3410.3399999999997</v>
      </c>
      <c r="K507" s="22">
        <f t="shared" si="31"/>
        <v>4639.19</v>
      </c>
      <c r="L507" s="22">
        <v>238.8</v>
      </c>
      <c r="M507" s="37">
        <v>0</v>
      </c>
      <c r="V507" s="19"/>
      <c r="W507" s="19"/>
    </row>
    <row r="508" spans="1:23" s="17" customFormat="1" ht="14.25" customHeight="1">
      <c r="A508" s="36">
        <v>42481</v>
      </c>
      <c r="B508" s="20">
        <v>19</v>
      </c>
      <c r="C508" s="21">
        <v>1564.77</v>
      </c>
      <c r="D508" s="21">
        <v>157.49</v>
      </c>
      <c r="E508" s="21">
        <v>0</v>
      </c>
      <c r="F508" s="21">
        <v>1589.63</v>
      </c>
      <c r="G508" s="21">
        <v>64.83</v>
      </c>
      <c r="H508" s="22">
        <f t="shared" si="28"/>
        <v>2738.6</v>
      </c>
      <c r="I508" s="22">
        <f t="shared" si="29"/>
        <v>3076.7699999999995</v>
      </c>
      <c r="J508" s="22">
        <f t="shared" si="30"/>
        <v>3630.2599999999998</v>
      </c>
      <c r="K508" s="22">
        <f t="shared" si="31"/>
        <v>4859.11</v>
      </c>
      <c r="L508" s="22">
        <v>164.01</v>
      </c>
      <c r="M508" s="37">
        <v>0</v>
      </c>
      <c r="V508" s="19"/>
      <c r="W508" s="19"/>
    </row>
    <row r="509" spans="1:23" s="17" customFormat="1" ht="14.25" customHeight="1">
      <c r="A509" s="36">
        <v>42481</v>
      </c>
      <c r="B509" s="20">
        <v>20</v>
      </c>
      <c r="C509" s="21">
        <v>1633.38</v>
      </c>
      <c r="D509" s="21">
        <v>2.3</v>
      </c>
      <c r="E509" s="21">
        <v>0</v>
      </c>
      <c r="F509" s="21">
        <v>1658.24</v>
      </c>
      <c r="G509" s="21">
        <v>67.67</v>
      </c>
      <c r="H509" s="22">
        <f t="shared" si="28"/>
        <v>2810.05</v>
      </c>
      <c r="I509" s="22">
        <f t="shared" si="29"/>
        <v>3148.2200000000003</v>
      </c>
      <c r="J509" s="22">
        <f t="shared" si="30"/>
        <v>3701.71</v>
      </c>
      <c r="K509" s="22">
        <f t="shared" si="31"/>
        <v>4930.56</v>
      </c>
      <c r="L509" s="22">
        <v>2.4</v>
      </c>
      <c r="M509" s="37">
        <v>0</v>
      </c>
      <c r="V509" s="19"/>
      <c r="W509" s="19"/>
    </row>
    <row r="510" spans="1:23" s="17" customFormat="1" ht="14.25" customHeight="1">
      <c r="A510" s="36">
        <v>42481</v>
      </c>
      <c r="B510" s="20">
        <v>21</v>
      </c>
      <c r="C510" s="21">
        <v>1711.13</v>
      </c>
      <c r="D510" s="21">
        <v>0</v>
      </c>
      <c r="E510" s="21">
        <v>125.89</v>
      </c>
      <c r="F510" s="21">
        <v>1735.99</v>
      </c>
      <c r="G510" s="21">
        <v>70.89</v>
      </c>
      <c r="H510" s="22">
        <f t="shared" si="28"/>
        <v>2891.0200000000004</v>
      </c>
      <c r="I510" s="22">
        <f t="shared" si="29"/>
        <v>3229.19</v>
      </c>
      <c r="J510" s="22">
        <f t="shared" si="30"/>
        <v>3782.6800000000003</v>
      </c>
      <c r="K510" s="22">
        <f t="shared" si="31"/>
        <v>5011.53</v>
      </c>
      <c r="L510" s="22">
        <v>0</v>
      </c>
      <c r="M510" s="37">
        <v>131.11</v>
      </c>
      <c r="V510" s="19"/>
      <c r="W510" s="19"/>
    </row>
    <row r="511" spans="1:23" s="17" customFormat="1" ht="14.25" customHeight="1">
      <c r="A511" s="36">
        <v>42481</v>
      </c>
      <c r="B511" s="20">
        <v>22</v>
      </c>
      <c r="C511" s="21">
        <v>1364.01</v>
      </c>
      <c r="D511" s="21">
        <v>0</v>
      </c>
      <c r="E511" s="21">
        <v>451.32</v>
      </c>
      <c r="F511" s="21">
        <v>1388.87</v>
      </c>
      <c r="G511" s="21">
        <v>56.51</v>
      </c>
      <c r="H511" s="22">
        <f t="shared" si="28"/>
        <v>2529.52</v>
      </c>
      <c r="I511" s="22">
        <f t="shared" si="29"/>
        <v>2867.6899999999996</v>
      </c>
      <c r="J511" s="22">
        <f t="shared" si="30"/>
        <v>3421.18</v>
      </c>
      <c r="K511" s="22">
        <f t="shared" si="31"/>
        <v>4650.03</v>
      </c>
      <c r="L511" s="22">
        <v>0</v>
      </c>
      <c r="M511" s="37">
        <v>470.02</v>
      </c>
      <c r="V511" s="19"/>
      <c r="W511" s="19"/>
    </row>
    <row r="512" spans="1:23" s="17" customFormat="1" ht="14.25" customHeight="1">
      <c r="A512" s="36">
        <v>42481</v>
      </c>
      <c r="B512" s="20">
        <v>23</v>
      </c>
      <c r="C512" s="21">
        <v>1536.55</v>
      </c>
      <c r="D512" s="21">
        <v>0</v>
      </c>
      <c r="E512" s="21">
        <v>660.26</v>
      </c>
      <c r="F512" s="21">
        <v>1561.41</v>
      </c>
      <c r="G512" s="21">
        <v>63.66</v>
      </c>
      <c r="H512" s="22">
        <f t="shared" si="28"/>
        <v>2709.21</v>
      </c>
      <c r="I512" s="22">
        <f t="shared" si="29"/>
        <v>3047.38</v>
      </c>
      <c r="J512" s="22">
        <f t="shared" si="30"/>
        <v>3600.87</v>
      </c>
      <c r="K512" s="22">
        <f t="shared" si="31"/>
        <v>4829.72</v>
      </c>
      <c r="L512" s="22">
        <v>0</v>
      </c>
      <c r="M512" s="37">
        <v>687.61</v>
      </c>
      <c r="V512" s="19"/>
      <c r="W512" s="19"/>
    </row>
    <row r="513" spans="1:23" s="17" customFormat="1" ht="14.25" customHeight="1">
      <c r="A513" s="36">
        <v>42482</v>
      </c>
      <c r="B513" s="20">
        <v>0</v>
      </c>
      <c r="C513" s="21">
        <v>996.24</v>
      </c>
      <c r="D513" s="21">
        <v>0</v>
      </c>
      <c r="E513" s="21">
        <v>121.14</v>
      </c>
      <c r="F513" s="21">
        <v>1021.1</v>
      </c>
      <c r="G513" s="21">
        <v>41.27</v>
      </c>
      <c r="H513" s="22">
        <f t="shared" si="28"/>
        <v>2146.51</v>
      </c>
      <c r="I513" s="22">
        <f t="shared" si="29"/>
        <v>2484.68</v>
      </c>
      <c r="J513" s="22">
        <f t="shared" si="30"/>
        <v>3038.17</v>
      </c>
      <c r="K513" s="22">
        <f t="shared" si="31"/>
        <v>4267.0199999999995</v>
      </c>
      <c r="L513" s="22">
        <v>0</v>
      </c>
      <c r="M513" s="37">
        <v>126.16</v>
      </c>
      <c r="V513" s="19"/>
      <c r="W513" s="19"/>
    </row>
    <row r="514" spans="1:23" s="17" customFormat="1" ht="14.25" customHeight="1">
      <c r="A514" s="36">
        <v>42482</v>
      </c>
      <c r="B514" s="20">
        <v>1</v>
      </c>
      <c r="C514" s="21">
        <v>990.11</v>
      </c>
      <c r="D514" s="21">
        <v>0</v>
      </c>
      <c r="E514" s="21">
        <v>350.12</v>
      </c>
      <c r="F514" s="21">
        <v>1014.97</v>
      </c>
      <c r="G514" s="21">
        <v>41.02</v>
      </c>
      <c r="H514" s="22">
        <f t="shared" si="28"/>
        <v>2140.13</v>
      </c>
      <c r="I514" s="22">
        <f t="shared" si="29"/>
        <v>2478.3</v>
      </c>
      <c r="J514" s="22">
        <f t="shared" si="30"/>
        <v>3031.79</v>
      </c>
      <c r="K514" s="22">
        <f t="shared" si="31"/>
        <v>4260.64</v>
      </c>
      <c r="L514" s="22">
        <v>0</v>
      </c>
      <c r="M514" s="37">
        <v>364.63</v>
      </c>
      <c r="V514" s="19"/>
      <c r="W514" s="19"/>
    </row>
    <row r="515" spans="1:23" s="17" customFormat="1" ht="14.25" customHeight="1">
      <c r="A515" s="36">
        <v>42482</v>
      </c>
      <c r="B515" s="20">
        <v>2</v>
      </c>
      <c r="C515" s="21">
        <v>986.72</v>
      </c>
      <c r="D515" s="21">
        <v>0</v>
      </c>
      <c r="E515" s="21">
        <v>319.55</v>
      </c>
      <c r="F515" s="21">
        <v>1011.58</v>
      </c>
      <c r="G515" s="21">
        <v>40.88</v>
      </c>
      <c r="H515" s="22">
        <f t="shared" si="28"/>
        <v>2136.6000000000004</v>
      </c>
      <c r="I515" s="22">
        <f t="shared" si="29"/>
        <v>2474.77</v>
      </c>
      <c r="J515" s="22">
        <f t="shared" si="30"/>
        <v>3028.26</v>
      </c>
      <c r="K515" s="22">
        <f t="shared" si="31"/>
        <v>4257.11</v>
      </c>
      <c r="L515" s="22">
        <v>0</v>
      </c>
      <c r="M515" s="37">
        <v>332.79</v>
      </c>
      <c r="V515" s="19"/>
      <c r="W515" s="19"/>
    </row>
    <row r="516" spans="1:23" s="17" customFormat="1" ht="14.25" customHeight="1">
      <c r="A516" s="36">
        <v>42482</v>
      </c>
      <c r="B516" s="20">
        <v>3</v>
      </c>
      <c r="C516" s="21">
        <v>721.48</v>
      </c>
      <c r="D516" s="21">
        <v>32.56</v>
      </c>
      <c r="E516" s="21">
        <v>0</v>
      </c>
      <c r="F516" s="21">
        <v>746.34</v>
      </c>
      <c r="G516" s="21">
        <v>29.89</v>
      </c>
      <c r="H516" s="22">
        <f t="shared" si="28"/>
        <v>1860.37</v>
      </c>
      <c r="I516" s="22">
        <f t="shared" si="29"/>
        <v>2198.54</v>
      </c>
      <c r="J516" s="22">
        <f t="shared" si="30"/>
        <v>2752.0299999999997</v>
      </c>
      <c r="K516" s="22">
        <f t="shared" si="31"/>
        <v>3980.8799999999997</v>
      </c>
      <c r="L516" s="22">
        <v>33.91</v>
      </c>
      <c r="M516" s="37">
        <v>0</v>
      </c>
      <c r="V516" s="19"/>
      <c r="W516" s="19"/>
    </row>
    <row r="517" spans="1:23" s="17" customFormat="1" ht="14.25" customHeight="1">
      <c r="A517" s="36">
        <v>42482</v>
      </c>
      <c r="B517" s="20">
        <v>4</v>
      </c>
      <c r="C517" s="21">
        <v>987.2</v>
      </c>
      <c r="D517" s="21">
        <v>0</v>
      </c>
      <c r="E517" s="21">
        <v>199.01</v>
      </c>
      <c r="F517" s="21">
        <v>1012.06</v>
      </c>
      <c r="G517" s="21">
        <v>40.9</v>
      </c>
      <c r="H517" s="22">
        <f t="shared" si="28"/>
        <v>2137.1000000000004</v>
      </c>
      <c r="I517" s="22">
        <f t="shared" si="29"/>
        <v>2475.27</v>
      </c>
      <c r="J517" s="22">
        <f t="shared" si="30"/>
        <v>3028.76</v>
      </c>
      <c r="K517" s="22">
        <f t="shared" si="31"/>
        <v>4257.61</v>
      </c>
      <c r="L517" s="22">
        <v>0</v>
      </c>
      <c r="M517" s="37">
        <v>207.25</v>
      </c>
      <c r="V517" s="19"/>
      <c r="W517" s="19"/>
    </row>
    <row r="518" spans="1:23" s="17" customFormat="1" ht="14.25" customHeight="1">
      <c r="A518" s="36">
        <v>42482</v>
      </c>
      <c r="B518" s="20">
        <v>5</v>
      </c>
      <c r="C518" s="21">
        <v>780.07</v>
      </c>
      <c r="D518" s="21">
        <v>89.66</v>
      </c>
      <c r="E518" s="21">
        <v>0</v>
      </c>
      <c r="F518" s="21">
        <v>804.93</v>
      </c>
      <c r="G518" s="21">
        <v>32.32</v>
      </c>
      <c r="H518" s="22">
        <f t="shared" si="28"/>
        <v>1921.39</v>
      </c>
      <c r="I518" s="22">
        <f t="shared" si="29"/>
        <v>2259.56</v>
      </c>
      <c r="J518" s="22">
        <f t="shared" si="30"/>
        <v>2813.05</v>
      </c>
      <c r="K518" s="22">
        <f t="shared" si="31"/>
        <v>4041.8999999999996</v>
      </c>
      <c r="L518" s="22">
        <v>93.37</v>
      </c>
      <c r="M518" s="37">
        <v>0</v>
      </c>
      <c r="V518" s="19"/>
      <c r="W518" s="19"/>
    </row>
    <row r="519" spans="1:23" s="17" customFormat="1" ht="14.25" customHeight="1">
      <c r="A519" s="36">
        <v>42482</v>
      </c>
      <c r="B519" s="20">
        <v>6</v>
      </c>
      <c r="C519" s="21">
        <v>882.33</v>
      </c>
      <c r="D519" s="21">
        <v>104.95</v>
      </c>
      <c r="E519" s="21">
        <v>0</v>
      </c>
      <c r="F519" s="21">
        <v>907.19</v>
      </c>
      <c r="G519" s="21">
        <v>36.55</v>
      </c>
      <c r="H519" s="22">
        <f t="shared" si="28"/>
        <v>2027.88</v>
      </c>
      <c r="I519" s="22">
        <f t="shared" si="29"/>
        <v>2366.0499999999997</v>
      </c>
      <c r="J519" s="22">
        <f t="shared" si="30"/>
        <v>2919.54</v>
      </c>
      <c r="K519" s="22">
        <f t="shared" si="31"/>
        <v>4148.389999999999</v>
      </c>
      <c r="L519" s="22">
        <v>109.3</v>
      </c>
      <c r="M519" s="37">
        <v>0</v>
      </c>
      <c r="V519" s="19"/>
      <c r="W519" s="19"/>
    </row>
    <row r="520" spans="1:23" s="17" customFormat="1" ht="14.25" customHeight="1">
      <c r="A520" s="36">
        <v>42482</v>
      </c>
      <c r="B520" s="20">
        <v>7</v>
      </c>
      <c r="C520" s="21">
        <v>1139.11</v>
      </c>
      <c r="D520" s="21">
        <v>243.19</v>
      </c>
      <c r="E520" s="21">
        <v>0</v>
      </c>
      <c r="F520" s="21">
        <v>1163.97</v>
      </c>
      <c r="G520" s="21">
        <v>47.19</v>
      </c>
      <c r="H520" s="22">
        <f t="shared" si="28"/>
        <v>2295.3</v>
      </c>
      <c r="I520" s="22">
        <f t="shared" si="29"/>
        <v>2633.47</v>
      </c>
      <c r="J520" s="22">
        <f t="shared" si="30"/>
        <v>3186.96</v>
      </c>
      <c r="K520" s="22">
        <f t="shared" si="31"/>
        <v>4415.8099999999995</v>
      </c>
      <c r="L520" s="22">
        <v>253.27</v>
      </c>
      <c r="M520" s="37">
        <v>0</v>
      </c>
      <c r="V520" s="19"/>
      <c r="W520" s="19"/>
    </row>
    <row r="521" spans="1:23" s="17" customFormat="1" ht="14.25" customHeight="1">
      <c r="A521" s="36">
        <v>42482</v>
      </c>
      <c r="B521" s="20">
        <v>8</v>
      </c>
      <c r="C521" s="21">
        <v>1415.85</v>
      </c>
      <c r="D521" s="21">
        <v>148.72</v>
      </c>
      <c r="E521" s="21">
        <v>0</v>
      </c>
      <c r="F521" s="21">
        <v>1440.71</v>
      </c>
      <c r="G521" s="21">
        <v>58.66</v>
      </c>
      <c r="H521" s="22">
        <f aca="true" t="shared" si="32" ref="H521:H584">SUM($C521,$G521,R$5,R$6)</f>
        <v>2583.51</v>
      </c>
      <c r="I521" s="22">
        <f aca="true" t="shared" si="33" ref="I521:I584">SUM($C521,$G521,S$5,S$6)</f>
        <v>2921.68</v>
      </c>
      <c r="J521" s="22">
        <f aca="true" t="shared" si="34" ref="J521:J584">SUM($C521,$G521,T$5,T$6)</f>
        <v>3475.17</v>
      </c>
      <c r="K521" s="22">
        <f aca="true" t="shared" si="35" ref="K521:K584">SUM($C521,$G521,U$5,U$6)</f>
        <v>4704.0199999999995</v>
      </c>
      <c r="L521" s="22">
        <v>154.88</v>
      </c>
      <c r="M521" s="37">
        <v>0</v>
      </c>
      <c r="V521" s="19"/>
      <c r="W521" s="19"/>
    </row>
    <row r="522" spans="1:23" s="17" customFormat="1" ht="14.25" customHeight="1">
      <c r="A522" s="36">
        <v>42482</v>
      </c>
      <c r="B522" s="20">
        <v>9</v>
      </c>
      <c r="C522" s="21">
        <v>1574.66</v>
      </c>
      <c r="D522" s="21">
        <v>12.85</v>
      </c>
      <c r="E522" s="21">
        <v>0</v>
      </c>
      <c r="F522" s="21">
        <v>1599.52</v>
      </c>
      <c r="G522" s="21">
        <v>65.24</v>
      </c>
      <c r="H522" s="22">
        <f t="shared" si="32"/>
        <v>2748.9</v>
      </c>
      <c r="I522" s="22">
        <f t="shared" si="33"/>
        <v>3087.0699999999997</v>
      </c>
      <c r="J522" s="22">
        <f t="shared" si="34"/>
        <v>3640.56</v>
      </c>
      <c r="K522" s="22">
        <f t="shared" si="35"/>
        <v>4869.41</v>
      </c>
      <c r="L522" s="22">
        <v>13.38</v>
      </c>
      <c r="M522" s="37">
        <v>0</v>
      </c>
      <c r="V522" s="19"/>
      <c r="W522" s="19"/>
    </row>
    <row r="523" spans="1:23" s="17" customFormat="1" ht="14.25" customHeight="1">
      <c r="A523" s="36">
        <v>42482</v>
      </c>
      <c r="B523" s="20">
        <v>10</v>
      </c>
      <c r="C523" s="21">
        <v>1561.42</v>
      </c>
      <c r="D523" s="21">
        <v>30.81</v>
      </c>
      <c r="E523" s="21">
        <v>0</v>
      </c>
      <c r="F523" s="21">
        <v>1586.28</v>
      </c>
      <c r="G523" s="21">
        <v>64.69</v>
      </c>
      <c r="H523" s="22">
        <f t="shared" si="32"/>
        <v>2735.11</v>
      </c>
      <c r="I523" s="22">
        <f t="shared" si="33"/>
        <v>3073.2799999999997</v>
      </c>
      <c r="J523" s="22">
        <f t="shared" si="34"/>
        <v>3626.77</v>
      </c>
      <c r="K523" s="22">
        <f t="shared" si="35"/>
        <v>4855.62</v>
      </c>
      <c r="L523" s="22">
        <v>32.09</v>
      </c>
      <c r="M523" s="37">
        <v>0</v>
      </c>
      <c r="V523" s="19"/>
      <c r="W523" s="19"/>
    </row>
    <row r="524" spans="1:23" s="17" customFormat="1" ht="14.25" customHeight="1">
      <c r="A524" s="36">
        <v>42482</v>
      </c>
      <c r="B524" s="20">
        <v>11</v>
      </c>
      <c r="C524" s="21">
        <v>1560.04</v>
      </c>
      <c r="D524" s="21">
        <v>0</v>
      </c>
      <c r="E524" s="21">
        <v>17.58</v>
      </c>
      <c r="F524" s="21">
        <v>1584.9</v>
      </c>
      <c r="G524" s="21">
        <v>64.63</v>
      </c>
      <c r="H524" s="22">
        <f t="shared" si="32"/>
        <v>2733.67</v>
      </c>
      <c r="I524" s="22">
        <f t="shared" si="33"/>
        <v>3071.84</v>
      </c>
      <c r="J524" s="22">
        <f t="shared" si="34"/>
        <v>3625.33</v>
      </c>
      <c r="K524" s="22">
        <f t="shared" si="35"/>
        <v>4854.179999999999</v>
      </c>
      <c r="L524" s="22">
        <v>0</v>
      </c>
      <c r="M524" s="37">
        <v>18.31</v>
      </c>
      <c r="V524" s="19"/>
      <c r="W524" s="19"/>
    </row>
    <row r="525" spans="1:23" s="17" customFormat="1" ht="14.25" customHeight="1">
      <c r="A525" s="36">
        <v>42482</v>
      </c>
      <c r="B525" s="20">
        <v>12</v>
      </c>
      <c r="C525" s="21">
        <v>1562.48</v>
      </c>
      <c r="D525" s="21">
        <v>86.2</v>
      </c>
      <c r="E525" s="21">
        <v>0</v>
      </c>
      <c r="F525" s="21">
        <v>1587.34</v>
      </c>
      <c r="G525" s="21">
        <v>64.73</v>
      </c>
      <c r="H525" s="22">
        <f t="shared" si="32"/>
        <v>2736.21</v>
      </c>
      <c r="I525" s="22">
        <f t="shared" si="33"/>
        <v>3074.38</v>
      </c>
      <c r="J525" s="22">
        <f t="shared" si="34"/>
        <v>3627.87</v>
      </c>
      <c r="K525" s="22">
        <f t="shared" si="35"/>
        <v>4856.72</v>
      </c>
      <c r="L525" s="22">
        <v>89.77</v>
      </c>
      <c r="M525" s="37">
        <v>0</v>
      </c>
      <c r="V525" s="19"/>
      <c r="W525" s="19"/>
    </row>
    <row r="526" spans="1:23" s="17" customFormat="1" ht="14.25" customHeight="1">
      <c r="A526" s="36">
        <v>42482</v>
      </c>
      <c r="B526" s="20">
        <v>13</v>
      </c>
      <c r="C526" s="21">
        <v>1542.11</v>
      </c>
      <c r="D526" s="21">
        <v>127.51</v>
      </c>
      <c r="E526" s="21">
        <v>0</v>
      </c>
      <c r="F526" s="21">
        <v>1566.97</v>
      </c>
      <c r="G526" s="21">
        <v>63.89</v>
      </c>
      <c r="H526" s="22">
        <f t="shared" si="32"/>
        <v>2715</v>
      </c>
      <c r="I526" s="22">
        <f t="shared" si="33"/>
        <v>3053.17</v>
      </c>
      <c r="J526" s="22">
        <f t="shared" si="34"/>
        <v>3606.66</v>
      </c>
      <c r="K526" s="22">
        <f t="shared" si="35"/>
        <v>4835.509999999999</v>
      </c>
      <c r="L526" s="22">
        <v>132.79</v>
      </c>
      <c r="M526" s="37">
        <v>0</v>
      </c>
      <c r="V526" s="19"/>
      <c r="W526" s="19"/>
    </row>
    <row r="527" spans="1:23" s="17" customFormat="1" ht="14.25" customHeight="1">
      <c r="A527" s="36">
        <v>42482</v>
      </c>
      <c r="B527" s="20">
        <v>14</v>
      </c>
      <c r="C527" s="21">
        <v>1541.99</v>
      </c>
      <c r="D527" s="21">
        <v>131.66</v>
      </c>
      <c r="E527" s="21">
        <v>0</v>
      </c>
      <c r="F527" s="21">
        <v>1566.85</v>
      </c>
      <c r="G527" s="21">
        <v>63.88</v>
      </c>
      <c r="H527" s="22">
        <f t="shared" si="32"/>
        <v>2714.87</v>
      </c>
      <c r="I527" s="22">
        <f t="shared" si="33"/>
        <v>3053.04</v>
      </c>
      <c r="J527" s="22">
        <f t="shared" si="34"/>
        <v>3606.5299999999997</v>
      </c>
      <c r="K527" s="22">
        <f t="shared" si="35"/>
        <v>4835.38</v>
      </c>
      <c r="L527" s="22">
        <v>137.11</v>
      </c>
      <c r="M527" s="37">
        <v>0</v>
      </c>
      <c r="V527" s="19"/>
      <c r="W527" s="19"/>
    </row>
    <row r="528" spans="1:23" s="17" customFormat="1" ht="14.25" customHeight="1">
      <c r="A528" s="36">
        <v>42482</v>
      </c>
      <c r="B528" s="20">
        <v>15</v>
      </c>
      <c r="C528" s="21">
        <v>1521.45</v>
      </c>
      <c r="D528" s="21">
        <v>54.59</v>
      </c>
      <c r="E528" s="21">
        <v>0</v>
      </c>
      <c r="F528" s="21">
        <v>1546.31</v>
      </c>
      <c r="G528" s="21">
        <v>63.03</v>
      </c>
      <c r="H528" s="22">
        <f t="shared" si="32"/>
        <v>2693.48</v>
      </c>
      <c r="I528" s="22">
        <f t="shared" si="33"/>
        <v>3031.6499999999996</v>
      </c>
      <c r="J528" s="22">
        <f t="shared" si="34"/>
        <v>3585.14</v>
      </c>
      <c r="K528" s="22">
        <f t="shared" si="35"/>
        <v>4813.99</v>
      </c>
      <c r="L528" s="22">
        <v>56.85</v>
      </c>
      <c r="M528" s="37">
        <v>0</v>
      </c>
      <c r="V528" s="19"/>
      <c r="W528" s="19"/>
    </row>
    <row r="529" spans="1:23" s="17" customFormat="1" ht="14.25" customHeight="1">
      <c r="A529" s="36">
        <v>42482</v>
      </c>
      <c r="B529" s="20">
        <v>16</v>
      </c>
      <c r="C529" s="21">
        <v>1539.36</v>
      </c>
      <c r="D529" s="21">
        <v>20.65</v>
      </c>
      <c r="E529" s="21">
        <v>0</v>
      </c>
      <c r="F529" s="21">
        <v>1564.22</v>
      </c>
      <c r="G529" s="21">
        <v>63.77</v>
      </c>
      <c r="H529" s="22">
        <f t="shared" si="32"/>
        <v>2712.13</v>
      </c>
      <c r="I529" s="22">
        <f t="shared" si="33"/>
        <v>3050.2999999999997</v>
      </c>
      <c r="J529" s="22">
        <f t="shared" si="34"/>
        <v>3603.79</v>
      </c>
      <c r="K529" s="22">
        <f t="shared" si="35"/>
        <v>4832.639999999999</v>
      </c>
      <c r="L529" s="22">
        <v>21.51</v>
      </c>
      <c r="M529" s="37">
        <v>0</v>
      </c>
      <c r="V529" s="19"/>
      <c r="W529" s="19"/>
    </row>
    <row r="530" spans="1:23" s="17" customFormat="1" ht="14.25" customHeight="1">
      <c r="A530" s="36">
        <v>42482</v>
      </c>
      <c r="B530" s="20">
        <v>17</v>
      </c>
      <c r="C530" s="21">
        <v>1393.01</v>
      </c>
      <c r="D530" s="21">
        <v>0</v>
      </c>
      <c r="E530" s="21">
        <v>106.94</v>
      </c>
      <c r="F530" s="21">
        <v>1417.87</v>
      </c>
      <c r="G530" s="21">
        <v>57.71</v>
      </c>
      <c r="H530" s="22">
        <f t="shared" si="32"/>
        <v>2559.7200000000003</v>
      </c>
      <c r="I530" s="22">
        <f t="shared" si="33"/>
        <v>2897.89</v>
      </c>
      <c r="J530" s="22">
        <f t="shared" si="34"/>
        <v>3451.38</v>
      </c>
      <c r="K530" s="22">
        <f t="shared" si="35"/>
        <v>4680.23</v>
      </c>
      <c r="L530" s="22">
        <v>0</v>
      </c>
      <c r="M530" s="37">
        <v>111.37</v>
      </c>
      <c r="V530" s="19"/>
      <c r="W530" s="19"/>
    </row>
    <row r="531" spans="1:23" s="17" customFormat="1" ht="14.25" customHeight="1">
      <c r="A531" s="36">
        <v>42482</v>
      </c>
      <c r="B531" s="20">
        <v>18</v>
      </c>
      <c r="C531" s="21">
        <v>1401.31</v>
      </c>
      <c r="D531" s="21">
        <v>59.5</v>
      </c>
      <c r="E531" s="21">
        <v>0</v>
      </c>
      <c r="F531" s="21">
        <v>1426.17</v>
      </c>
      <c r="G531" s="21">
        <v>58.05</v>
      </c>
      <c r="H531" s="22">
        <f t="shared" si="32"/>
        <v>2568.3599999999997</v>
      </c>
      <c r="I531" s="22">
        <f t="shared" si="33"/>
        <v>2906.5299999999997</v>
      </c>
      <c r="J531" s="22">
        <f t="shared" si="34"/>
        <v>3460.0199999999995</v>
      </c>
      <c r="K531" s="22">
        <f t="shared" si="35"/>
        <v>4688.87</v>
      </c>
      <c r="L531" s="22">
        <v>61.97</v>
      </c>
      <c r="M531" s="37">
        <v>0</v>
      </c>
      <c r="V531" s="19"/>
      <c r="W531" s="19"/>
    </row>
    <row r="532" spans="1:23" s="17" customFormat="1" ht="14.25" customHeight="1">
      <c r="A532" s="36">
        <v>42482</v>
      </c>
      <c r="B532" s="20">
        <v>19</v>
      </c>
      <c r="C532" s="21">
        <v>1555.11</v>
      </c>
      <c r="D532" s="21">
        <v>67.52</v>
      </c>
      <c r="E532" s="21">
        <v>0</v>
      </c>
      <c r="F532" s="21">
        <v>1579.97</v>
      </c>
      <c r="G532" s="21">
        <v>64.43</v>
      </c>
      <c r="H532" s="22">
        <f t="shared" si="32"/>
        <v>2728.54</v>
      </c>
      <c r="I532" s="22">
        <f t="shared" si="33"/>
        <v>3066.71</v>
      </c>
      <c r="J532" s="22">
        <f t="shared" si="34"/>
        <v>3620.2</v>
      </c>
      <c r="K532" s="22">
        <f t="shared" si="35"/>
        <v>4849.05</v>
      </c>
      <c r="L532" s="22">
        <v>70.32</v>
      </c>
      <c r="M532" s="37">
        <v>0</v>
      </c>
      <c r="V532" s="19"/>
      <c r="W532" s="19"/>
    </row>
    <row r="533" spans="1:23" s="17" customFormat="1" ht="14.25" customHeight="1">
      <c r="A533" s="36">
        <v>42482</v>
      </c>
      <c r="B533" s="20">
        <v>20</v>
      </c>
      <c r="C533" s="21">
        <v>1578</v>
      </c>
      <c r="D533" s="21">
        <v>16.56</v>
      </c>
      <c r="E533" s="21">
        <v>0</v>
      </c>
      <c r="F533" s="21">
        <v>1602.86</v>
      </c>
      <c r="G533" s="21">
        <v>65.37</v>
      </c>
      <c r="H533" s="22">
        <f t="shared" si="32"/>
        <v>2752.37</v>
      </c>
      <c r="I533" s="22">
        <f t="shared" si="33"/>
        <v>3090.54</v>
      </c>
      <c r="J533" s="22">
        <f t="shared" si="34"/>
        <v>3644.0299999999997</v>
      </c>
      <c r="K533" s="22">
        <f t="shared" si="35"/>
        <v>4872.88</v>
      </c>
      <c r="L533" s="22">
        <v>17.25</v>
      </c>
      <c r="M533" s="37">
        <v>0</v>
      </c>
      <c r="V533" s="19"/>
      <c r="W533" s="19"/>
    </row>
    <row r="534" spans="1:23" s="17" customFormat="1" ht="14.25" customHeight="1">
      <c r="A534" s="36">
        <v>42482</v>
      </c>
      <c r="B534" s="20">
        <v>21</v>
      </c>
      <c r="C534" s="21">
        <v>1596.31</v>
      </c>
      <c r="D534" s="21">
        <v>0</v>
      </c>
      <c r="E534" s="21">
        <v>217.92</v>
      </c>
      <c r="F534" s="21">
        <v>1621.17</v>
      </c>
      <c r="G534" s="21">
        <v>66.13</v>
      </c>
      <c r="H534" s="22">
        <f t="shared" si="32"/>
        <v>2771.44</v>
      </c>
      <c r="I534" s="22">
        <f t="shared" si="33"/>
        <v>3109.6099999999997</v>
      </c>
      <c r="J534" s="22">
        <f t="shared" si="34"/>
        <v>3663.1</v>
      </c>
      <c r="K534" s="22">
        <f t="shared" si="35"/>
        <v>4891.95</v>
      </c>
      <c r="L534" s="22">
        <v>0</v>
      </c>
      <c r="M534" s="37">
        <v>226.95</v>
      </c>
      <c r="V534" s="19"/>
      <c r="W534" s="19"/>
    </row>
    <row r="535" spans="1:23" s="17" customFormat="1" ht="14.25" customHeight="1">
      <c r="A535" s="36">
        <v>42482</v>
      </c>
      <c r="B535" s="20">
        <v>22</v>
      </c>
      <c r="C535" s="21">
        <v>1390.8</v>
      </c>
      <c r="D535" s="21">
        <v>0</v>
      </c>
      <c r="E535" s="21">
        <v>441.34</v>
      </c>
      <c r="F535" s="21">
        <v>1415.66</v>
      </c>
      <c r="G535" s="21">
        <v>57.62</v>
      </c>
      <c r="H535" s="22">
        <f t="shared" si="32"/>
        <v>2557.42</v>
      </c>
      <c r="I535" s="22">
        <f t="shared" si="33"/>
        <v>2895.5899999999997</v>
      </c>
      <c r="J535" s="22">
        <f t="shared" si="34"/>
        <v>3449.08</v>
      </c>
      <c r="K535" s="22">
        <f t="shared" si="35"/>
        <v>4677.929999999999</v>
      </c>
      <c r="L535" s="22">
        <v>0</v>
      </c>
      <c r="M535" s="37">
        <v>459.62</v>
      </c>
      <c r="V535" s="19"/>
      <c r="W535" s="19"/>
    </row>
    <row r="536" spans="1:23" s="17" customFormat="1" ht="14.25" customHeight="1">
      <c r="A536" s="36">
        <v>42482</v>
      </c>
      <c r="B536" s="20">
        <v>23</v>
      </c>
      <c r="C536" s="21">
        <v>1042.19</v>
      </c>
      <c r="D536" s="21">
        <v>0</v>
      </c>
      <c r="E536" s="21">
        <v>200.56</v>
      </c>
      <c r="F536" s="21">
        <v>1067.05</v>
      </c>
      <c r="G536" s="21">
        <v>43.18</v>
      </c>
      <c r="H536" s="22">
        <f t="shared" si="32"/>
        <v>2194.37</v>
      </c>
      <c r="I536" s="22">
        <f t="shared" si="33"/>
        <v>2532.54</v>
      </c>
      <c r="J536" s="22">
        <f t="shared" si="34"/>
        <v>3086.0299999999997</v>
      </c>
      <c r="K536" s="22">
        <f t="shared" si="35"/>
        <v>4314.88</v>
      </c>
      <c r="L536" s="22">
        <v>0</v>
      </c>
      <c r="M536" s="37">
        <v>208.87</v>
      </c>
      <c r="V536" s="19"/>
      <c r="W536" s="19"/>
    </row>
    <row r="537" spans="1:23" s="17" customFormat="1" ht="14.25" customHeight="1">
      <c r="A537" s="36">
        <v>42483</v>
      </c>
      <c r="B537" s="20">
        <v>0</v>
      </c>
      <c r="C537" s="21">
        <v>915.56</v>
      </c>
      <c r="D537" s="21">
        <v>0</v>
      </c>
      <c r="E537" s="21">
        <v>61.97</v>
      </c>
      <c r="F537" s="21">
        <v>940.42</v>
      </c>
      <c r="G537" s="21">
        <v>37.93</v>
      </c>
      <c r="H537" s="22">
        <f t="shared" si="32"/>
        <v>2062.49</v>
      </c>
      <c r="I537" s="22">
        <f t="shared" si="33"/>
        <v>2400.66</v>
      </c>
      <c r="J537" s="22">
        <f t="shared" si="34"/>
        <v>2954.1499999999996</v>
      </c>
      <c r="K537" s="22">
        <f t="shared" si="35"/>
        <v>4183</v>
      </c>
      <c r="L537" s="22">
        <v>0</v>
      </c>
      <c r="M537" s="37">
        <v>64.54</v>
      </c>
      <c r="V537" s="19"/>
      <c r="W537" s="19"/>
    </row>
    <row r="538" spans="1:23" s="17" customFormat="1" ht="14.25" customHeight="1">
      <c r="A538" s="36">
        <v>42483</v>
      </c>
      <c r="B538" s="20">
        <v>1</v>
      </c>
      <c r="C538" s="21">
        <v>857.49</v>
      </c>
      <c r="D538" s="21">
        <v>0</v>
      </c>
      <c r="E538" s="21">
        <v>51.06</v>
      </c>
      <c r="F538" s="21">
        <v>882.35</v>
      </c>
      <c r="G538" s="21">
        <v>35.52</v>
      </c>
      <c r="H538" s="22">
        <f t="shared" si="32"/>
        <v>2002.01</v>
      </c>
      <c r="I538" s="22">
        <f t="shared" si="33"/>
        <v>2340.18</v>
      </c>
      <c r="J538" s="22">
        <f t="shared" si="34"/>
        <v>2893.67</v>
      </c>
      <c r="K538" s="22">
        <f t="shared" si="35"/>
        <v>4122.5199999999995</v>
      </c>
      <c r="L538" s="22">
        <v>0</v>
      </c>
      <c r="M538" s="37">
        <v>53.18</v>
      </c>
      <c r="V538" s="19"/>
      <c r="W538" s="19"/>
    </row>
    <row r="539" spans="1:23" s="17" customFormat="1" ht="14.25" customHeight="1">
      <c r="A539" s="36">
        <v>42483</v>
      </c>
      <c r="B539" s="20">
        <v>2</v>
      </c>
      <c r="C539" s="21">
        <v>797.47</v>
      </c>
      <c r="D539" s="21">
        <v>0</v>
      </c>
      <c r="E539" s="21">
        <v>14.06</v>
      </c>
      <c r="F539" s="21">
        <v>822.33</v>
      </c>
      <c r="G539" s="21">
        <v>33.04</v>
      </c>
      <c r="H539" s="22">
        <f t="shared" si="32"/>
        <v>1939.51</v>
      </c>
      <c r="I539" s="22">
        <f t="shared" si="33"/>
        <v>2277.68</v>
      </c>
      <c r="J539" s="22">
        <f t="shared" si="34"/>
        <v>2831.17</v>
      </c>
      <c r="K539" s="22">
        <f t="shared" si="35"/>
        <v>4060.0199999999995</v>
      </c>
      <c r="L539" s="22">
        <v>0</v>
      </c>
      <c r="M539" s="37">
        <v>14.64</v>
      </c>
      <c r="V539" s="19"/>
      <c r="W539" s="19"/>
    </row>
    <row r="540" spans="1:23" s="17" customFormat="1" ht="14.25" customHeight="1">
      <c r="A540" s="36">
        <v>42483</v>
      </c>
      <c r="B540" s="20">
        <v>3</v>
      </c>
      <c r="C540" s="21">
        <v>779.85</v>
      </c>
      <c r="D540" s="21">
        <v>1.87</v>
      </c>
      <c r="E540" s="21">
        <v>0</v>
      </c>
      <c r="F540" s="21">
        <v>804.71</v>
      </c>
      <c r="G540" s="21">
        <v>32.31</v>
      </c>
      <c r="H540" s="22">
        <f t="shared" si="32"/>
        <v>1921.16</v>
      </c>
      <c r="I540" s="22">
        <f t="shared" si="33"/>
        <v>2259.33</v>
      </c>
      <c r="J540" s="22">
        <f t="shared" si="34"/>
        <v>2812.8199999999997</v>
      </c>
      <c r="K540" s="22">
        <f t="shared" si="35"/>
        <v>4041.67</v>
      </c>
      <c r="L540" s="22">
        <v>1.95</v>
      </c>
      <c r="M540" s="37">
        <v>0</v>
      </c>
      <c r="V540" s="19"/>
      <c r="W540" s="19"/>
    </row>
    <row r="541" spans="1:23" s="17" customFormat="1" ht="14.25" customHeight="1">
      <c r="A541" s="36">
        <v>42483</v>
      </c>
      <c r="B541" s="20">
        <v>4</v>
      </c>
      <c r="C541" s="21">
        <v>773.5</v>
      </c>
      <c r="D541" s="21">
        <v>16.88</v>
      </c>
      <c r="E541" s="21">
        <v>0</v>
      </c>
      <c r="F541" s="21">
        <v>798.36</v>
      </c>
      <c r="G541" s="21">
        <v>32.05</v>
      </c>
      <c r="H541" s="22">
        <f t="shared" si="32"/>
        <v>1914.55</v>
      </c>
      <c r="I541" s="22">
        <f t="shared" si="33"/>
        <v>2252.72</v>
      </c>
      <c r="J541" s="22">
        <f t="shared" si="34"/>
        <v>2806.21</v>
      </c>
      <c r="K541" s="22">
        <f t="shared" si="35"/>
        <v>4035.0599999999995</v>
      </c>
      <c r="L541" s="22">
        <v>17.58</v>
      </c>
      <c r="M541" s="37">
        <v>0</v>
      </c>
      <c r="V541" s="19"/>
      <c r="W541" s="19"/>
    </row>
    <row r="542" spans="1:23" s="17" customFormat="1" ht="14.25" customHeight="1">
      <c r="A542" s="36">
        <v>42483</v>
      </c>
      <c r="B542" s="20">
        <v>5</v>
      </c>
      <c r="C542" s="21">
        <v>765.28</v>
      </c>
      <c r="D542" s="21">
        <v>38.02</v>
      </c>
      <c r="E542" s="21">
        <v>0</v>
      </c>
      <c r="F542" s="21">
        <v>790.14</v>
      </c>
      <c r="G542" s="21">
        <v>31.7</v>
      </c>
      <c r="H542" s="22">
        <f t="shared" si="32"/>
        <v>1905.98</v>
      </c>
      <c r="I542" s="22">
        <f t="shared" si="33"/>
        <v>2244.1499999999996</v>
      </c>
      <c r="J542" s="22">
        <f t="shared" si="34"/>
        <v>2797.64</v>
      </c>
      <c r="K542" s="22">
        <f t="shared" si="35"/>
        <v>4026.49</v>
      </c>
      <c r="L542" s="22">
        <v>39.6</v>
      </c>
      <c r="M542" s="37">
        <v>0</v>
      </c>
      <c r="V542" s="19"/>
      <c r="W542" s="19"/>
    </row>
    <row r="543" spans="1:23" s="17" customFormat="1" ht="14.25" customHeight="1">
      <c r="A543" s="36">
        <v>42483</v>
      </c>
      <c r="B543" s="20">
        <v>6</v>
      </c>
      <c r="C543" s="21">
        <v>813.92</v>
      </c>
      <c r="D543" s="21">
        <v>6.79</v>
      </c>
      <c r="E543" s="21">
        <v>0</v>
      </c>
      <c r="F543" s="21">
        <v>838.78</v>
      </c>
      <c r="G543" s="21">
        <v>33.72</v>
      </c>
      <c r="H543" s="22">
        <f t="shared" si="32"/>
        <v>1956.6399999999999</v>
      </c>
      <c r="I543" s="22">
        <f t="shared" si="33"/>
        <v>2294.81</v>
      </c>
      <c r="J543" s="22">
        <f t="shared" si="34"/>
        <v>2848.2999999999997</v>
      </c>
      <c r="K543" s="22">
        <f t="shared" si="35"/>
        <v>4077.1499999999996</v>
      </c>
      <c r="L543" s="22">
        <v>7.07</v>
      </c>
      <c r="M543" s="37">
        <v>0</v>
      </c>
      <c r="V543" s="19"/>
      <c r="W543" s="19"/>
    </row>
    <row r="544" spans="1:23" s="17" customFormat="1" ht="14.25" customHeight="1">
      <c r="A544" s="36">
        <v>42483</v>
      </c>
      <c r="B544" s="20">
        <v>7</v>
      </c>
      <c r="C544" s="21">
        <v>937.03</v>
      </c>
      <c r="D544" s="21">
        <v>48.58</v>
      </c>
      <c r="E544" s="21">
        <v>0</v>
      </c>
      <c r="F544" s="21">
        <v>961.89</v>
      </c>
      <c r="G544" s="21">
        <v>38.82</v>
      </c>
      <c r="H544" s="22">
        <f t="shared" si="32"/>
        <v>2084.85</v>
      </c>
      <c r="I544" s="22">
        <f t="shared" si="33"/>
        <v>2423.02</v>
      </c>
      <c r="J544" s="22">
        <f t="shared" si="34"/>
        <v>2976.5099999999998</v>
      </c>
      <c r="K544" s="22">
        <f t="shared" si="35"/>
        <v>4205.36</v>
      </c>
      <c r="L544" s="22">
        <v>50.59</v>
      </c>
      <c r="M544" s="37">
        <v>0</v>
      </c>
      <c r="V544" s="19"/>
      <c r="W544" s="19"/>
    </row>
    <row r="545" spans="1:23" s="17" customFormat="1" ht="14.25" customHeight="1">
      <c r="A545" s="36">
        <v>42483</v>
      </c>
      <c r="B545" s="20">
        <v>8</v>
      </c>
      <c r="C545" s="21">
        <v>1183.63</v>
      </c>
      <c r="D545" s="21">
        <v>0</v>
      </c>
      <c r="E545" s="21">
        <v>14.36</v>
      </c>
      <c r="F545" s="21">
        <v>1208.49</v>
      </c>
      <c r="G545" s="21">
        <v>49.04</v>
      </c>
      <c r="H545" s="22">
        <f t="shared" si="32"/>
        <v>2341.67</v>
      </c>
      <c r="I545" s="22">
        <f t="shared" si="33"/>
        <v>2679.84</v>
      </c>
      <c r="J545" s="22">
        <f t="shared" si="34"/>
        <v>3233.33</v>
      </c>
      <c r="K545" s="22">
        <f t="shared" si="35"/>
        <v>4462.179999999999</v>
      </c>
      <c r="L545" s="22">
        <v>0</v>
      </c>
      <c r="M545" s="37">
        <v>14.95</v>
      </c>
      <c r="V545" s="19"/>
      <c r="W545" s="19"/>
    </row>
    <row r="546" spans="1:23" s="17" customFormat="1" ht="14.25" customHeight="1">
      <c r="A546" s="36">
        <v>42483</v>
      </c>
      <c r="B546" s="20">
        <v>9</v>
      </c>
      <c r="C546" s="21">
        <v>1326.05</v>
      </c>
      <c r="D546" s="21">
        <v>0</v>
      </c>
      <c r="E546" s="21">
        <v>149.33</v>
      </c>
      <c r="F546" s="21">
        <v>1350.91</v>
      </c>
      <c r="G546" s="21">
        <v>54.94</v>
      </c>
      <c r="H546" s="22">
        <f t="shared" si="32"/>
        <v>2489.99</v>
      </c>
      <c r="I546" s="22">
        <f t="shared" si="33"/>
        <v>2828.16</v>
      </c>
      <c r="J546" s="22">
        <f t="shared" si="34"/>
        <v>3381.6499999999996</v>
      </c>
      <c r="K546" s="22">
        <f t="shared" si="35"/>
        <v>4610.5</v>
      </c>
      <c r="L546" s="22">
        <v>0</v>
      </c>
      <c r="M546" s="37">
        <v>155.52</v>
      </c>
      <c r="V546" s="19"/>
      <c r="W546" s="19"/>
    </row>
    <row r="547" spans="1:23" s="17" customFormat="1" ht="14.25" customHeight="1">
      <c r="A547" s="36">
        <v>42483</v>
      </c>
      <c r="B547" s="20">
        <v>10</v>
      </c>
      <c r="C547" s="21">
        <v>1438.22</v>
      </c>
      <c r="D547" s="21">
        <v>0</v>
      </c>
      <c r="E547" s="21">
        <v>268.06</v>
      </c>
      <c r="F547" s="21">
        <v>1463.08</v>
      </c>
      <c r="G547" s="21">
        <v>59.58</v>
      </c>
      <c r="H547" s="22">
        <f t="shared" si="32"/>
        <v>2606.8</v>
      </c>
      <c r="I547" s="22">
        <f t="shared" si="33"/>
        <v>2944.97</v>
      </c>
      <c r="J547" s="22">
        <f t="shared" si="34"/>
        <v>3498.46</v>
      </c>
      <c r="K547" s="22">
        <f t="shared" si="35"/>
        <v>4727.3099999999995</v>
      </c>
      <c r="L547" s="22">
        <v>0</v>
      </c>
      <c r="M547" s="37">
        <v>279.17</v>
      </c>
      <c r="V547" s="19"/>
      <c r="W547" s="19"/>
    </row>
    <row r="548" spans="1:23" s="17" customFormat="1" ht="14.25" customHeight="1">
      <c r="A548" s="36">
        <v>42483</v>
      </c>
      <c r="B548" s="20">
        <v>11</v>
      </c>
      <c r="C548" s="21">
        <v>1440.66</v>
      </c>
      <c r="D548" s="21">
        <v>0</v>
      </c>
      <c r="E548" s="21">
        <v>323.25</v>
      </c>
      <c r="F548" s="21">
        <v>1465.52</v>
      </c>
      <c r="G548" s="21">
        <v>59.68</v>
      </c>
      <c r="H548" s="22">
        <f t="shared" si="32"/>
        <v>2609.34</v>
      </c>
      <c r="I548" s="22">
        <f t="shared" si="33"/>
        <v>2947.51</v>
      </c>
      <c r="J548" s="22">
        <f t="shared" si="34"/>
        <v>3501</v>
      </c>
      <c r="K548" s="22">
        <f t="shared" si="35"/>
        <v>4729.849999999999</v>
      </c>
      <c r="L548" s="22">
        <v>0</v>
      </c>
      <c r="M548" s="37">
        <v>336.64</v>
      </c>
      <c r="V548" s="19"/>
      <c r="W548" s="19"/>
    </row>
    <row r="549" spans="1:23" s="17" customFormat="1" ht="14.25" customHeight="1">
      <c r="A549" s="36">
        <v>42483</v>
      </c>
      <c r="B549" s="20">
        <v>12</v>
      </c>
      <c r="C549" s="21">
        <v>1420.73</v>
      </c>
      <c r="D549" s="21">
        <v>0</v>
      </c>
      <c r="E549" s="21">
        <v>220.38</v>
      </c>
      <c r="F549" s="21">
        <v>1445.59</v>
      </c>
      <c r="G549" s="21">
        <v>58.86</v>
      </c>
      <c r="H549" s="22">
        <f t="shared" si="32"/>
        <v>2588.59</v>
      </c>
      <c r="I549" s="22">
        <f t="shared" si="33"/>
        <v>2926.7599999999998</v>
      </c>
      <c r="J549" s="22">
        <f t="shared" si="34"/>
        <v>3480.25</v>
      </c>
      <c r="K549" s="22">
        <f t="shared" si="35"/>
        <v>4709.099999999999</v>
      </c>
      <c r="L549" s="22">
        <v>0</v>
      </c>
      <c r="M549" s="37">
        <v>229.51</v>
      </c>
      <c r="V549" s="19"/>
      <c r="W549" s="19"/>
    </row>
    <row r="550" spans="1:23" s="17" customFormat="1" ht="14.25" customHeight="1">
      <c r="A550" s="36">
        <v>42483</v>
      </c>
      <c r="B550" s="20">
        <v>13</v>
      </c>
      <c r="C550" s="21">
        <v>1318.94</v>
      </c>
      <c r="D550" s="21">
        <v>0</v>
      </c>
      <c r="E550" s="21">
        <v>173.63</v>
      </c>
      <c r="F550" s="21">
        <v>1343.8</v>
      </c>
      <c r="G550" s="21">
        <v>54.64</v>
      </c>
      <c r="H550" s="22">
        <f t="shared" si="32"/>
        <v>2482.58</v>
      </c>
      <c r="I550" s="22">
        <f t="shared" si="33"/>
        <v>2820.75</v>
      </c>
      <c r="J550" s="22">
        <f t="shared" si="34"/>
        <v>3374.24</v>
      </c>
      <c r="K550" s="22">
        <f t="shared" si="35"/>
        <v>4603.09</v>
      </c>
      <c r="L550" s="22">
        <v>0</v>
      </c>
      <c r="M550" s="37">
        <v>180.82</v>
      </c>
      <c r="V550" s="19"/>
      <c r="W550" s="19"/>
    </row>
    <row r="551" spans="1:23" s="17" customFormat="1" ht="14.25" customHeight="1">
      <c r="A551" s="36">
        <v>42483</v>
      </c>
      <c r="B551" s="20">
        <v>14</v>
      </c>
      <c r="C551" s="21">
        <v>1283.05</v>
      </c>
      <c r="D551" s="21">
        <v>54.11</v>
      </c>
      <c r="E551" s="21">
        <v>0</v>
      </c>
      <c r="F551" s="21">
        <v>1307.91</v>
      </c>
      <c r="G551" s="21">
        <v>53.16</v>
      </c>
      <c r="H551" s="22">
        <f t="shared" si="32"/>
        <v>2445.21</v>
      </c>
      <c r="I551" s="22">
        <f t="shared" si="33"/>
        <v>2783.38</v>
      </c>
      <c r="J551" s="22">
        <f t="shared" si="34"/>
        <v>3336.87</v>
      </c>
      <c r="K551" s="22">
        <f t="shared" si="35"/>
        <v>4565.72</v>
      </c>
      <c r="L551" s="22">
        <v>56.35</v>
      </c>
      <c r="M551" s="37">
        <v>0</v>
      </c>
      <c r="V551" s="19"/>
      <c r="W551" s="19"/>
    </row>
    <row r="552" spans="1:23" s="17" customFormat="1" ht="14.25" customHeight="1">
      <c r="A552" s="36">
        <v>42483</v>
      </c>
      <c r="B552" s="20">
        <v>15</v>
      </c>
      <c r="C552" s="21">
        <v>1233.13</v>
      </c>
      <c r="D552" s="21">
        <v>0</v>
      </c>
      <c r="E552" s="21">
        <v>39.86</v>
      </c>
      <c r="F552" s="21">
        <v>1257.99</v>
      </c>
      <c r="G552" s="21">
        <v>51.09</v>
      </c>
      <c r="H552" s="22">
        <f t="shared" si="32"/>
        <v>2393.2200000000003</v>
      </c>
      <c r="I552" s="22">
        <f t="shared" si="33"/>
        <v>2731.39</v>
      </c>
      <c r="J552" s="22">
        <f t="shared" si="34"/>
        <v>3284.88</v>
      </c>
      <c r="K552" s="22">
        <f t="shared" si="35"/>
        <v>4513.73</v>
      </c>
      <c r="L552" s="22">
        <v>0</v>
      </c>
      <c r="M552" s="37">
        <v>41.51</v>
      </c>
      <c r="V552" s="19"/>
      <c r="W552" s="19"/>
    </row>
    <row r="553" spans="1:23" s="17" customFormat="1" ht="14.25" customHeight="1">
      <c r="A553" s="36">
        <v>42483</v>
      </c>
      <c r="B553" s="20">
        <v>16</v>
      </c>
      <c r="C553" s="21">
        <v>1244.34</v>
      </c>
      <c r="D553" s="21">
        <v>0</v>
      </c>
      <c r="E553" s="21">
        <v>212.07</v>
      </c>
      <c r="F553" s="21">
        <v>1269.2</v>
      </c>
      <c r="G553" s="21">
        <v>51.55</v>
      </c>
      <c r="H553" s="22">
        <f t="shared" si="32"/>
        <v>2404.89</v>
      </c>
      <c r="I553" s="22">
        <f t="shared" si="33"/>
        <v>2743.0599999999995</v>
      </c>
      <c r="J553" s="22">
        <f t="shared" si="34"/>
        <v>3296.5499999999997</v>
      </c>
      <c r="K553" s="22">
        <f t="shared" si="35"/>
        <v>4525.4</v>
      </c>
      <c r="L553" s="22">
        <v>0</v>
      </c>
      <c r="M553" s="37">
        <v>220.86</v>
      </c>
      <c r="V553" s="19"/>
      <c r="W553" s="19"/>
    </row>
    <row r="554" spans="1:23" s="17" customFormat="1" ht="14.25" customHeight="1">
      <c r="A554" s="36">
        <v>42483</v>
      </c>
      <c r="B554" s="20">
        <v>17</v>
      </c>
      <c r="C554" s="21">
        <v>1198.46</v>
      </c>
      <c r="D554" s="21">
        <v>0</v>
      </c>
      <c r="E554" s="21">
        <v>633.66</v>
      </c>
      <c r="F554" s="21">
        <v>1223.32</v>
      </c>
      <c r="G554" s="21">
        <v>49.65</v>
      </c>
      <c r="H554" s="22">
        <f t="shared" si="32"/>
        <v>2357.11</v>
      </c>
      <c r="I554" s="22">
        <f t="shared" si="33"/>
        <v>2695.2799999999997</v>
      </c>
      <c r="J554" s="22">
        <f t="shared" si="34"/>
        <v>3248.77</v>
      </c>
      <c r="K554" s="22">
        <f t="shared" si="35"/>
        <v>4477.62</v>
      </c>
      <c r="L554" s="22">
        <v>0</v>
      </c>
      <c r="M554" s="37">
        <v>659.91</v>
      </c>
      <c r="V554" s="19"/>
      <c r="W554" s="19"/>
    </row>
    <row r="555" spans="1:23" s="17" customFormat="1" ht="14.25" customHeight="1">
      <c r="A555" s="36">
        <v>42483</v>
      </c>
      <c r="B555" s="20">
        <v>18</v>
      </c>
      <c r="C555" s="21">
        <v>1300.4</v>
      </c>
      <c r="D555" s="21">
        <v>60.06</v>
      </c>
      <c r="E555" s="21">
        <v>0</v>
      </c>
      <c r="F555" s="21">
        <v>1325.26</v>
      </c>
      <c r="G555" s="21">
        <v>53.87</v>
      </c>
      <c r="H555" s="22">
        <f t="shared" si="32"/>
        <v>2463.27</v>
      </c>
      <c r="I555" s="22">
        <f t="shared" si="33"/>
        <v>2801.4399999999996</v>
      </c>
      <c r="J555" s="22">
        <f t="shared" si="34"/>
        <v>3354.93</v>
      </c>
      <c r="K555" s="22">
        <f t="shared" si="35"/>
        <v>4583.78</v>
      </c>
      <c r="L555" s="22">
        <v>62.55</v>
      </c>
      <c r="M555" s="37">
        <v>0</v>
      </c>
      <c r="V555" s="19"/>
      <c r="W555" s="19"/>
    </row>
    <row r="556" spans="1:23" s="17" customFormat="1" ht="14.25" customHeight="1">
      <c r="A556" s="36">
        <v>42483</v>
      </c>
      <c r="B556" s="20">
        <v>19</v>
      </c>
      <c r="C556" s="21">
        <v>1524.76</v>
      </c>
      <c r="D556" s="21">
        <v>0</v>
      </c>
      <c r="E556" s="21">
        <v>791.5</v>
      </c>
      <c r="F556" s="21">
        <v>1549.62</v>
      </c>
      <c r="G556" s="21">
        <v>63.17</v>
      </c>
      <c r="H556" s="22">
        <f t="shared" si="32"/>
        <v>2696.9300000000003</v>
      </c>
      <c r="I556" s="22">
        <f t="shared" si="33"/>
        <v>3035.1</v>
      </c>
      <c r="J556" s="22">
        <f t="shared" si="34"/>
        <v>3588.59</v>
      </c>
      <c r="K556" s="22">
        <f t="shared" si="35"/>
        <v>4817.44</v>
      </c>
      <c r="L556" s="22">
        <v>0</v>
      </c>
      <c r="M556" s="37">
        <v>824.29</v>
      </c>
      <c r="V556" s="19"/>
      <c r="W556" s="19"/>
    </row>
    <row r="557" spans="1:23" s="17" customFormat="1" ht="14.25" customHeight="1">
      <c r="A557" s="36">
        <v>42483</v>
      </c>
      <c r="B557" s="20">
        <v>20</v>
      </c>
      <c r="C557" s="21">
        <v>1615.66</v>
      </c>
      <c r="D557" s="21">
        <v>0</v>
      </c>
      <c r="E557" s="21">
        <v>883.46</v>
      </c>
      <c r="F557" s="21">
        <v>1640.52</v>
      </c>
      <c r="G557" s="21">
        <v>66.93</v>
      </c>
      <c r="H557" s="22">
        <f t="shared" si="32"/>
        <v>2791.59</v>
      </c>
      <c r="I557" s="22">
        <f t="shared" si="33"/>
        <v>3129.76</v>
      </c>
      <c r="J557" s="22">
        <f t="shared" si="34"/>
        <v>3683.25</v>
      </c>
      <c r="K557" s="22">
        <f t="shared" si="35"/>
        <v>4912.099999999999</v>
      </c>
      <c r="L557" s="22">
        <v>0</v>
      </c>
      <c r="M557" s="37">
        <v>920.06</v>
      </c>
      <c r="V557" s="19"/>
      <c r="W557" s="19"/>
    </row>
    <row r="558" spans="1:23" s="17" customFormat="1" ht="14.25" customHeight="1">
      <c r="A558" s="36">
        <v>42483</v>
      </c>
      <c r="B558" s="20">
        <v>21</v>
      </c>
      <c r="C558" s="21">
        <v>1589.31</v>
      </c>
      <c r="D558" s="21">
        <v>0</v>
      </c>
      <c r="E558" s="21">
        <v>1664.61</v>
      </c>
      <c r="F558" s="21">
        <v>1614.17</v>
      </c>
      <c r="G558" s="21">
        <v>65.84</v>
      </c>
      <c r="H558" s="22">
        <f t="shared" si="32"/>
        <v>2764.1499999999996</v>
      </c>
      <c r="I558" s="22">
        <f t="shared" si="33"/>
        <v>3102.3199999999997</v>
      </c>
      <c r="J558" s="22">
        <f t="shared" si="34"/>
        <v>3655.8099999999995</v>
      </c>
      <c r="K558" s="22">
        <f t="shared" si="35"/>
        <v>4884.66</v>
      </c>
      <c r="L558" s="22">
        <v>0</v>
      </c>
      <c r="M558" s="37">
        <v>1733.57</v>
      </c>
      <c r="V558" s="19"/>
      <c r="W558" s="19"/>
    </row>
    <row r="559" spans="1:23" s="17" customFormat="1" ht="14.25" customHeight="1">
      <c r="A559" s="36">
        <v>42483</v>
      </c>
      <c r="B559" s="20">
        <v>22</v>
      </c>
      <c r="C559" s="21">
        <v>1298.33</v>
      </c>
      <c r="D559" s="21">
        <v>0</v>
      </c>
      <c r="E559" s="21">
        <v>490.23</v>
      </c>
      <c r="F559" s="21">
        <v>1323.19</v>
      </c>
      <c r="G559" s="21">
        <v>53.79</v>
      </c>
      <c r="H559" s="22">
        <f t="shared" si="32"/>
        <v>2461.12</v>
      </c>
      <c r="I559" s="22">
        <f t="shared" si="33"/>
        <v>2799.29</v>
      </c>
      <c r="J559" s="22">
        <f t="shared" si="34"/>
        <v>3352.7799999999997</v>
      </c>
      <c r="K559" s="22">
        <f t="shared" si="35"/>
        <v>4581.63</v>
      </c>
      <c r="L559" s="22">
        <v>0</v>
      </c>
      <c r="M559" s="37">
        <v>510.54</v>
      </c>
      <c r="V559" s="19"/>
      <c r="W559" s="19"/>
    </row>
    <row r="560" spans="1:23" s="17" customFormat="1" ht="14.25" customHeight="1">
      <c r="A560" s="36">
        <v>42483</v>
      </c>
      <c r="B560" s="20">
        <v>23</v>
      </c>
      <c r="C560" s="21">
        <v>993.94</v>
      </c>
      <c r="D560" s="21">
        <v>0</v>
      </c>
      <c r="E560" s="21">
        <v>680.16</v>
      </c>
      <c r="F560" s="21">
        <v>1018.8</v>
      </c>
      <c r="G560" s="21">
        <v>41.18</v>
      </c>
      <c r="H560" s="22">
        <f t="shared" si="32"/>
        <v>2144.12</v>
      </c>
      <c r="I560" s="22">
        <f t="shared" si="33"/>
        <v>2482.29</v>
      </c>
      <c r="J560" s="22">
        <f t="shared" si="34"/>
        <v>3035.7799999999997</v>
      </c>
      <c r="K560" s="22">
        <f t="shared" si="35"/>
        <v>4264.63</v>
      </c>
      <c r="L560" s="22">
        <v>0</v>
      </c>
      <c r="M560" s="37">
        <v>708.34</v>
      </c>
      <c r="V560" s="19"/>
      <c r="W560" s="19"/>
    </row>
    <row r="561" spans="1:23" s="17" customFormat="1" ht="14.25" customHeight="1">
      <c r="A561" s="36">
        <v>42484</v>
      </c>
      <c r="B561" s="20">
        <v>0</v>
      </c>
      <c r="C561" s="21">
        <v>914.54</v>
      </c>
      <c r="D561" s="21">
        <v>0</v>
      </c>
      <c r="E561" s="21">
        <v>69.43</v>
      </c>
      <c r="F561" s="21">
        <v>939.4</v>
      </c>
      <c r="G561" s="21">
        <v>37.89</v>
      </c>
      <c r="H561" s="22">
        <f t="shared" si="32"/>
        <v>2061.43</v>
      </c>
      <c r="I561" s="22">
        <f t="shared" si="33"/>
        <v>2399.6</v>
      </c>
      <c r="J561" s="22">
        <f t="shared" si="34"/>
        <v>2953.0899999999997</v>
      </c>
      <c r="K561" s="22">
        <f t="shared" si="35"/>
        <v>4181.94</v>
      </c>
      <c r="L561" s="22">
        <v>0</v>
      </c>
      <c r="M561" s="37">
        <v>72.31</v>
      </c>
      <c r="V561" s="19"/>
      <c r="W561" s="19"/>
    </row>
    <row r="562" spans="1:23" s="17" customFormat="1" ht="14.25" customHeight="1">
      <c r="A562" s="36">
        <v>42484</v>
      </c>
      <c r="B562" s="20">
        <v>1</v>
      </c>
      <c r="C562" s="21">
        <v>836.67</v>
      </c>
      <c r="D562" s="21">
        <v>0</v>
      </c>
      <c r="E562" s="21">
        <v>527.98</v>
      </c>
      <c r="F562" s="21">
        <v>861.53</v>
      </c>
      <c r="G562" s="21">
        <v>34.66</v>
      </c>
      <c r="H562" s="22">
        <f t="shared" si="32"/>
        <v>1980.33</v>
      </c>
      <c r="I562" s="22">
        <f t="shared" si="33"/>
        <v>2318.5</v>
      </c>
      <c r="J562" s="22">
        <f t="shared" si="34"/>
        <v>2871.99</v>
      </c>
      <c r="K562" s="22">
        <f t="shared" si="35"/>
        <v>4100.839999999999</v>
      </c>
      <c r="L562" s="22">
        <v>0</v>
      </c>
      <c r="M562" s="37">
        <v>549.85</v>
      </c>
      <c r="V562" s="19"/>
      <c r="W562" s="19"/>
    </row>
    <row r="563" spans="1:23" s="17" customFormat="1" ht="14.25" customHeight="1">
      <c r="A563" s="36">
        <v>42484</v>
      </c>
      <c r="B563" s="20">
        <v>2</v>
      </c>
      <c r="C563" s="21">
        <v>794.74</v>
      </c>
      <c r="D563" s="21">
        <v>2.64</v>
      </c>
      <c r="E563" s="21">
        <v>0</v>
      </c>
      <c r="F563" s="21">
        <v>819.6</v>
      </c>
      <c r="G563" s="21">
        <v>32.93</v>
      </c>
      <c r="H563" s="22">
        <f t="shared" si="32"/>
        <v>1936.67</v>
      </c>
      <c r="I563" s="22">
        <f t="shared" si="33"/>
        <v>2274.8399999999997</v>
      </c>
      <c r="J563" s="22">
        <f t="shared" si="34"/>
        <v>2828.33</v>
      </c>
      <c r="K563" s="22">
        <f t="shared" si="35"/>
        <v>4057.18</v>
      </c>
      <c r="L563" s="22">
        <v>2.75</v>
      </c>
      <c r="M563" s="37">
        <v>0</v>
      </c>
      <c r="V563" s="19"/>
      <c r="W563" s="19"/>
    </row>
    <row r="564" spans="1:23" s="17" customFormat="1" ht="14.25" customHeight="1">
      <c r="A564" s="36">
        <v>42484</v>
      </c>
      <c r="B564" s="20">
        <v>3</v>
      </c>
      <c r="C564" s="21">
        <v>779.35</v>
      </c>
      <c r="D564" s="21">
        <v>11.94</v>
      </c>
      <c r="E564" s="21">
        <v>0</v>
      </c>
      <c r="F564" s="21">
        <v>804.21</v>
      </c>
      <c r="G564" s="21">
        <v>32.29</v>
      </c>
      <c r="H564" s="22">
        <f t="shared" si="32"/>
        <v>1920.6399999999999</v>
      </c>
      <c r="I564" s="22">
        <f t="shared" si="33"/>
        <v>2258.81</v>
      </c>
      <c r="J564" s="22">
        <f t="shared" si="34"/>
        <v>2812.2999999999997</v>
      </c>
      <c r="K564" s="22">
        <f t="shared" si="35"/>
        <v>4041.1499999999996</v>
      </c>
      <c r="L564" s="22">
        <v>12.43</v>
      </c>
      <c r="M564" s="37">
        <v>0</v>
      </c>
      <c r="V564" s="19"/>
      <c r="W564" s="19"/>
    </row>
    <row r="565" spans="1:23" s="17" customFormat="1" ht="14.25" customHeight="1">
      <c r="A565" s="36">
        <v>42484</v>
      </c>
      <c r="B565" s="20">
        <v>4</v>
      </c>
      <c r="C565" s="21">
        <v>766.72</v>
      </c>
      <c r="D565" s="21">
        <v>10.49</v>
      </c>
      <c r="E565" s="21">
        <v>0</v>
      </c>
      <c r="F565" s="21">
        <v>791.58</v>
      </c>
      <c r="G565" s="21">
        <v>31.76</v>
      </c>
      <c r="H565" s="22">
        <f t="shared" si="32"/>
        <v>1907.48</v>
      </c>
      <c r="I565" s="22">
        <f t="shared" si="33"/>
        <v>2245.6499999999996</v>
      </c>
      <c r="J565" s="22">
        <f t="shared" si="34"/>
        <v>2799.14</v>
      </c>
      <c r="K565" s="22">
        <f t="shared" si="35"/>
        <v>4027.99</v>
      </c>
      <c r="L565" s="22">
        <v>10.92</v>
      </c>
      <c r="M565" s="37">
        <v>0</v>
      </c>
      <c r="V565" s="19"/>
      <c r="W565" s="19"/>
    </row>
    <row r="566" spans="1:23" s="17" customFormat="1" ht="14.25" customHeight="1">
      <c r="A566" s="36">
        <v>42484</v>
      </c>
      <c r="B566" s="20">
        <v>5</v>
      </c>
      <c r="C566" s="21">
        <v>745.61</v>
      </c>
      <c r="D566" s="21">
        <v>27.86</v>
      </c>
      <c r="E566" s="21">
        <v>0</v>
      </c>
      <c r="F566" s="21">
        <v>770.47</v>
      </c>
      <c r="G566" s="21">
        <v>30.89</v>
      </c>
      <c r="H566" s="22">
        <f t="shared" si="32"/>
        <v>1885.5</v>
      </c>
      <c r="I566" s="22">
        <f t="shared" si="33"/>
        <v>2223.67</v>
      </c>
      <c r="J566" s="22">
        <f t="shared" si="34"/>
        <v>2777.16</v>
      </c>
      <c r="K566" s="22">
        <f t="shared" si="35"/>
        <v>4006.0099999999998</v>
      </c>
      <c r="L566" s="22">
        <v>29.01</v>
      </c>
      <c r="M566" s="37">
        <v>0</v>
      </c>
      <c r="V566" s="19"/>
      <c r="W566" s="19"/>
    </row>
    <row r="567" spans="1:23" s="17" customFormat="1" ht="14.25" customHeight="1">
      <c r="A567" s="36">
        <v>42484</v>
      </c>
      <c r="B567" s="20">
        <v>6</v>
      </c>
      <c r="C567" s="21">
        <v>803.85</v>
      </c>
      <c r="D567" s="21">
        <v>40.17</v>
      </c>
      <c r="E567" s="21">
        <v>0</v>
      </c>
      <c r="F567" s="21">
        <v>828.71</v>
      </c>
      <c r="G567" s="21">
        <v>33.3</v>
      </c>
      <c r="H567" s="22">
        <f t="shared" si="32"/>
        <v>1946.15</v>
      </c>
      <c r="I567" s="22">
        <f t="shared" si="33"/>
        <v>2284.3199999999997</v>
      </c>
      <c r="J567" s="22">
        <f t="shared" si="34"/>
        <v>2837.81</v>
      </c>
      <c r="K567" s="22">
        <f t="shared" si="35"/>
        <v>4066.66</v>
      </c>
      <c r="L567" s="22">
        <v>41.83</v>
      </c>
      <c r="M567" s="37">
        <v>0</v>
      </c>
      <c r="V567" s="19"/>
      <c r="W567" s="19"/>
    </row>
    <row r="568" spans="1:23" s="17" customFormat="1" ht="14.25" customHeight="1">
      <c r="A568" s="36">
        <v>42484</v>
      </c>
      <c r="B568" s="20">
        <v>7</v>
      </c>
      <c r="C568" s="21">
        <v>857.51</v>
      </c>
      <c r="D568" s="21">
        <v>39.53</v>
      </c>
      <c r="E568" s="21">
        <v>0</v>
      </c>
      <c r="F568" s="21">
        <v>882.37</v>
      </c>
      <c r="G568" s="21">
        <v>35.53</v>
      </c>
      <c r="H568" s="22">
        <f t="shared" si="32"/>
        <v>2002.04</v>
      </c>
      <c r="I568" s="22">
        <f t="shared" si="33"/>
        <v>2340.21</v>
      </c>
      <c r="J568" s="22">
        <f t="shared" si="34"/>
        <v>2893.7</v>
      </c>
      <c r="K568" s="22">
        <f t="shared" si="35"/>
        <v>4122.55</v>
      </c>
      <c r="L568" s="22">
        <v>41.17</v>
      </c>
      <c r="M568" s="37">
        <v>0</v>
      </c>
      <c r="V568" s="19"/>
      <c r="W568" s="19"/>
    </row>
    <row r="569" spans="1:23" s="17" customFormat="1" ht="14.25" customHeight="1">
      <c r="A569" s="36">
        <v>42484</v>
      </c>
      <c r="B569" s="20">
        <v>8</v>
      </c>
      <c r="C569" s="21">
        <v>1012.16</v>
      </c>
      <c r="D569" s="21">
        <v>32.11</v>
      </c>
      <c r="E569" s="21">
        <v>0</v>
      </c>
      <c r="F569" s="21">
        <v>1037.02</v>
      </c>
      <c r="G569" s="21">
        <v>41.93</v>
      </c>
      <c r="H569" s="22">
        <f t="shared" si="32"/>
        <v>2163.09</v>
      </c>
      <c r="I569" s="22">
        <f t="shared" si="33"/>
        <v>2501.2599999999998</v>
      </c>
      <c r="J569" s="22">
        <f t="shared" si="34"/>
        <v>3054.75</v>
      </c>
      <c r="K569" s="22">
        <f t="shared" si="35"/>
        <v>4283.599999999999</v>
      </c>
      <c r="L569" s="22">
        <v>33.44</v>
      </c>
      <c r="M569" s="37">
        <v>0</v>
      </c>
      <c r="V569" s="19"/>
      <c r="W569" s="19"/>
    </row>
    <row r="570" spans="1:23" s="17" customFormat="1" ht="14.25" customHeight="1">
      <c r="A570" s="36">
        <v>42484</v>
      </c>
      <c r="B570" s="20">
        <v>9</v>
      </c>
      <c r="C570" s="21">
        <v>1259.77</v>
      </c>
      <c r="D570" s="21">
        <v>0</v>
      </c>
      <c r="E570" s="21">
        <v>108.43</v>
      </c>
      <c r="F570" s="21">
        <v>1284.63</v>
      </c>
      <c r="G570" s="21">
        <v>52.19</v>
      </c>
      <c r="H570" s="22">
        <f t="shared" si="32"/>
        <v>2420.96</v>
      </c>
      <c r="I570" s="22">
        <f t="shared" si="33"/>
        <v>2759.13</v>
      </c>
      <c r="J570" s="22">
        <f t="shared" si="34"/>
        <v>3312.62</v>
      </c>
      <c r="K570" s="22">
        <f t="shared" si="35"/>
        <v>4541.47</v>
      </c>
      <c r="L570" s="22">
        <v>0</v>
      </c>
      <c r="M570" s="37">
        <v>112.92</v>
      </c>
      <c r="V570" s="19"/>
      <c r="W570" s="19"/>
    </row>
    <row r="571" spans="1:23" s="17" customFormat="1" ht="14.25" customHeight="1">
      <c r="A571" s="36">
        <v>42484</v>
      </c>
      <c r="B571" s="20">
        <v>10</v>
      </c>
      <c r="C571" s="21">
        <v>1359.78</v>
      </c>
      <c r="D571" s="21">
        <v>0</v>
      </c>
      <c r="E571" s="21">
        <v>210.89</v>
      </c>
      <c r="F571" s="21">
        <v>1384.64</v>
      </c>
      <c r="G571" s="21">
        <v>56.33</v>
      </c>
      <c r="H571" s="22">
        <f t="shared" si="32"/>
        <v>2525.1099999999997</v>
      </c>
      <c r="I571" s="22">
        <f t="shared" si="33"/>
        <v>2863.2799999999997</v>
      </c>
      <c r="J571" s="22">
        <f t="shared" si="34"/>
        <v>3416.7699999999995</v>
      </c>
      <c r="K571" s="22">
        <f t="shared" si="35"/>
        <v>4645.62</v>
      </c>
      <c r="L571" s="22">
        <v>0</v>
      </c>
      <c r="M571" s="37">
        <v>219.63</v>
      </c>
      <c r="V571" s="19"/>
      <c r="W571" s="19"/>
    </row>
    <row r="572" spans="1:23" s="17" customFormat="1" ht="14.25" customHeight="1">
      <c r="A572" s="36">
        <v>42484</v>
      </c>
      <c r="B572" s="20">
        <v>11</v>
      </c>
      <c r="C572" s="21">
        <v>1309.04</v>
      </c>
      <c r="D572" s="21">
        <v>0</v>
      </c>
      <c r="E572" s="21">
        <v>352.87</v>
      </c>
      <c r="F572" s="21">
        <v>1333.9</v>
      </c>
      <c r="G572" s="21">
        <v>54.23</v>
      </c>
      <c r="H572" s="22">
        <f t="shared" si="32"/>
        <v>2472.27</v>
      </c>
      <c r="I572" s="22">
        <f t="shared" si="33"/>
        <v>2810.4399999999996</v>
      </c>
      <c r="J572" s="22">
        <f t="shared" si="34"/>
        <v>3363.93</v>
      </c>
      <c r="K572" s="22">
        <f t="shared" si="35"/>
        <v>4592.78</v>
      </c>
      <c r="L572" s="22">
        <v>0</v>
      </c>
      <c r="M572" s="37">
        <v>367.49</v>
      </c>
      <c r="V572" s="19"/>
      <c r="W572" s="19"/>
    </row>
    <row r="573" spans="1:23" s="17" customFormat="1" ht="14.25" customHeight="1">
      <c r="A573" s="36">
        <v>42484</v>
      </c>
      <c r="B573" s="20">
        <v>12</v>
      </c>
      <c r="C573" s="21">
        <v>1264.73</v>
      </c>
      <c r="D573" s="21">
        <v>0</v>
      </c>
      <c r="E573" s="21">
        <v>368.17</v>
      </c>
      <c r="F573" s="21">
        <v>1289.59</v>
      </c>
      <c r="G573" s="21">
        <v>52.4</v>
      </c>
      <c r="H573" s="22">
        <f t="shared" si="32"/>
        <v>2426.13</v>
      </c>
      <c r="I573" s="22">
        <f t="shared" si="33"/>
        <v>2764.3</v>
      </c>
      <c r="J573" s="22">
        <f t="shared" si="34"/>
        <v>3317.79</v>
      </c>
      <c r="K573" s="22">
        <f t="shared" si="35"/>
        <v>4546.64</v>
      </c>
      <c r="L573" s="22">
        <v>0</v>
      </c>
      <c r="M573" s="37">
        <v>383.42</v>
      </c>
      <c r="V573" s="19"/>
      <c r="W573" s="19"/>
    </row>
    <row r="574" spans="1:23" s="17" customFormat="1" ht="14.25" customHeight="1">
      <c r="A574" s="36">
        <v>42484</v>
      </c>
      <c r="B574" s="20">
        <v>13</v>
      </c>
      <c r="C574" s="21">
        <v>1188.28</v>
      </c>
      <c r="D574" s="21">
        <v>0</v>
      </c>
      <c r="E574" s="21">
        <v>315.67</v>
      </c>
      <c r="F574" s="21">
        <v>1213.14</v>
      </c>
      <c r="G574" s="21">
        <v>49.23</v>
      </c>
      <c r="H574" s="22">
        <f t="shared" si="32"/>
        <v>2346.51</v>
      </c>
      <c r="I574" s="22">
        <f t="shared" si="33"/>
        <v>2684.68</v>
      </c>
      <c r="J574" s="22">
        <f t="shared" si="34"/>
        <v>3238.17</v>
      </c>
      <c r="K574" s="22">
        <f t="shared" si="35"/>
        <v>4467.0199999999995</v>
      </c>
      <c r="L574" s="22">
        <v>0</v>
      </c>
      <c r="M574" s="37">
        <v>328.75</v>
      </c>
      <c r="V574" s="19"/>
      <c r="W574" s="19"/>
    </row>
    <row r="575" spans="1:23" s="17" customFormat="1" ht="14.25" customHeight="1">
      <c r="A575" s="36">
        <v>42484</v>
      </c>
      <c r="B575" s="20">
        <v>14</v>
      </c>
      <c r="C575" s="21">
        <v>1105.35</v>
      </c>
      <c r="D575" s="21">
        <v>0</v>
      </c>
      <c r="E575" s="21">
        <v>273.47</v>
      </c>
      <c r="F575" s="21">
        <v>1130.21</v>
      </c>
      <c r="G575" s="21">
        <v>45.79</v>
      </c>
      <c r="H575" s="22">
        <f t="shared" si="32"/>
        <v>2260.14</v>
      </c>
      <c r="I575" s="22">
        <f t="shared" si="33"/>
        <v>2598.3099999999995</v>
      </c>
      <c r="J575" s="22">
        <f t="shared" si="34"/>
        <v>3151.7999999999997</v>
      </c>
      <c r="K575" s="22">
        <f t="shared" si="35"/>
        <v>4380.65</v>
      </c>
      <c r="L575" s="22">
        <v>0</v>
      </c>
      <c r="M575" s="37">
        <v>284.8</v>
      </c>
      <c r="V575" s="19"/>
      <c r="W575" s="19"/>
    </row>
    <row r="576" spans="1:23" s="17" customFormat="1" ht="14.25" customHeight="1">
      <c r="A576" s="36">
        <v>42484</v>
      </c>
      <c r="B576" s="20">
        <v>15</v>
      </c>
      <c r="C576" s="21">
        <v>1097.37</v>
      </c>
      <c r="D576" s="21">
        <v>0</v>
      </c>
      <c r="E576" s="21">
        <v>251.62</v>
      </c>
      <c r="F576" s="21">
        <v>1122.23</v>
      </c>
      <c r="G576" s="21">
        <v>45.46</v>
      </c>
      <c r="H576" s="22">
        <f t="shared" si="32"/>
        <v>2251.83</v>
      </c>
      <c r="I576" s="22">
        <f t="shared" si="33"/>
        <v>2590</v>
      </c>
      <c r="J576" s="22">
        <f t="shared" si="34"/>
        <v>3143.49</v>
      </c>
      <c r="K576" s="22">
        <f t="shared" si="35"/>
        <v>4372.339999999999</v>
      </c>
      <c r="L576" s="22">
        <v>0</v>
      </c>
      <c r="M576" s="37">
        <v>262.04</v>
      </c>
      <c r="V576" s="19"/>
      <c r="W576" s="19"/>
    </row>
    <row r="577" spans="1:23" s="17" customFormat="1" ht="14.25" customHeight="1">
      <c r="A577" s="36">
        <v>42484</v>
      </c>
      <c r="B577" s="20">
        <v>16</v>
      </c>
      <c r="C577" s="21">
        <v>1037.96</v>
      </c>
      <c r="D577" s="21">
        <v>0</v>
      </c>
      <c r="E577" s="21">
        <v>532.37</v>
      </c>
      <c r="F577" s="21">
        <v>1062.82</v>
      </c>
      <c r="G577" s="21">
        <v>43</v>
      </c>
      <c r="H577" s="22">
        <f t="shared" si="32"/>
        <v>2189.96</v>
      </c>
      <c r="I577" s="22">
        <f t="shared" si="33"/>
        <v>2528.13</v>
      </c>
      <c r="J577" s="22">
        <f t="shared" si="34"/>
        <v>3081.62</v>
      </c>
      <c r="K577" s="22">
        <f t="shared" si="35"/>
        <v>4310.47</v>
      </c>
      <c r="L577" s="22">
        <v>0</v>
      </c>
      <c r="M577" s="37">
        <v>554.43</v>
      </c>
      <c r="V577" s="19"/>
      <c r="W577" s="19"/>
    </row>
    <row r="578" spans="1:23" s="17" customFormat="1" ht="14.25" customHeight="1">
      <c r="A578" s="36">
        <v>42484</v>
      </c>
      <c r="B578" s="20">
        <v>17</v>
      </c>
      <c r="C578" s="21">
        <v>1082.94</v>
      </c>
      <c r="D578" s="21">
        <v>0</v>
      </c>
      <c r="E578" s="21">
        <v>198.22</v>
      </c>
      <c r="F578" s="21">
        <v>1107.8</v>
      </c>
      <c r="G578" s="21">
        <v>44.86</v>
      </c>
      <c r="H578" s="22">
        <f t="shared" si="32"/>
        <v>2236.8</v>
      </c>
      <c r="I578" s="22">
        <f t="shared" si="33"/>
        <v>2574.97</v>
      </c>
      <c r="J578" s="22">
        <f t="shared" si="34"/>
        <v>3128.46</v>
      </c>
      <c r="K578" s="22">
        <f t="shared" si="35"/>
        <v>4357.3099999999995</v>
      </c>
      <c r="L578" s="22">
        <v>0</v>
      </c>
      <c r="M578" s="37">
        <v>206.43</v>
      </c>
      <c r="V578" s="19"/>
      <c r="W578" s="19"/>
    </row>
    <row r="579" spans="1:23" s="17" customFormat="1" ht="14.25" customHeight="1">
      <c r="A579" s="36">
        <v>42484</v>
      </c>
      <c r="B579" s="20">
        <v>18</v>
      </c>
      <c r="C579" s="21">
        <v>1245.12</v>
      </c>
      <c r="D579" s="21">
        <v>0</v>
      </c>
      <c r="E579" s="21">
        <v>69.73</v>
      </c>
      <c r="F579" s="21">
        <v>1269.98</v>
      </c>
      <c r="G579" s="21">
        <v>51.58</v>
      </c>
      <c r="H579" s="22">
        <f t="shared" si="32"/>
        <v>2405.7</v>
      </c>
      <c r="I579" s="22">
        <f t="shared" si="33"/>
        <v>2743.87</v>
      </c>
      <c r="J579" s="22">
        <f t="shared" si="34"/>
        <v>3297.3599999999997</v>
      </c>
      <c r="K579" s="22">
        <f t="shared" si="35"/>
        <v>4526.21</v>
      </c>
      <c r="L579" s="22">
        <v>0</v>
      </c>
      <c r="M579" s="37">
        <v>72.62</v>
      </c>
      <c r="V579" s="19"/>
      <c r="W579" s="19"/>
    </row>
    <row r="580" spans="1:23" s="17" customFormat="1" ht="14.25" customHeight="1">
      <c r="A580" s="36">
        <v>42484</v>
      </c>
      <c r="B580" s="20">
        <v>19</v>
      </c>
      <c r="C580" s="21">
        <v>1517.72</v>
      </c>
      <c r="D580" s="21">
        <v>69.03</v>
      </c>
      <c r="E580" s="21">
        <v>0</v>
      </c>
      <c r="F580" s="21">
        <v>1542.58</v>
      </c>
      <c r="G580" s="21">
        <v>62.88</v>
      </c>
      <c r="H580" s="22">
        <f t="shared" si="32"/>
        <v>2689.6000000000004</v>
      </c>
      <c r="I580" s="22">
        <f t="shared" si="33"/>
        <v>3027.77</v>
      </c>
      <c r="J580" s="22">
        <f t="shared" si="34"/>
        <v>3581.26</v>
      </c>
      <c r="K580" s="22">
        <f t="shared" si="35"/>
        <v>4810.11</v>
      </c>
      <c r="L580" s="22">
        <v>71.89</v>
      </c>
      <c r="M580" s="37">
        <v>0</v>
      </c>
      <c r="V580" s="19"/>
      <c r="W580" s="19"/>
    </row>
    <row r="581" spans="1:23" s="17" customFormat="1" ht="14.25" customHeight="1">
      <c r="A581" s="36">
        <v>42484</v>
      </c>
      <c r="B581" s="20">
        <v>20</v>
      </c>
      <c r="C581" s="21">
        <v>1643.08</v>
      </c>
      <c r="D581" s="21">
        <v>0</v>
      </c>
      <c r="E581" s="21">
        <v>64.7</v>
      </c>
      <c r="F581" s="21">
        <v>1667.94</v>
      </c>
      <c r="G581" s="21">
        <v>68.07</v>
      </c>
      <c r="H581" s="22">
        <f t="shared" si="32"/>
        <v>2820.1499999999996</v>
      </c>
      <c r="I581" s="22">
        <f t="shared" si="33"/>
        <v>3158.3199999999997</v>
      </c>
      <c r="J581" s="22">
        <f t="shared" si="34"/>
        <v>3711.8099999999995</v>
      </c>
      <c r="K581" s="22">
        <f t="shared" si="35"/>
        <v>4940.66</v>
      </c>
      <c r="L581" s="22">
        <v>0</v>
      </c>
      <c r="M581" s="37">
        <v>67.38</v>
      </c>
      <c r="V581" s="19"/>
      <c r="W581" s="19"/>
    </row>
    <row r="582" spans="1:23" s="17" customFormat="1" ht="14.25" customHeight="1">
      <c r="A582" s="36">
        <v>42484</v>
      </c>
      <c r="B582" s="20">
        <v>21</v>
      </c>
      <c r="C582" s="21">
        <v>1634.19</v>
      </c>
      <c r="D582" s="21">
        <v>0</v>
      </c>
      <c r="E582" s="21">
        <v>370.07</v>
      </c>
      <c r="F582" s="21">
        <v>1659.05</v>
      </c>
      <c r="G582" s="21">
        <v>67.7</v>
      </c>
      <c r="H582" s="22">
        <f t="shared" si="32"/>
        <v>2810.8900000000003</v>
      </c>
      <c r="I582" s="22">
        <f t="shared" si="33"/>
        <v>3149.06</v>
      </c>
      <c r="J582" s="22">
        <f t="shared" si="34"/>
        <v>3702.55</v>
      </c>
      <c r="K582" s="22">
        <f t="shared" si="35"/>
        <v>4931.4</v>
      </c>
      <c r="L582" s="22">
        <v>0</v>
      </c>
      <c r="M582" s="37">
        <v>385.4</v>
      </c>
      <c r="V582" s="19"/>
      <c r="W582" s="19"/>
    </row>
    <row r="583" spans="1:23" s="17" customFormat="1" ht="14.25" customHeight="1">
      <c r="A583" s="36">
        <v>42484</v>
      </c>
      <c r="B583" s="20">
        <v>22</v>
      </c>
      <c r="C583" s="21">
        <v>1279.6</v>
      </c>
      <c r="D583" s="21">
        <v>0</v>
      </c>
      <c r="E583" s="21">
        <v>293.63</v>
      </c>
      <c r="F583" s="21">
        <v>1304.46</v>
      </c>
      <c r="G583" s="21">
        <v>53.01</v>
      </c>
      <c r="H583" s="22">
        <f t="shared" si="32"/>
        <v>2441.6099999999997</v>
      </c>
      <c r="I583" s="22">
        <f t="shared" si="33"/>
        <v>2779.7799999999997</v>
      </c>
      <c r="J583" s="22">
        <f t="shared" si="34"/>
        <v>3333.2699999999995</v>
      </c>
      <c r="K583" s="22">
        <f t="shared" si="35"/>
        <v>4562.12</v>
      </c>
      <c r="L583" s="22">
        <v>0</v>
      </c>
      <c r="M583" s="37">
        <v>305.79</v>
      </c>
      <c r="V583" s="19"/>
      <c r="W583" s="19"/>
    </row>
    <row r="584" spans="1:23" s="17" customFormat="1" ht="14.25" customHeight="1">
      <c r="A584" s="36">
        <v>42484</v>
      </c>
      <c r="B584" s="20">
        <v>23</v>
      </c>
      <c r="C584" s="21">
        <v>1004.81</v>
      </c>
      <c r="D584" s="21">
        <v>0</v>
      </c>
      <c r="E584" s="21">
        <v>150.89</v>
      </c>
      <c r="F584" s="21">
        <v>1029.67</v>
      </c>
      <c r="G584" s="21">
        <v>41.63</v>
      </c>
      <c r="H584" s="22">
        <f t="shared" si="32"/>
        <v>2155.44</v>
      </c>
      <c r="I584" s="22">
        <f t="shared" si="33"/>
        <v>2493.6099999999997</v>
      </c>
      <c r="J584" s="22">
        <f t="shared" si="34"/>
        <v>3047.1</v>
      </c>
      <c r="K584" s="22">
        <f t="shared" si="35"/>
        <v>4275.95</v>
      </c>
      <c r="L584" s="22">
        <v>0</v>
      </c>
      <c r="M584" s="37">
        <v>157.14</v>
      </c>
      <c r="V584" s="19"/>
      <c r="W584" s="19"/>
    </row>
    <row r="585" spans="1:23" s="17" customFormat="1" ht="14.25" customHeight="1">
      <c r="A585" s="36">
        <v>42485</v>
      </c>
      <c r="B585" s="20">
        <v>0</v>
      </c>
      <c r="C585" s="21">
        <v>870.46</v>
      </c>
      <c r="D585" s="21">
        <v>0</v>
      </c>
      <c r="E585" s="21">
        <v>31.31</v>
      </c>
      <c r="F585" s="21">
        <v>895.32</v>
      </c>
      <c r="G585" s="21">
        <v>36.06</v>
      </c>
      <c r="H585" s="22">
        <f aca="true" t="shared" si="36" ref="H585:H648">SUM($C585,$G585,R$5,R$6)</f>
        <v>2015.52</v>
      </c>
      <c r="I585" s="22">
        <f aca="true" t="shared" si="37" ref="I585:I648">SUM($C585,$G585,S$5,S$6)</f>
        <v>2353.6899999999996</v>
      </c>
      <c r="J585" s="22">
        <f aca="true" t="shared" si="38" ref="J585:J648">SUM($C585,$G585,T$5,T$6)</f>
        <v>2907.18</v>
      </c>
      <c r="K585" s="22">
        <f aca="true" t="shared" si="39" ref="K585:K648">SUM($C585,$G585,U$5,U$6)</f>
        <v>4136.03</v>
      </c>
      <c r="L585" s="22">
        <v>0</v>
      </c>
      <c r="M585" s="37">
        <v>32.61</v>
      </c>
      <c r="V585" s="19"/>
      <c r="W585" s="19"/>
    </row>
    <row r="586" spans="1:23" s="17" customFormat="1" ht="14.25" customHeight="1">
      <c r="A586" s="36">
        <v>42485</v>
      </c>
      <c r="B586" s="20">
        <v>1</v>
      </c>
      <c r="C586" s="21">
        <v>766.74</v>
      </c>
      <c r="D586" s="21">
        <v>0</v>
      </c>
      <c r="E586" s="21">
        <v>110.6</v>
      </c>
      <c r="F586" s="21">
        <v>791.6</v>
      </c>
      <c r="G586" s="21">
        <v>31.77</v>
      </c>
      <c r="H586" s="22">
        <f t="shared" si="36"/>
        <v>1907.51</v>
      </c>
      <c r="I586" s="22">
        <f t="shared" si="37"/>
        <v>2245.68</v>
      </c>
      <c r="J586" s="22">
        <f t="shared" si="38"/>
        <v>2799.17</v>
      </c>
      <c r="K586" s="22">
        <f t="shared" si="39"/>
        <v>4028.0199999999995</v>
      </c>
      <c r="L586" s="22">
        <v>0</v>
      </c>
      <c r="M586" s="37">
        <v>115.18</v>
      </c>
      <c r="V586" s="19"/>
      <c r="W586" s="19"/>
    </row>
    <row r="587" spans="1:23" s="17" customFormat="1" ht="14.25" customHeight="1">
      <c r="A587" s="36">
        <v>42485</v>
      </c>
      <c r="B587" s="20">
        <v>2</v>
      </c>
      <c r="C587" s="21">
        <v>729.12</v>
      </c>
      <c r="D587" s="21">
        <v>0</v>
      </c>
      <c r="E587" s="21">
        <v>49.56</v>
      </c>
      <c r="F587" s="21">
        <v>753.98</v>
      </c>
      <c r="G587" s="21">
        <v>30.21</v>
      </c>
      <c r="H587" s="22">
        <f t="shared" si="36"/>
        <v>1868.33</v>
      </c>
      <c r="I587" s="22">
        <f t="shared" si="37"/>
        <v>2206.5</v>
      </c>
      <c r="J587" s="22">
        <f t="shared" si="38"/>
        <v>2759.99</v>
      </c>
      <c r="K587" s="22">
        <f t="shared" si="39"/>
        <v>3988.8399999999997</v>
      </c>
      <c r="L587" s="22">
        <v>0</v>
      </c>
      <c r="M587" s="37">
        <v>51.61</v>
      </c>
      <c r="V587" s="19"/>
      <c r="W587" s="19"/>
    </row>
    <row r="588" spans="1:23" s="17" customFormat="1" ht="14.25" customHeight="1">
      <c r="A588" s="36">
        <v>42485</v>
      </c>
      <c r="B588" s="20">
        <v>3</v>
      </c>
      <c r="C588" s="21">
        <v>693.12</v>
      </c>
      <c r="D588" s="21">
        <v>0</v>
      </c>
      <c r="E588" s="21">
        <v>394.52</v>
      </c>
      <c r="F588" s="21">
        <v>717.98</v>
      </c>
      <c r="G588" s="21">
        <v>28.72</v>
      </c>
      <c r="H588" s="22">
        <f t="shared" si="36"/>
        <v>1830.8400000000001</v>
      </c>
      <c r="I588" s="22">
        <f t="shared" si="37"/>
        <v>2169.0099999999998</v>
      </c>
      <c r="J588" s="22">
        <f t="shared" si="38"/>
        <v>2722.5</v>
      </c>
      <c r="K588" s="22">
        <f t="shared" si="39"/>
        <v>3951.35</v>
      </c>
      <c r="L588" s="22">
        <v>0</v>
      </c>
      <c r="M588" s="37">
        <v>410.86</v>
      </c>
      <c r="V588" s="19"/>
      <c r="W588" s="19"/>
    </row>
    <row r="589" spans="1:23" s="17" customFormat="1" ht="14.25" customHeight="1">
      <c r="A589" s="36">
        <v>42485</v>
      </c>
      <c r="B589" s="20">
        <v>4</v>
      </c>
      <c r="C589" s="21">
        <v>729.3</v>
      </c>
      <c r="D589" s="21">
        <v>0</v>
      </c>
      <c r="E589" s="21">
        <v>450.79</v>
      </c>
      <c r="F589" s="21">
        <v>754.16</v>
      </c>
      <c r="G589" s="21">
        <v>30.21</v>
      </c>
      <c r="H589" s="22">
        <f t="shared" si="36"/>
        <v>1868.51</v>
      </c>
      <c r="I589" s="22">
        <f t="shared" si="37"/>
        <v>2206.68</v>
      </c>
      <c r="J589" s="22">
        <f t="shared" si="38"/>
        <v>2760.17</v>
      </c>
      <c r="K589" s="22">
        <f t="shared" si="39"/>
        <v>3989.0199999999995</v>
      </c>
      <c r="L589" s="22">
        <v>0</v>
      </c>
      <c r="M589" s="37">
        <v>469.47</v>
      </c>
      <c r="V589" s="19"/>
      <c r="W589" s="19"/>
    </row>
    <row r="590" spans="1:23" s="17" customFormat="1" ht="14.25" customHeight="1">
      <c r="A590" s="36">
        <v>42485</v>
      </c>
      <c r="B590" s="20">
        <v>5</v>
      </c>
      <c r="C590" s="21">
        <v>772.89</v>
      </c>
      <c r="D590" s="21">
        <v>34.62</v>
      </c>
      <c r="E590" s="21">
        <v>0</v>
      </c>
      <c r="F590" s="21">
        <v>797.75</v>
      </c>
      <c r="G590" s="21">
        <v>32.02</v>
      </c>
      <c r="H590" s="22">
        <f t="shared" si="36"/>
        <v>1913.9099999999999</v>
      </c>
      <c r="I590" s="22">
        <f t="shared" si="37"/>
        <v>2252.08</v>
      </c>
      <c r="J590" s="22">
        <f t="shared" si="38"/>
        <v>2805.5699999999997</v>
      </c>
      <c r="K590" s="22">
        <f t="shared" si="39"/>
        <v>4034.4199999999996</v>
      </c>
      <c r="L590" s="22">
        <v>36.05</v>
      </c>
      <c r="M590" s="37">
        <v>0</v>
      </c>
      <c r="V590" s="19"/>
      <c r="W590" s="19"/>
    </row>
    <row r="591" spans="1:23" s="17" customFormat="1" ht="14.25" customHeight="1">
      <c r="A591" s="36">
        <v>42485</v>
      </c>
      <c r="B591" s="20">
        <v>6</v>
      </c>
      <c r="C591" s="21">
        <v>878.84</v>
      </c>
      <c r="D591" s="21">
        <v>21.98</v>
      </c>
      <c r="E591" s="21">
        <v>0</v>
      </c>
      <c r="F591" s="21">
        <v>903.7</v>
      </c>
      <c r="G591" s="21">
        <v>36.41</v>
      </c>
      <c r="H591" s="22">
        <f t="shared" si="36"/>
        <v>2024.25</v>
      </c>
      <c r="I591" s="22">
        <f t="shared" si="37"/>
        <v>2362.42</v>
      </c>
      <c r="J591" s="22">
        <f t="shared" si="38"/>
        <v>2915.91</v>
      </c>
      <c r="K591" s="22">
        <f t="shared" si="39"/>
        <v>4144.759999999999</v>
      </c>
      <c r="L591" s="22">
        <v>22.89</v>
      </c>
      <c r="M591" s="37">
        <v>0</v>
      </c>
      <c r="V591" s="19"/>
      <c r="W591" s="19"/>
    </row>
    <row r="592" spans="1:23" s="17" customFormat="1" ht="14.25" customHeight="1">
      <c r="A592" s="36">
        <v>42485</v>
      </c>
      <c r="B592" s="20">
        <v>7</v>
      </c>
      <c r="C592" s="21">
        <v>1198.6</v>
      </c>
      <c r="D592" s="21">
        <v>10.27</v>
      </c>
      <c r="E592" s="21">
        <v>0</v>
      </c>
      <c r="F592" s="21">
        <v>1223.46</v>
      </c>
      <c r="G592" s="21">
        <v>49.66</v>
      </c>
      <c r="H592" s="22">
        <f t="shared" si="36"/>
        <v>2357.26</v>
      </c>
      <c r="I592" s="22">
        <f t="shared" si="37"/>
        <v>2695.43</v>
      </c>
      <c r="J592" s="22">
        <f t="shared" si="38"/>
        <v>3248.92</v>
      </c>
      <c r="K592" s="22">
        <f t="shared" si="39"/>
        <v>4477.7699999999995</v>
      </c>
      <c r="L592" s="22">
        <v>10.7</v>
      </c>
      <c r="M592" s="37">
        <v>0</v>
      </c>
      <c r="V592" s="19"/>
      <c r="W592" s="19"/>
    </row>
    <row r="593" spans="1:23" s="17" customFormat="1" ht="14.25" customHeight="1">
      <c r="A593" s="36">
        <v>42485</v>
      </c>
      <c r="B593" s="20">
        <v>8</v>
      </c>
      <c r="C593" s="21">
        <v>1390.76</v>
      </c>
      <c r="D593" s="21">
        <v>0</v>
      </c>
      <c r="E593" s="21">
        <v>52.97</v>
      </c>
      <c r="F593" s="21">
        <v>1415.62</v>
      </c>
      <c r="G593" s="21">
        <v>57.62</v>
      </c>
      <c r="H593" s="22">
        <f t="shared" si="36"/>
        <v>2557.38</v>
      </c>
      <c r="I593" s="22">
        <f t="shared" si="37"/>
        <v>2895.5499999999997</v>
      </c>
      <c r="J593" s="22">
        <f t="shared" si="38"/>
        <v>3449.04</v>
      </c>
      <c r="K593" s="22">
        <f t="shared" si="39"/>
        <v>4677.889999999999</v>
      </c>
      <c r="L593" s="22">
        <v>0</v>
      </c>
      <c r="M593" s="37">
        <v>55.16</v>
      </c>
      <c r="V593" s="19"/>
      <c r="W593" s="19"/>
    </row>
    <row r="594" spans="1:23" s="17" customFormat="1" ht="14.25" customHeight="1">
      <c r="A594" s="36">
        <v>42485</v>
      </c>
      <c r="B594" s="20">
        <v>9</v>
      </c>
      <c r="C594" s="21">
        <v>1570.73</v>
      </c>
      <c r="D594" s="21">
        <v>0</v>
      </c>
      <c r="E594" s="21">
        <v>119.84</v>
      </c>
      <c r="F594" s="21">
        <v>1595.59</v>
      </c>
      <c r="G594" s="21">
        <v>65.07</v>
      </c>
      <c r="H594" s="22">
        <f t="shared" si="36"/>
        <v>2744.8</v>
      </c>
      <c r="I594" s="22">
        <f t="shared" si="37"/>
        <v>3082.97</v>
      </c>
      <c r="J594" s="22">
        <f t="shared" si="38"/>
        <v>3636.46</v>
      </c>
      <c r="K594" s="22">
        <f t="shared" si="39"/>
        <v>4865.3099999999995</v>
      </c>
      <c r="L594" s="22">
        <v>0</v>
      </c>
      <c r="M594" s="37">
        <v>124.8</v>
      </c>
      <c r="V594" s="19"/>
      <c r="W594" s="19"/>
    </row>
    <row r="595" spans="1:23" s="17" customFormat="1" ht="14.25" customHeight="1">
      <c r="A595" s="36">
        <v>42485</v>
      </c>
      <c r="B595" s="20">
        <v>10</v>
      </c>
      <c r="C595" s="21">
        <v>1580.01</v>
      </c>
      <c r="D595" s="21">
        <v>0</v>
      </c>
      <c r="E595" s="21">
        <v>141.24</v>
      </c>
      <c r="F595" s="21">
        <v>1604.87</v>
      </c>
      <c r="G595" s="21">
        <v>65.46</v>
      </c>
      <c r="H595" s="22">
        <f t="shared" si="36"/>
        <v>2754.4700000000003</v>
      </c>
      <c r="I595" s="22">
        <f t="shared" si="37"/>
        <v>3092.64</v>
      </c>
      <c r="J595" s="22">
        <f t="shared" si="38"/>
        <v>3646.13</v>
      </c>
      <c r="K595" s="22">
        <f t="shared" si="39"/>
        <v>4874.98</v>
      </c>
      <c r="L595" s="22">
        <v>0</v>
      </c>
      <c r="M595" s="37">
        <v>147.09</v>
      </c>
      <c r="V595" s="19"/>
      <c r="W595" s="19"/>
    </row>
    <row r="596" spans="1:23" s="17" customFormat="1" ht="14.25" customHeight="1">
      <c r="A596" s="36">
        <v>42485</v>
      </c>
      <c r="B596" s="20">
        <v>11</v>
      </c>
      <c r="C596" s="21">
        <v>1569.01</v>
      </c>
      <c r="D596" s="21">
        <v>0</v>
      </c>
      <c r="E596" s="21">
        <v>91.54</v>
      </c>
      <c r="F596" s="21">
        <v>1593.87</v>
      </c>
      <c r="G596" s="21">
        <v>65</v>
      </c>
      <c r="H596" s="22">
        <f t="shared" si="36"/>
        <v>2743.01</v>
      </c>
      <c r="I596" s="22">
        <f t="shared" si="37"/>
        <v>3081.18</v>
      </c>
      <c r="J596" s="22">
        <f t="shared" si="38"/>
        <v>3634.67</v>
      </c>
      <c r="K596" s="22">
        <f t="shared" si="39"/>
        <v>4863.5199999999995</v>
      </c>
      <c r="L596" s="22">
        <v>0</v>
      </c>
      <c r="M596" s="37">
        <v>95.33</v>
      </c>
      <c r="V596" s="19"/>
      <c r="W596" s="19"/>
    </row>
    <row r="597" spans="1:23" s="17" customFormat="1" ht="14.25" customHeight="1">
      <c r="A597" s="36">
        <v>42485</v>
      </c>
      <c r="B597" s="20">
        <v>12</v>
      </c>
      <c r="C597" s="21">
        <v>1559.72</v>
      </c>
      <c r="D597" s="21">
        <v>0</v>
      </c>
      <c r="E597" s="21">
        <v>82.47</v>
      </c>
      <c r="F597" s="21">
        <v>1584.58</v>
      </c>
      <c r="G597" s="21">
        <v>64.62</v>
      </c>
      <c r="H597" s="22">
        <f t="shared" si="36"/>
        <v>2733.34</v>
      </c>
      <c r="I597" s="22">
        <f t="shared" si="37"/>
        <v>3071.51</v>
      </c>
      <c r="J597" s="22">
        <f t="shared" si="38"/>
        <v>3625</v>
      </c>
      <c r="K597" s="22">
        <f t="shared" si="39"/>
        <v>4853.849999999999</v>
      </c>
      <c r="L597" s="22">
        <v>0</v>
      </c>
      <c r="M597" s="37">
        <v>85.89</v>
      </c>
      <c r="V597" s="19"/>
      <c r="W597" s="19"/>
    </row>
    <row r="598" spans="1:23" s="17" customFormat="1" ht="14.25" customHeight="1">
      <c r="A598" s="36">
        <v>42485</v>
      </c>
      <c r="B598" s="20">
        <v>13</v>
      </c>
      <c r="C598" s="21">
        <v>1568.85</v>
      </c>
      <c r="D598" s="21">
        <v>0</v>
      </c>
      <c r="E598" s="21">
        <v>101</v>
      </c>
      <c r="F598" s="21">
        <v>1593.71</v>
      </c>
      <c r="G598" s="21">
        <v>65</v>
      </c>
      <c r="H598" s="22">
        <f t="shared" si="36"/>
        <v>2742.85</v>
      </c>
      <c r="I598" s="22">
        <f t="shared" si="37"/>
        <v>3081.0199999999995</v>
      </c>
      <c r="J598" s="22">
        <f t="shared" si="38"/>
        <v>3634.5099999999998</v>
      </c>
      <c r="K598" s="22">
        <f t="shared" si="39"/>
        <v>4863.36</v>
      </c>
      <c r="L598" s="22">
        <v>0</v>
      </c>
      <c r="M598" s="37">
        <v>105.18</v>
      </c>
      <c r="V598" s="19"/>
      <c r="W598" s="19"/>
    </row>
    <row r="599" spans="1:23" s="17" customFormat="1" ht="14.25" customHeight="1">
      <c r="A599" s="36">
        <v>42485</v>
      </c>
      <c r="B599" s="20">
        <v>14</v>
      </c>
      <c r="C599" s="21">
        <v>1567.9</v>
      </c>
      <c r="D599" s="21">
        <v>0</v>
      </c>
      <c r="E599" s="21">
        <v>74.91</v>
      </c>
      <c r="F599" s="21">
        <v>1592.76</v>
      </c>
      <c r="G599" s="21">
        <v>64.96</v>
      </c>
      <c r="H599" s="22">
        <f t="shared" si="36"/>
        <v>2741.86</v>
      </c>
      <c r="I599" s="22">
        <f t="shared" si="37"/>
        <v>3080.0299999999997</v>
      </c>
      <c r="J599" s="22">
        <f t="shared" si="38"/>
        <v>3633.52</v>
      </c>
      <c r="K599" s="22">
        <f t="shared" si="39"/>
        <v>4862.37</v>
      </c>
      <c r="L599" s="22">
        <v>0</v>
      </c>
      <c r="M599" s="37">
        <v>78.01</v>
      </c>
      <c r="V599" s="19"/>
      <c r="W599" s="19"/>
    </row>
    <row r="600" spans="1:23" s="17" customFormat="1" ht="14.25" customHeight="1">
      <c r="A600" s="36">
        <v>42485</v>
      </c>
      <c r="B600" s="20">
        <v>15</v>
      </c>
      <c r="C600" s="21">
        <v>1512.43</v>
      </c>
      <c r="D600" s="21">
        <v>0</v>
      </c>
      <c r="E600" s="21">
        <v>109.62</v>
      </c>
      <c r="F600" s="21">
        <v>1537.29</v>
      </c>
      <c r="G600" s="21">
        <v>62.66</v>
      </c>
      <c r="H600" s="22">
        <f t="shared" si="36"/>
        <v>2684.09</v>
      </c>
      <c r="I600" s="22">
        <f t="shared" si="37"/>
        <v>3022.26</v>
      </c>
      <c r="J600" s="22">
        <f t="shared" si="38"/>
        <v>3575.75</v>
      </c>
      <c r="K600" s="22">
        <f t="shared" si="39"/>
        <v>4804.599999999999</v>
      </c>
      <c r="L600" s="22">
        <v>0</v>
      </c>
      <c r="M600" s="37">
        <v>114.16</v>
      </c>
      <c r="V600" s="19"/>
      <c r="W600" s="19"/>
    </row>
    <row r="601" spans="1:23" s="17" customFormat="1" ht="14.25" customHeight="1">
      <c r="A601" s="36">
        <v>42485</v>
      </c>
      <c r="B601" s="20">
        <v>16</v>
      </c>
      <c r="C601" s="21">
        <v>1541.01</v>
      </c>
      <c r="D601" s="21">
        <v>0</v>
      </c>
      <c r="E601" s="21">
        <v>100.86</v>
      </c>
      <c r="F601" s="21">
        <v>1565.87</v>
      </c>
      <c r="G601" s="21">
        <v>63.84</v>
      </c>
      <c r="H601" s="22">
        <f t="shared" si="36"/>
        <v>2713.85</v>
      </c>
      <c r="I601" s="22">
        <f t="shared" si="37"/>
        <v>3052.0199999999995</v>
      </c>
      <c r="J601" s="22">
        <f t="shared" si="38"/>
        <v>3605.5099999999998</v>
      </c>
      <c r="K601" s="22">
        <f t="shared" si="39"/>
        <v>4834.36</v>
      </c>
      <c r="L601" s="22">
        <v>0</v>
      </c>
      <c r="M601" s="37">
        <v>105.04</v>
      </c>
      <c r="V601" s="19"/>
      <c r="W601" s="19"/>
    </row>
    <row r="602" spans="1:23" s="17" customFormat="1" ht="14.25" customHeight="1">
      <c r="A602" s="36">
        <v>42485</v>
      </c>
      <c r="B602" s="20">
        <v>17</v>
      </c>
      <c r="C602" s="21">
        <v>1389.16</v>
      </c>
      <c r="D602" s="21">
        <v>0</v>
      </c>
      <c r="E602" s="21">
        <v>66.59</v>
      </c>
      <c r="F602" s="21">
        <v>1414.02</v>
      </c>
      <c r="G602" s="21">
        <v>57.55</v>
      </c>
      <c r="H602" s="22">
        <f t="shared" si="36"/>
        <v>2555.71</v>
      </c>
      <c r="I602" s="22">
        <f t="shared" si="37"/>
        <v>2893.88</v>
      </c>
      <c r="J602" s="22">
        <f t="shared" si="38"/>
        <v>3447.37</v>
      </c>
      <c r="K602" s="22">
        <f t="shared" si="39"/>
        <v>4676.22</v>
      </c>
      <c r="L602" s="22">
        <v>0</v>
      </c>
      <c r="M602" s="37">
        <v>69.35</v>
      </c>
      <c r="V602" s="19"/>
      <c r="W602" s="19"/>
    </row>
    <row r="603" spans="1:23" s="17" customFormat="1" ht="14.25" customHeight="1">
      <c r="A603" s="36">
        <v>42485</v>
      </c>
      <c r="B603" s="20">
        <v>18</v>
      </c>
      <c r="C603" s="21">
        <v>1433.51</v>
      </c>
      <c r="D603" s="21">
        <v>16.69</v>
      </c>
      <c r="E603" s="21">
        <v>0</v>
      </c>
      <c r="F603" s="21">
        <v>1458.37</v>
      </c>
      <c r="G603" s="21">
        <v>59.39</v>
      </c>
      <c r="H603" s="22">
        <f t="shared" si="36"/>
        <v>2601.9</v>
      </c>
      <c r="I603" s="22">
        <f t="shared" si="37"/>
        <v>2940.0699999999997</v>
      </c>
      <c r="J603" s="22">
        <f t="shared" si="38"/>
        <v>3493.56</v>
      </c>
      <c r="K603" s="22">
        <f t="shared" si="39"/>
        <v>4722.41</v>
      </c>
      <c r="L603" s="22">
        <v>17.38</v>
      </c>
      <c r="M603" s="37">
        <v>0</v>
      </c>
      <c r="V603" s="19"/>
      <c r="W603" s="19"/>
    </row>
    <row r="604" spans="1:23" s="17" customFormat="1" ht="14.25" customHeight="1">
      <c r="A604" s="36">
        <v>42485</v>
      </c>
      <c r="B604" s="20">
        <v>19</v>
      </c>
      <c r="C604" s="21">
        <v>1595.6</v>
      </c>
      <c r="D604" s="21">
        <v>28.12</v>
      </c>
      <c r="E604" s="21">
        <v>0</v>
      </c>
      <c r="F604" s="21">
        <v>1620.46</v>
      </c>
      <c r="G604" s="21">
        <v>66.1</v>
      </c>
      <c r="H604" s="22">
        <f t="shared" si="36"/>
        <v>2770.7</v>
      </c>
      <c r="I604" s="22">
        <f t="shared" si="37"/>
        <v>3108.87</v>
      </c>
      <c r="J604" s="22">
        <f t="shared" si="38"/>
        <v>3662.3599999999997</v>
      </c>
      <c r="K604" s="22">
        <f t="shared" si="39"/>
        <v>4891.21</v>
      </c>
      <c r="L604" s="22">
        <v>29.28</v>
      </c>
      <c r="M604" s="37">
        <v>0</v>
      </c>
      <c r="V604" s="19"/>
      <c r="W604" s="19"/>
    </row>
    <row r="605" spans="1:23" s="17" customFormat="1" ht="14.25" customHeight="1">
      <c r="A605" s="36">
        <v>42485</v>
      </c>
      <c r="B605" s="20">
        <v>20</v>
      </c>
      <c r="C605" s="21">
        <v>1630.26</v>
      </c>
      <c r="D605" s="21">
        <v>0</v>
      </c>
      <c r="E605" s="21">
        <v>49.37</v>
      </c>
      <c r="F605" s="21">
        <v>1655.12</v>
      </c>
      <c r="G605" s="21">
        <v>67.54</v>
      </c>
      <c r="H605" s="22">
        <f t="shared" si="36"/>
        <v>2806.8</v>
      </c>
      <c r="I605" s="22">
        <f t="shared" si="37"/>
        <v>3144.97</v>
      </c>
      <c r="J605" s="22">
        <f t="shared" si="38"/>
        <v>3698.46</v>
      </c>
      <c r="K605" s="22">
        <f t="shared" si="39"/>
        <v>4927.3099999999995</v>
      </c>
      <c r="L605" s="22">
        <v>0</v>
      </c>
      <c r="M605" s="37">
        <v>51.42</v>
      </c>
      <c r="V605" s="19"/>
      <c r="W605" s="19"/>
    </row>
    <row r="606" spans="1:23" s="17" customFormat="1" ht="14.25" customHeight="1">
      <c r="A606" s="36">
        <v>42485</v>
      </c>
      <c r="B606" s="20">
        <v>21</v>
      </c>
      <c r="C606" s="21">
        <v>1667.96</v>
      </c>
      <c r="D606" s="21">
        <v>0</v>
      </c>
      <c r="E606" s="21">
        <v>429.9</v>
      </c>
      <c r="F606" s="21">
        <v>1692.82</v>
      </c>
      <c r="G606" s="21">
        <v>69.1</v>
      </c>
      <c r="H606" s="22">
        <f t="shared" si="36"/>
        <v>2846.06</v>
      </c>
      <c r="I606" s="22">
        <f t="shared" si="37"/>
        <v>3184.2299999999996</v>
      </c>
      <c r="J606" s="22">
        <f t="shared" si="38"/>
        <v>3737.72</v>
      </c>
      <c r="K606" s="22">
        <f t="shared" si="39"/>
        <v>4966.57</v>
      </c>
      <c r="L606" s="22">
        <v>0</v>
      </c>
      <c r="M606" s="37">
        <v>447.71</v>
      </c>
      <c r="V606" s="19"/>
      <c r="W606" s="19"/>
    </row>
    <row r="607" spans="1:23" s="17" customFormat="1" ht="14.25" customHeight="1">
      <c r="A607" s="36">
        <v>42485</v>
      </c>
      <c r="B607" s="20">
        <v>22</v>
      </c>
      <c r="C607" s="21">
        <v>1360.74</v>
      </c>
      <c r="D607" s="21">
        <v>0</v>
      </c>
      <c r="E607" s="21">
        <v>472.21</v>
      </c>
      <c r="F607" s="21">
        <v>1385.6</v>
      </c>
      <c r="G607" s="21">
        <v>56.37</v>
      </c>
      <c r="H607" s="22">
        <f t="shared" si="36"/>
        <v>2526.1099999999997</v>
      </c>
      <c r="I607" s="22">
        <f t="shared" si="37"/>
        <v>2864.2799999999997</v>
      </c>
      <c r="J607" s="22">
        <f t="shared" si="38"/>
        <v>3417.7699999999995</v>
      </c>
      <c r="K607" s="22">
        <f t="shared" si="39"/>
        <v>4646.62</v>
      </c>
      <c r="L607" s="22">
        <v>0</v>
      </c>
      <c r="M607" s="37">
        <v>491.77</v>
      </c>
      <c r="V607" s="19"/>
      <c r="W607" s="19"/>
    </row>
    <row r="608" spans="1:23" s="17" customFormat="1" ht="14.25" customHeight="1">
      <c r="A608" s="36">
        <v>42485</v>
      </c>
      <c r="B608" s="20">
        <v>23</v>
      </c>
      <c r="C608" s="21">
        <v>1098.55</v>
      </c>
      <c r="D608" s="21">
        <v>0</v>
      </c>
      <c r="E608" s="21">
        <v>567.82</v>
      </c>
      <c r="F608" s="21">
        <v>1123.41</v>
      </c>
      <c r="G608" s="21">
        <v>45.51</v>
      </c>
      <c r="H608" s="22">
        <f t="shared" si="36"/>
        <v>2253.06</v>
      </c>
      <c r="I608" s="22">
        <f t="shared" si="37"/>
        <v>2591.2299999999996</v>
      </c>
      <c r="J608" s="22">
        <f t="shared" si="38"/>
        <v>3144.72</v>
      </c>
      <c r="K608" s="22">
        <f t="shared" si="39"/>
        <v>4373.57</v>
      </c>
      <c r="L608" s="22">
        <v>0</v>
      </c>
      <c r="M608" s="37">
        <v>591.34</v>
      </c>
      <c r="V608" s="19"/>
      <c r="W608" s="19"/>
    </row>
    <row r="609" spans="1:23" s="17" customFormat="1" ht="14.25" customHeight="1">
      <c r="A609" s="36">
        <v>42486</v>
      </c>
      <c r="B609" s="20">
        <v>0</v>
      </c>
      <c r="C609" s="21">
        <v>871.27</v>
      </c>
      <c r="D609" s="21">
        <v>0</v>
      </c>
      <c r="E609" s="21">
        <v>60.98</v>
      </c>
      <c r="F609" s="21">
        <v>896.13</v>
      </c>
      <c r="G609" s="21">
        <v>36.1</v>
      </c>
      <c r="H609" s="22">
        <f t="shared" si="36"/>
        <v>2016.37</v>
      </c>
      <c r="I609" s="22">
        <f t="shared" si="37"/>
        <v>2354.54</v>
      </c>
      <c r="J609" s="22">
        <f t="shared" si="38"/>
        <v>2908.0299999999997</v>
      </c>
      <c r="K609" s="22">
        <f t="shared" si="39"/>
        <v>4136.88</v>
      </c>
      <c r="L609" s="22">
        <v>0</v>
      </c>
      <c r="M609" s="37">
        <v>63.51</v>
      </c>
      <c r="V609" s="19"/>
      <c r="W609" s="19"/>
    </row>
    <row r="610" spans="1:23" s="17" customFormat="1" ht="14.25" customHeight="1">
      <c r="A610" s="36">
        <v>42486</v>
      </c>
      <c r="B610" s="20">
        <v>1</v>
      </c>
      <c r="C610" s="21">
        <v>782.85</v>
      </c>
      <c r="D610" s="21">
        <v>0</v>
      </c>
      <c r="E610" s="21">
        <v>315.92</v>
      </c>
      <c r="F610" s="21">
        <v>807.71</v>
      </c>
      <c r="G610" s="21">
        <v>32.43</v>
      </c>
      <c r="H610" s="22">
        <f t="shared" si="36"/>
        <v>1924.28</v>
      </c>
      <c r="I610" s="22">
        <f t="shared" si="37"/>
        <v>2262.45</v>
      </c>
      <c r="J610" s="22">
        <f t="shared" si="38"/>
        <v>2815.9399999999996</v>
      </c>
      <c r="K610" s="22">
        <f t="shared" si="39"/>
        <v>4044.79</v>
      </c>
      <c r="L610" s="22">
        <v>0</v>
      </c>
      <c r="M610" s="37">
        <v>329.01</v>
      </c>
      <c r="V610" s="19"/>
      <c r="W610" s="19"/>
    </row>
    <row r="611" spans="1:23" s="17" customFormat="1" ht="14.25" customHeight="1">
      <c r="A611" s="36">
        <v>42486</v>
      </c>
      <c r="B611" s="20">
        <v>2</v>
      </c>
      <c r="C611" s="21">
        <v>706.41</v>
      </c>
      <c r="D611" s="21">
        <v>0</v>
      </c>
      <c r="E611" s="21">
        <v>235.6</v>
      </c>
      <c r="F611" s="21">
        <v>731.27</v>
      </c>
      <c r="G611" s="21">
        <v>29.27</v>
      </c>
      <c r="H611" s="22">
        <f t="shared" si="36"/>
        <v>1844.6799999999998</v>
      </c>
      <c r="I611" s="22">
        <f t="shared" si="37"/>
        <v>2182.85</v>
      </c>
      <c r="J611" s="22">
        <f t="shared" si="38"/>
        <v>2736.3399999999997</v>
      </c>
      <c r="K611" s="22">
        <f t="shared" si="39"/>
        <v>3965.1899999999996</v>
      </c>
      <c r="L611" s="22">
        <v>0</v>
      </c>
      <c r="M611" s="37">
        <v>245.36</v>
      </c>
      <c r="V611" s="19"/>
      <c r="W611" s="19"/>
    </row>
    <row r="612" spans="1:23" s="17" customFormat="1" ht="14.25" customHeight="1">
      <c r="A612" s="36">
        <v>42486</v>
      </c>
      <c r="B612" s="20">
        <v>3</v>
      </c>
      <c r="C612" s="21">
        <v>683.17</v>
      </c>
      <c r="D612" s="21">
        <v>0</v>
      </c>
      <c r="E612" s="21">
        <v>179.52</v>
      </c>
      <c r="F612" s="21">
        <v>708.03</v>
      </c>
      <c r="G612" s="21">
        <v>28.3</v>
      </c>
      <c r="H612" s="22">
        <f t="shared" si="36"/>
        <v>1820.4699999999998</v>
      </c>
      <c r="I612" s="22">
        <f t="shared" si="37"/>
        <v>2158.64</v>
      </c>
      <c r="J612" s="22">
        <f t="shared" si="38"/>
        <v>2712.1299999999997</v>
      </c>
      <c r="K612" s="22">
        <f t="shared" si="39"/>
        <v>3940.9799999999996</v>
      </c>
      <c r="L612" s="22">
        <v>0</v>
      </c>
      <c r="M612" s="37">
        <v>186.96</v>
      </c>
      <c r="V612" s="19"/>
      <c r="W612" s="19"/>
    </row>
    <row r="613" spans="1:23" s="17" customFormat="1" ht="14.25" customHeight="1">
      <c r="A613" s="36">
        <v>42486</v>
      </c>
      <c r="B613" s="20">
        <v>4</v>
      </c>
      <c r="C613" s="21">
        <v>731.85</v>
      </c>
      <c r="D613" s="21">
        <v>0</v>
      </c>
      <c r="E613" s="21">
        <v>143.56</v>
      </c>
      <c r="F613" s="21">
        <v>756.71</v>
      </c>
      <c r="G613" s="21">
        <v>30.32</v>
      </c>
      <c r="H613" s="22">
        <f t="shared" si="36"/>
        <v>1871.17</v>
      </c>
      <c r="I613" s="22">
        <f t="shared" si="37"/>
        <v>2209.34</v>
      </c>
      <c r="J613" s="22">
        <f t="shared" si="38"/>
        <v>2762.83</v>
      </c>
      <c r="K613" s="22">
        <f t="shared" si="39"/>
        <v>3991.68</v>
      </c>
      <c r="L613" s="22">
        <v>0</v>
      </c>
      <c r="M613" s="37">
        <v>149.51</v>
      </c>
      <c r="V613" s="19"/>
      <c r="W613" s="19"/>
    </row>
    <row r="614" spans="1:23" s="17" customFormat="1" ht="14.25" customHeight="1">
      <c r="A614" s="36">
        <v>42486</v>
      </c>
      <c r="B614" s="20">
        <v>5</v>
      </c>
      <c r="C614" s="21">
        <v>762.79</v>
      </c>
      <c r="D614" s="21">
        <v>79.44</v>
      </c>
      <c r="E614" s="21">
        <v>0</v>
      </c>
      <c r="F614" s="21">
        <v>787.65</v>
      </c>
      <c r="G614" s="21">
        <v>31.6</v>
      </c>
      <c r="H614" s="22">
        <f t="shared" si="36"/>
        <v>1903.3899999999999</v>
      </c>
      <c r="I614" s="22">
        <f t="shared" si="37"/>
        <v>2241.56</v>
      </c>
      <c r="J614" s="22">
        <f t="shared" si="38"/>
        <v>2795.0499999999997</v>
      </c>
      <c r="K614" s="22">
        <f t="shared" si="39"/>
        <v>4023.8999999999996</v>
      </c>
      <c r="L614" s="22">
        <v>82.73</v>
      </c>
      <c r="M614" s="37">
        <v>0</v>
      </c>
      <c r="V614" s="19"/>
      <c r="W614" s="19"/>
    </row>
    <row r="615" spans="1:23" s="17" customFormat="1" ht="14.25" customHeight="1">
      <c r="A615" s="36">
        <v>42486</v>
      </c>
      <c r="B615" s="20">
        <v>6</v>
      </c>
      <c r="C615" s="21">
        <v>864.82</v>
      </c>
      <c r="D615" s="21">
        <v>143.28</v>
      </c>
      <c r="E615" s="21">
        <v>0</v>
      </c>
      <c r="F615" s="21">
        <v>889.68</v>
      </c>
      <c r="G615" s="21">
        <v>35.83</v>
      </c>
      <c r="H615" s="22">
        <f t="shared" si="36"/>
        <v>2009.65</v>
      </c>
      <c r="I615" s="22">
        <f t="shared" si="37"/>
        <v>2347.8199999999997</v>
      </c>
      <c r="J615" s="22">
        <f t="shared" si="38"/>
        <v>2901.31</v>
      </c>
      <c r="K615" s="22">
        <f t="shared" si="39"/>
        <v>4130.16</v>
      </c>
      <c r="L615" s="22">
        <v>149.22</v>
      </c>
      <c r="M615" s="37">
        <v>0</v>
      </c>
      <c r="V615" s="19"/>
      <c r="W615" s="19"/>
    </row>
    <row r="616" spans="1:23" s="17" customFormat="1" ht="14.25" customHeight="1">
      <c r="A616" s="36">
        <v>42486</v>
      </c>
      <c r="B616" s="20">
        <v>7</v>
      </c>
      <c r="C616" s="21">
        <v>1077.45</v>
      </c>
      <c r="D616" s="21">
        <v>297.77</v>
      </c>
      <c r="E616" s="21">
        <v>0</v>
      </c>
      <c r="F616" s="21">
        <v>1102.31</v>
      </c>
      <c r="G616" s="21">
        <v>44.64</v>
      </c>
      <c r="H616" s="22">
        <f t="shared" si="36"/>
        <v>2231.09</v>
      </c>
      <c r="I616" s="22">
        <f t="shared" si="37"/>
        <v>2569.26</v>
      </c>
      <c r="J616" s="22">
        <f t="shared" si="38"/>
        <v>3122.75</v>
      </c>
      <c r="K616" s="22">
        <f t="shared" si="39"/>
        <v>4351.599999999999</v>
      </c>
      <c r="L616" s="22">
        <v>310.11</v>
      </c>
      <c r="M616" s="37">
        <v>0</v>
      </c>
      <c r="V616" s="19"/>
      <c r="W616" s="19"/>
    </row>
    <row r="617" spans="1:23" s="17" customFormat="1" ht="14.25" customHeight="1">
      <c r="A617" s="36">
        <v>42486</v>
      </c>
      <c r="B617" s="20">
        <v>8</v>
      </c>
      <c r="C617" s="21">
        <v>1368.22</v>
      </c>
      <c r="D617" s="21">
        <v>112.14</v>
      </c>
      <c r="E617" s="21">
        <v>0</v>
      </c>
      <c r="F617" s="21">
        <v>1393.08</v>
      </c>
      <c r="G617" s="21">
        <v>56.68</v>
      </c>
      <c r="H617" s="22">
        <f t="shared" si="36"/>
        <v>2533.9</v>
      </c>
      <c r="I617" s="22">
        <f t="shared" si="37"/>
        <v>2872.0699999999997</v>
      </c>
      <c r="J617" s="22">
        <f t="shared" si="38"/>
        <v>3425.56</v>
      </c>
      <c r="K617" s="22">
        <f t="shared" si="39"/>
        <v>4654.41</v>
      </c>
      <c r="L617" s="22">
        <v>116.79</v>
      </c>
      <c r="M617" s="37">
        <v>0</v>
      </c>
      <c r="V617" s="19"/>
      <c r="W617" s="19"/>
    </row>
    <row r="618" spans="1:23" s="17" customFormat="1" ht="14.25" customHeight="1">
      <c r="A618" s="36">
        <v>42486</v>
      </c>
      <c r="B618" s="20">
        <v>9</v>
      </c>
      <c r="C618" s="21">
        <v>1506.7</v>
      </c>
      <c r="D618" s="21">
        <v>46.52</v>
      </c>
      <c r="E618" s="21">
        <v>0</v>
      </c>
      <c r="F618" s="21">
        <v>1531.56</v>
      </c>
      <c r="G618" s="21">
        <v>62.42</v>
      </c>
      <c r="H618" s="22">
        <f t="shared" si="36"/>
        <v>2678.12</v>
      </c>
      <c r="I618" s="22">
        <f t="shared" si="37"/>
        <v>3016.29</v>
      </c>
      <c r="J618" s="22">
        <f t="shared" si="38"/>
        <v>3569.7799999999997</v>
      </c>
      <c r="K618" s="22">
        <f t="shared" si="39"/>
        <v>4798.63</v>
      </c>
      <c r="L618" s="22">
        <v>48.45</v>
      </c>
      <c r="M618" s="37">
        <v>0</v>
      </c>
      <c r="V618" s="19"/>
      <c r="W618" s="19"/>
    </row>
    <row r="619" spans="1:23" s="17" customFormat="1" ht="14.25" customHeight="1">
      <c r="A619" s="36">
        <v>42486</v>
      </c>
      <c r="B619" s="20">
        <v>10</v>
      </c>
      <c r="C619" s="21">
        <v>1531.59</v>
      </c>
      <c r="D619" s="21">
        <v>0</v>
      </c>
      <c r="E619" s="21">
        <v>108.15</v>
      </c>
      <c r="F619" s="21">
        <v>1556.45</v>
      </c>
      <c r="G619" s="21">
        <v>63.45</v>
      </c>
      <c r="H619" s="22">
        <f t="shared" si="36"/>
        <v>2704.04</v>
      </c>
      <c r="I619" s="22">
        <f t="shared" si="37"/>
        <v>3042.21</v>
      </c>
      <c r="J619" s="22">
        <f t="shared" si="38"/>
        <v>3595.7</v>
      </c>
      <c r="K619" s="22">
        <f t="shared" si="39"/>
        <v>4824.55</v>
      </c>
      <c r="L619" s="22">
        <v>0</v>
      </c>
      <c r="M619" s="37">
        <v>112.63</v>
      </c>
      <c r="V619" s="19"/>
      <c r="W619" s="19"/>
    </row>
    <row r="620" spans="1:23" s="17" customFormat="1" ht="14.25" customHeight="1">
      <c r="A620" s="36">
        <v>42486</v>
      </c>
      <c r="B620" s="20">
        <v>11</v>
      </c>
      <c r="C620" s="21">
        <v>1538.35</v>
      </c>
      <c r="D620" s="21">
        <v>0</v>
      </c>
      <c r="E620" s="21">
        <v>113.46</v>
      </c>
      <c r="F620" s="21">
        <v>1563.21</v>
      </c>
      <c r="G620" s="21">
        <v>63.73</v>
      </c>
      <c r="H620" s="22">
        <f t="shared" si="36"/>
        <v>2711.08</v>
      </c>
      <c r="I620" s="22">
        <f t="shared" si="37"/>
        <v>3049.25</v>
      </c>
      <c r="J620" s="22">
        <f t="shared" si="38"/>
        <v>3602.74</v>
      </c>
      <c r="K620" s="22">
        <f t="shared" si="39"/>
        <v>4831.589999999999</v>
      </c>
      <c r="L620" s="22">
        <v>0</v>
      </c>
      <c r="M620" s="37">
        <v>118.16</v>
      </c>
      <c r="V620" s="19"/>
      <c r="W620" s="19"/>
    </row>
    <row r="621" spans="1:23" s="17" customFormat="1" ht="14.25" customHeight="1">
      <c r="A621" s="36">
        <v>42486</v>
      </c>
      <c r="B621" s="20">
        <v>12</v>
      </c>
      <c r="C621" s="21">
        <v>1499.46</v>
      </c>
      <c r="D621" s="21">
        <v>0</v>
      </c>
      <c r="E621" s="21">
        <v>16.49</v>
      </c>
      <c r="F621" s="21">
        <v>1524.32</v>
      </c>
      <c r="G621" s="21">
        <v>62.12</v>
      </c>
      <c r="H621" s="22">
        <f t="shared" si="36"/>
        <v>2670.58</v>
      </c>
      <c r="I621" s="22">
        <f t="shared" si="37"/>
        <v>3008.75</v>
      </c>
      <c r="J621" s="22">
        <f t="shared" si="38"/>
        <v>3562.24</v>
      </c>
      <c r="K621" s="22">
        <f t="shared" si="39"/>
        <v>4791.089999999999</v>
      </c>
      <c r="L621" s="22">
        <v>0</v>
      </c>
      <c r="M621" s="37">
        <v>17.17</v>
      </c>
      <c r="V621" s="19"/>
      <c r="W621" s="19"/>
    </row>
    <row r="622" spans="1:23" s="17" customFormat="1" ht="14.25" customHeight="1">
      <c r="A622" s="36">
        <v>42486</v>
      </c>
      <c r="B622" s="20">
        <v>13</v>
      </c>
      <c r="C622" s="21">
        <v>1526.99</v>
      </c>
      <c r="D622" s="21">
        <v>0</v>
      </c>
      <c r="E622" s="21">
        <v>53</v>
      </c>
      <c r="F622" s="21">
        <v>1551.85</v>
      </c>
      <c r="G622" s="21">
        <v>63.26</v>
      </c>
      <c r="H622" s="22">
        <f t="shared" si="36"/>
        <v>2699.25</v>
      </c>
      <c r="I622" s="22">
        <f t="shared" si="37"/>
        <v>3037.42</v>
      </c>
      <c r="J622" s="22">
        <f t="shared" si="38"/>
        <v>3590.91</v>
      </c>
      <c r="K622" s="22">
        <f t="shared" si="39"/>
        <v>4819.759999999999</v>
      </c>
      <c r="L622" s="22">
        <v>0</v>
      </c>
      <c r="M622" s="37">
        <v>55.2</v>
      </c>
      <c r="V622" s="19"/>
      <c r="W622" s="19"/>
    </row>
    <row r="623" spans="1:23" s="17" customFormat="1" ht="14.25" customHeight="1">
      <c r="A623" s="36">
        <v>42486</v>
      </c>
      <c r="B623" s="20">
        <v>14</v>
      </c>
      <c r="C623" s="21">
        <v>1503.98</v>
      </c>
      <c r="D623" s="21">
        <v>0</v>
      </c>
      <c r="E623" s="21">
        <v>71.56</v>
      </c>
      <c r="F623" s="21">
        <v>1528.84</v>
      </c>
      <c r="G623" s="21">
        <v>62.31</v>
      </c>
      <c r="H623" s="22">
        <f t="shared" si="36"/>
        <v>2675.29</v>
      </c>
      <c r="I623" s="22">
        <f t="shared" si="37"/>
        <v>3013.46</v>
      </c>
      <c r="J623" s="22">
        <f t="shared" si="38"/>
        <v>3566.95</v>
      </c>
      <c r="K623" s="22">
        <f t="shared" si="39"/>
        <v>4795.8</v>
      </c>
      <c r="L623" s="22">
        <v>0</v>
      </c>
      <c r="M623" s="37">
        <v>74.52</v>
      </c>
      <c r="V623" s="19"/>
      <c r="W623" s="19"/>
    </row>
    <row r="624" spans="1:23" s="17" customFormat="1" ht="14.25" customHeight="1">
      <c r="A624" s="36">
        <v>42486</v>
      </c>
      <c r="B624" s="20">
        <v>15</v>
      </c>
      <c r="C624" s="21">
        <v>1475.44</v>
      </c>
      <c r="D624" s="21">
        <v>0</v>
      </c>
      <c r="E624" s="21">
        <v>230.95</v>
      </c>
      <c r="F624" s="21">
        <v>1500.3</v>
      </c>
      <c r="G624" s="21">
        <v>61.13</v>
      </c>
      <c r="H624" s="22">
        <f t="shared" si="36"/>
        <v>2645.57</v>
      </c>
      <c r="I624" s="22">
        <f t="shared" si="37"/>
        <v>2983.74</v>
      </c>
      <c r="J624" s="22">
        <f t="shared" si="38"/>
        <v>3537.23</v>
      </c>
      <c r="K624" s="22">
        <f t="shared" si="39"/>
        <v>4766.08</v>
      </c>
      <c r="L624" s="22">
        <v>0</v>
      </c>
      <c r="M624" s="37">
        <v>240.52</v>
      </c>
      <c r="V624" s="19"/>
      <c r="W624" s="19"/>
    </row>
    <row r="625" spans="1:23" s="17" customFormat="1" ht="14.25" customHeight="1">
      <c r="A625" s="36">
        <v>42486</v>
      </c>
      <c r="B625" s="20">
        <v>16</v>
      </c>
      <c r="C625" s="21">
        <v>1465.57</v>
      </c>
      <c r="D625" s="21">
        <v>0</v>
      </c>
      <c r="E625" s="21">
        <v>113.83</v>
      </c>
      <c r="F625" s="21">
        <v>1490.43</v>
      </c>
      <c r="G625" s="21">
        <v>60.72</v>
      </c>
      <c r="H625" s="22">
        <f t="shared" si="36"/>
        <v>2635.29</v>
      </c>
      <c r="I625" s="22">
        <f t="shared" si="37"/>
        <v>2973.46</v>
      </c>
      <c r="J625" s="22">
        <f t="shared" si="38"/>
        <v>3526.95</v>
      </c>
      <c r="K625" s="22">
        <f t="shared" si="39"/>
        <v>4755.8</v>
      </c>
      <c r="L625" s="22">
        <v>0</v>
      </c>
      <c r="M625" s="37">
        <v>118.55</v>
      </c>
      <c r="V625" s="19"/>
      <c r="W625" s="19"/>
    </row>
    <row r="626" spans="1:23" s="17" customFormat="1" ht="14.25" customHeight="1">
      <c r="A626" s="36">
        <v>42486</v>
      </c>
      <c r="B626" s="20">
        <v>17</v>
      </c>
      <c r="C626" s="21">
        <v>1334.17</v>
      </c>
      <c r="D626" s="21">
        <v>0</v>
      </c>
      <c r="E626" s="21">
        <v>263.85</v>
      </c>
      <c r="F626" s="21">
        <v>1359.03</v>
      </c>
      <c r="G626" s="21">
        <v>55.27</v>
      </c>
      <c r="H626" s="22">
        <f t="shared" si="36"/>
        <v>2498.44</v>
      </c>
      <c r="I626" s="22">
        <f t="shared" si="37"/>
        <v>2836.6099999999997</v>
      </c>
      <c r="J626" s="22">
        <f t="shared" si="38"/>
        <v>3390.1</v>
      </c>
      <c r="K626" s="22">
        <f t="shared" si="39"/>
        <v>4618.95</v>
      </c>
      <c r="L626" s="22">
        <v>0</v>
      </c>
      <c r="M626" s="37">
        <v>274.78</v>
      </c>
      <c r="V626" s="19"/>
      <c r="W626" s="19"/>
    </row>
    <row r="627" spans="1:23" s="17" customFormat="1" ht="14.25" customHeight="1">
      <c r="A627" s="36">
        <v>42486</v>
      </c>
      <c r="B627" s="20">
        <v>18</v>
      </c>
      <c r="C627" s="21">
        <v>1365.33</v>
      </c>
      <c r="D627" s="21">
        <v>12.43</v>
      </c>
      <c r="E627" s="21">
        <v>0</v>
      </c>
      <c r="F627" s="21">
        <v>1390.19</v>
      </c>
      <c r="G627" s="21">
        <v>56.56</v>
      </c>
      <c r="H627" s="22">
        <f t="shared" si="36"/>
        <v>2530.89</v>
      </c>
      <c r="I627" s="22">
        <f t="shared" si="37"/>
        <v>2869.0599999999995</v>
      </c>
      <c r="J627" s="22">
        <f t="shared" si="38"/>
        <v>3422.5499999999997</v>
      </c>
      <c r="K627" s="22">
        <f t="shared" si="39"/>
        <v>4651.4</v>
      </c>
      <c r="L627" s="22">
        <v>12.94</v>
      </c>
      <c r="M627" s="37">
        <v>0</v>
      </c>
      <c r="V627" s="19"/>
      <c r="W627" s="19"/>
    </row>
    <row r="628" spans="1:23" s="17" customFormat="1" ht="14.25" customHeight="1">
      <c r="A628" s="36">
        <v>42486</v>
      </c>
      <c r="B628" s="20">
        <v>19</v>
      </c>
      <c r="C628" s="21">
        <v>1539.93</v>
      </c>
      <c r="D628" s="21">
        <v>205.01</v>
      </c>
      <c r="E628" s="21">
        <v>0</v>
      </c>
      <c r="F628" s="21">
        <v>1564.79</v>
      </c>
      <c r="G628" s="21">
        <v>63.8</v>
      </c>
      <c r="H628" s="22">
        <f t="shared" si="36"/>
        <v>2712.73</v>
      </c>
      <c r="I628" s="22">
        <f t="shared" si="37"/>
        <v>3050.8999999999996</v>
      </c>
      <c r="J628" s="22">
        <f t="shared" si="38"/>
        <v>3604.39</v>
      </c>
      <c r="K628" s="22">
        <f t="shared" si="39"/>
        <v>4833.24</v>
      </c>
      <c r="L628" s="22">
        <v>213.5</v>
      </c>
      <c r="M628" s="37">
        <v>0</v>
      </c>
      <c r="V628" s="19"/>
      <c r="W628" s="19"/>
    </row>
    <row r="629" spans="1:23" s="17" customFormat="1" ht="14.25" customHeight="1">
      <c r="A629" s="36">
        <v>42486</v>
      </c>
      <c r="B629" s="20">
        <v>20</v>
      </c>
      <c r="C629" s="21">
        <v>1683.12</v>
      </c>
      <c r="D629" s="21">
        <v>0</v>
      </c>
      <c r="E629" s="21">
        <v>76</v>
      </c>
      <c r="F629" s="21">
        <v>1707.98</v>
      </c>
      <c r="G629" s="21">
        <v>69.73</v>
      </c>
      <c r="H629" s="22">
        <f t="shared" si="36"/>
        <v>2861.85</v>
      </c>
      <c r="I629" s="22">
        <f t="shared" si="37"/>
        <v>3200.0199999999995</v>
      </c>
      <c r="J629" s="22">
        <f t="shared" si="38"/>
        <v>3753.5099999999998</v>
      </c>
      <c r="K629" s="22">
        <f t="shared" si="39"/>
        <v>4982.36</v>
      </c>
      <c r="L629" s="22">
        <v>0</v>
      </c>
      <c r="M629" s="37">
        <v>79.15</v>
      </c>
      <c r="V629" s="19"/>
      <c r="W629" s="19"/>
    </row>
    <row r="630" spans="1:23" s="17" customFormat="1" ht="14.25" customHeight="1">
      <c r="A630" s="36">
        <v>42486</v>
      </c>
      <c r="B630" s="20">
        <v>21</v>
      </c>
      <c r="C630" s="21">
        <v>1630.56</v>
      </c>
      <c r="D630" s="21">
        <v>0</v>
      </c>
      <c r="E630" s="21">
        <v>179.75</v>
      </c>
      <c r="F630" s="21">
        <v>1655.42</v>
      </c>
      <c r="G630" s="21">
        <v>67.55</v>
      </c>
      <c r="H630" s="22">
        <f t="shared" si="36"/>
        <v>2807.1099999999997</v>
      </c>
      <c r="I630" s="22">
        <f t="shared" si="37"/>
        <v>3145.2799999999997</v>
      </c>
      <c r="J630" s="22">
        <f t="shared" si="38"/>
        <v>3698.7699999999995</v>
      </c>
      <c r="K630" s="22">
        <f t="shared" si="39"/>
        <v>4927.62</v>
      </c>
      <c r="L630" s="22">
        <v>0</v>
      </c>
      <c r="M630" s="37">
        <v>187.2</v>
      </c>
      <c r="V630" s="19"/>
      <c r="W630" s="19"/>
    </row>
    <row r="631" spans="1:23" s="17" customFormat="1" ht="14.25" customHeight="1">
      <c r="A631" s="36">
        <v>42486</v>
      </c>
      <c r="B631" s="20">
        <v>22</v>
      </c>
      <c r="C631" s="21">
        <v>1319.72</v>
      </c>
      <c r="D631" s="21">
        <v>0</v>
      </c>
      <c r="E631" s="21">
        <v>275.11</v>
      </c>
      <c r="F631" s="21">
        <v>1344.58</v>
      </c>
      <c r="G631" s="21">
        <v>54.67</v>
      </c>
      <c r="H631" s="22">
        <f t="shared" si="36"/>
        <v>2483.3900000000003</v>
      </c>
      <c r="I631" s="22">
        <f t="shared" si="37"/>
        <v>2821.56</v>
      </c>
      <c r="J631" s="22">
        <f t="shared" si="38"/>
        <v>3375.05</v>
      </c>
      <c r="K631" s="22">
        <f t="shared" si="39"/>
        <v>4603.9</v>
      </c>
      <c r="L631" s="22">
        <v>0</v>
      </c>
      <c r="M631" s="37">
        <v>286.51</v>
      </c>
      <c r="V631" s="19"/>
      <c r="W631" s="19"/>
    </row>
    <row r="632" spans="1:23" s="17" customFormat="1" ht="14.25" customHeight="1">
      <c r="A632" s="36">
        <v>42486</v>
      </c>
      <c r="B632" s="20">
        <v>23</v>
      </c>
      <c r="C632" s="21">
        <v>986.67</v>
      </c>
      <c r="D632" s="21">
        <v>0</v>
      </c>
      <c r="E632" s="21">
        <v>184.42</v>
      </c>
      <c r="F632" s="21">
        <v>1011.53</v>
      </c>
      <c r="G632" s="21">
        <v>40.88</v>
      </c>
      <c r="H632" s="22">
        <f t="shared" si="36"/>
        <v>2136.55</v>
      </c>
      <c r="I632" s="22">
        <f t="shared" si="37"/>
        <v>2474.72</v>
      </c>
      <c r="J632" s="22">
        <f t="shared" si="38"/>
        <v>3028.21</v>
      </c>
      <c r="K632" s="22">
        <f t="shared" si="39"/>
        <v>4257.0599999999995</v>
      </c>
      <c r="L632" s="22">
        <v>0</v>
      </c>
      <c r="M632" s="37">
        <v>192.06</v>
      </c>
      <c r="V632" s="19"/>
      <c r="W632" s="19"/>
    </row>
    <row r="633" spans="1:23" s="17" customFormat="1" ht="14.25" customHeight="1">
      <c r="A633" s="36">
        <v>42487</v>
      </c>
      <c r="B633" s="20">
        <v>0</v>
      </c>
      <c r="C633" s="21">
        <v>916.04</v>
      </c>
      <c r="D633" s="21">
        <v>0</v>
      </c>
      <c r="E633" s="21">
        <v>131.54</v>
      </c>
      <c r="F633" s="21">
        <v>940.9</v>
      </c>
      <c r="G633" s="21">
        <v>37.95</v>
      </c>
      <c r="H633" s="22">
        <f t="shared" si="36"/>
        <v>2062.99</v>
      </c>
      <c r="I633" s="22">
        <f t="shared" si="37"/>
        <v>2401.16</v>
      </c>
      <c r="J633" s="22">
        <f t="shared" si="38"/>
        <v>2954.6499999999996</v>
      </c>
      <c r="K633" s="22">
        <f t="shared" si="39"/>
        <v>4183.5</v>
      </c>
      <c r="L633" s="22">
        <v>0</v>
      </c>
      <c r="M633" s="37">
        <v>136.99</v>
      </c>
      <c r="V633" s="19"/>
      <c r="W633" s="19"/>
    </row>
    <row r="634" spans="1:23" s="17" customFormat="1" ht="14.25" customHeight="1">
      <c r="A634" s="36">
        <v>42487</v>
      </c>
      <c r="B634" s="20">
        <v>1</v>
      </c>
      <c r="C634" s="21">
        <v>811.5</v>
      </c>
      <c r="D634" s="21">
        <v>0</v>
      </c>
      <c r="E634" s="21">
        <v>852.87</v>
      </c>
      <c r="F634" s="21">
        <v>836.36</v>
      </c>
      <c r="G634" s="21">
        <v>33.62</v>
      </c>
      <c r="H634" s="22">
        <f t="shared" si="36"/>
        <v>1954.12</v>
      </c>
      <c r="I634" s="22">
        <f t="shared" si="37"/>
        <v>2292.29</v>
      </c>
      <c r="J634" s="22">
        <f t="shared" si="38"/>
        <v>2845.7799999999997</v>
      </c>
      <c r="K634" s="22">
        <f t="shared" si="39"/>
        <v>4074.6299999999997</v>
      </c>
      <c r="L634" s="22">
        <v>0</v>
      </c>
      <c r="M634" s="37">
        <v>888.2</v>
      </c>
      <c r="V634" s="19"/>
      <c r="W634" s="19"/>
    </row>
    <row r="635" spans="1:23" s="17" customFormat="1" ht="14.25" customHeight="1">
      <c r="A635" s="36">
        <v>42487</v>
      </c>
      <c r="B635" s="20">
        <v>2</v>
      </c>
      <c r="C635" s="21">
        <v>731.77</v>
      </c>
      <c r="D635" s="21">
        <v>0</v>
      </c>
      <c r="E635" s="21">
        <v>767.39</v>
      </c>
      <c r="F635" s="21">
        <v>756.63</v>
      </c>
      <c r="G635" s="21">
        <v>30.32</v>
      </c>
      <c r="H635" s="22">
        <f t="shared" si="36"/>
        <v>1871.0900000000001</v>
      </c>
      <c r="I635" s="22">
        <f t="shared" si="37"/>
        <v>2209.2599999999998</v>
      </c>
      <c r="J635" s="22">
        <f t="shared" si="38"/>
        <v>2762.75</v>
      </c>
      <c r="K635" s="22">
        <f t="shared" si="39"/>
        <v>3991.6</v>
      </c>
      <c r="L635" s="22">
        <v>0</v>
      </c>
      <c r="M635" s="37">
        <v>799.18</v>
      </c>
      <c r="V635" s="19"/>
      <c r="W635" s="19"/>
    </row>
    <row r="636" spans="1:23" s="17" customFormat="1" ht="14.25" customHeight="1">
      <c r="A636" s="36">
        <v>42487</v>
      </c>
      <c r="B636" s="20">
        <v>3</v>
      </c>
      <c r="C636" s="21">
        <v>700.14</v>
      </c>
      <c r="D636" s="21">
        <v>0</v>
      </c>
      <c r="E636" s="21">
        <v>735.46</v>
      </c>
      <c r="F636" s="21">
        <v>725</v>
      </c>
      <c r="G636" s="21">
        <v>29.01</v>
      </c>
      <c r="H636" s="22">
        <f t="shared" si="36"/>
        <v>1838.15</v>
      </c>
      <c r="I636" s="22">
        <f t="shared" si="37"/>
        <v>2176.3199999999997</v>
      </c>
      <c r="J636" s="22">
        <f t="shared" si="38"/>
        <v>2729.81</v>
      </c>
      <c r="K636" s="22">
        <f t="shared" si="39"/>
        <v>3958.66</v>
      </c>
      <c r="L636" s="22">
        <v>0</v>
      </c>
      <c r="M636" s="37">
        <v>765.93</v>
      </c>
      <c r="V636" s="19"/>
      <c r="W636" s="19"/>
    </row>
    <row r="637" spans="1:23" s="17" customFormat="1" ht="14.25" customHeight="1">
      <c r="A637" s="36">
        <v>42487</v>
      </c>
      <c r="B637" s="20">
        <v>4</v>
      </c>
      <c r="C637" s="21">
        <v>746.87</v>
      </c>
      <c r="D637" s="21">
        <v>0</v>
      </c>
      <c r="E637" s="21">
        <v>677.67</v>
      </c>
      <c r="F637" s="21">
        <v>771.73</v>
      </c>
      <c r="G637" s="21">
        <v>30.94</v>
      </c>
      <c r="H637" s="22">
        <f t="shared" si="36"/>
        <v>1886.81</v>
      </c>
      <c r="I637" s="22">
        <f t="shared" si="37"/>
        <v>2224.98</v>
      </c>
      <c r="J637" s="22">
        <f t="shared" si="38"/>
        <v>2778.47</v>
      </c>
      <c r="K637" s="22">
        <f t="shared" si="39"/>
        <v>4007.3199999999997</v>
      </c>
      <c r="L637" s="22">
        <v>0</v>
      </c>
      <c r="M637" s="37">
        <v>705.75</v>
      </c>
      <c r="V637" s="19"/>
      <c r="W637" s="19"/>
    </row>
    <row r="638" spans="1:23" s="17" customFormat="1" ht="14.25" customHeight="1">
      <c r="A638" s="36">
        <v>42487</v>
      </c>
      <c r="B638" s="20">
        <v>5</v>
      </c>
      <c r="C638" s="21">
        <v>787</v>
      </c>
      <c r="D638" s="21">
        <v>8.12</v>
      </c>
      <c r="E638" s="21">
        <v>0</v>
      </c>
      <c r="F638" s="21">
        <v>811.86</v>
      </c>
      <c r="G638" s="21">
        <v>32.6</v>
      </c>
      <c r="H638" s="22">
        <f t="shared" si="36"/>
        <v>1928.6</v>
      </c>
      <c r="I638" s="22">
        <f t="shared" si="37"/>
        <v>2266.77</v>
      </c>
      <c r="J638" s="22">
        <f t="shared" si="38"/>
        <v>2820.2599999999998</v>
      </c>
      <c r="K638" s="22">
        <f t="shared" si="39"/>
        <v>4049.1099999999997</v>
      </c>
      <c r="L638" s="22">
        <v>8.46</v>
      </c>
      <c r="M638" s="37">
        <v>0</v>
      </c>
      <c r="V638" s="19"/>
      <c r="W638" s="19"/>
    </row>
    <row r="639" spans="1:23" s="17" customFormat="1" ht="14.25" customHeight="1">
      <c r="A639" s="36">
        <v>42487</v>
      </c>
      <c r="B639" s="20">
        <v>6</v>
      </c>
      <c r="C639" s="21">
        <v>880.83</v>
      </c>
      <c r="D639" s="21">
        <v>43.15</v>
      </c>
      <c r="E639" s="21">
        <v>0</v>
      </c>
      <c r="F639" s="21">
        <v>905.69</v>
      </c>
      <c r="G639" s="21">
        <v>36.49</v>
      </c>
      <c r="H639" s="22">
        <f t="shared" si="36"/>
        <v>2026.3200000000002</v>
      </c>
      <c r="I639" s="22">
        <f t="shared" si="37"/>
        <v>2364.49</v>
      </c>
      <c r="J639" s="22">
        <f t="shared" si="38"/>
        <v>2917.98</v>
      </c>
      <c r="K639" s="22">
        <f t="shared" si="39"/>
        <v>4146.83</v>
      </c>
      <c r="L639" s="22">
        <v>44.94</v>
      </c>
      <c r="M639" s="37">
        <v>0</v>
      </c>
      <c r="V639" s="19"/>
      <c r="W639" s="19"/>
    </row>
    <row r="640" spans="1:23" s="17" customFormat="1" ht="14.25" customHeight="1">
      <c r="A640" s="36">
        <v>42487</v>
      </c>
      <c r="B640" s="20">
        <v>7</v>
      </c>
      <c r="C640" s="21">
        <v>1212.68</v>
      </c>
      <c r="D640" s="21">
        <v>0</v>
      </c>
      <c r="E640" s="21">
        <v>3.6</v>
      </c>
      <c r="F640" s="21">
        <v>1237.54</v>
      </c>
      <c r="G640" s="21">
        <v>50.24</v>
      </c>
      <c r="H640" s="22">
        <f t="shared" si="36"/>
        <v>2371.92</v>
      </c>
      <c r="I640" s="22">
        <f t="shared" si="37"/>
        <v>2710.09</v>
      </c>
      <c r="J640" s="22">
        <f t="shared" si="38"/>
        <v>3263.58</v>
      </c>
      <c r="K640" s="22">
        <f t="shared" si="39"/>
        <v>4492.429999999999</v>
      </c>
      <c r="L640" s="22">
        <v>0</v>
      </c>
      <c r="M640" s="37">
        <v>3.75</v>
      </c>
      <c r="V640" s="19"/>
      <c r="W640" s="19"/>
    </row>
    <row r="641" spans="1:23" s="17" customFormat="1" ht="14.25" customHeight="1">
      <c r="A641" s="36">
        <v>42487</v>
      </c>
      <c r="B641" s="20">
        <v>8</v>
      </c>
      <c r="C641" s="21">
        <v>1439.54</v>
      </c>
      <c r="D641" s="21">
        <v>0</v>
      </c>
      <c r="E641" s="21">
        <v>202.42</v>
      </c>
      <c r="F641" s="21">
        <v>1464.4</v>
      </c>
      <c r="G641" s="21">
        <v>59.64</v>
      </c>
      <c r="H641" s="22">
        <f t="shared" si="36"/>
        <v>2608.1800000000003</v>
      </c>
      <c r="I641" s="22">
        <f t="shared" si="37"/>
        <v>2946.35</v>
      </c>
      <c r="J641" s="22">
        <f t="shared" si="38"/>
        <v>3499.84</v>
      </c>
      <c r="K641" s="22">
        <f t="shared" si="39"/>
        <v>4728.69</v>
      </c>
      <c r="L641" s="22">
        <v>0</v>
      </c>
      <c r="M641" s="37">
        <v>210.81</v>
      </c>
      <c r="V641" s="19"/>
      <c r="W641" s="19"/>
    </row>
    <row r="642" spans="1:23" s="17" customFormat="1" ht="14.25" customHeight="1">
      <c r="A642" s="36">
        <v>42487</v>
      </c>
      <c r="B642" s="20">
        <v>9</v>
      </c>
      <c r="C642" s="21">
        <v>1564.35</v>
      </c>
      <c r="D642" s="21">
        <v>0</v>
      </c>
      <c r="E642" s="21">
        <v>118.12</v>
      </c>
      <c r="F642" s="21">
        <v>1589.21</v>
      </c>
      <c r="G642" s="21">
        <v>64.81</v>
      </c>
      <c r="H642" s="22">
        <f t="shared" si="36"/>
        <v>2738.16</v>
      </c>
      <c r="I642" s="22">
        <f t="shared" si="37"/>
        <v>3076.33</v>
      </c>
      <c r="J642" s="22">
        <f t="shared" si="38"/>
        <v>3629.8199999999997</v>
      </c>
      <c r="K642" s="22">
        <f t="shared" si="39"/>
        <v>4858.669999999999</v>
      </c>
      <c r="L642" s="22">
        <v>0</v>
      </c>
      <c r="M642" s="37">
        <v>123.01</v>
      </c>
      <c r="V642" s="19"/>
      <c r="W642" s="19"/>
    </row>
    <row r="643" spans="1:23" s="17" customFormat="1" ht="14.25" customHeight="1">
      <c r="A643" s="36">
        <v>42487</v>
      </c>
      <c r="B643" s="20">
        <v>10</v>
      </c>
      <c r="C643" s="21">
        <v>1615.77</v>
      </c>
      <c r="D643" s="21">
        <v>0</v>
      </c>
      <c r="E643" s="21">
        <v>450.29</v>
      </c>
      <c r="F643" s="21">
        <v>1640.63</v>
      </c>
      <c r="G643" s="21">
        <v>66.94</v>
      </c>
      <c r="H643" s="22">
        <f t="shared" si="36"/>
        <v>2791.71</v>
      </c>
      <c r="I643" s="22">
        <f t="shared" si="37"/>
        <v>3129.88</v>
      </c>
      <c r="J643" s="22">
        <f t="shared" si="38"/>
        <v>3683.37</v>
      </c>
      <c r="K643" s="22">
        <f t="shared" si="39"/>
        <v>4912.22</v>
      </c>
      <c r="L643" s="22">
        <v>0</v>
      </c>
      <c r="M643" s="37">
        <v>468.94</v>
      </c>
      <c r="V643" s="19"/>
      <c r="W643" s="19"/>
    </row>
    <row r="644" spans="1:23" s="17" customFormat="1" ht="14.25" customHeight="1">
      <c r="A644" s="36">
        <v>42487</v>
      </c>
      <c r="B644" s="20">
        <v>11</v>
      </c>
      <c r="C644" s="21">
        <v>1659.23</v>
      </c>
      <c r="D644" s="21">
        <v>0</v>
      </c>
      <c r="E644" s="21">
        <v>393.32</v>
      </c>
      <c r="F644" s="21">
        <v>1684.09</v>
      </c>
      <c r="G644" s="21">
        <v>68.74</v>
      </c>
      <c r="H644" s="22">
        <f t="shared" si="36"/>
        <v>2836.9700000000003</v>
      </c>
      <c r="I644" s="22">
        <f t="shared" si="37"/>
        <v>3175.14</v>
      </c>
      <c r="J644" s="22">
        <f t="shared" si="38"/>
        <v>3728.63</v>
      </c>
      <c r="K644" s="22">
        <f t="shared" si="39"/>
        <v>4957.48</v>
      </c>
      <c r="L644" s="22">
        <v>0</v>
      </c>
      <c r="M644" s="37">
        <v>409.61</v>
      </c>
      <c r="V644" s="19"/>
      <c r="W644" s="19"/>
    </row>
    <row r="645" spans="1:23" s="17" customFormat="1" ht="14.25" customHeight="1">
      <c r="A645" s="36">
        <v>42487</v>
      </c>
      <c r="B645" s="20">
        <v>12</v>
      </c>
      <c r="C645" s="21">
        <v>1628.53</v>
      </c>
      <c r="D645" s="21">
        <v>0</v>
      </c>
      <c r="E645" s="21">
        <v>190.42</v>
      </c>
      <c r="F645" s="21">
        <v>1653.39</v>
      </c>
      <c r="G645" s="21">
        <v>67.47</v>
      </c>
      <c r="H645" s="22">
        <f t="shared" si="36"/>
        <v>2805</v>
      </c>
      <c r="I645" s="22">
        <f t="shared" si="37"/>
        <v>3143.17</v>
      </c>
      <c r="J645" s="22">
        <f t="shared" si="38"/>
        <v>3696.66</v>
      </c>
      <c r="K645" s="22">
        <f t="shared" si="39"/>
        <v>4925.509999999999</v>
      </c>
      <c r="L645" s="22">
        <v>0</v>
      </c>
      <c r="M645" s="37">
        <v>198.31</v>
      </c>
      <c r="V645" s="19"/>
      <c r="W645" s="19"/>
    </row>
    <row r="646" spans="1:23" s="17" customFormat="1" ht="14.25" customHeight="1">
      <c r="A646" s="36">
        <v>42487</v>
      </c>
      <c r="B646" s="20">
        <v>13</v>
      </c>
      <c r="C646" s="21">
        <v>1643.42</v>
      </c>
      <c r="D646" s="21">
        <v>0</v>
      </c>
      <c r="E646" s="21">
        <v>186.28</v>
      </c>
      <c r="F646" s="21">
        <v>1668.28</v>
      </c>
      <c r="G646" s="21">
        <v>68.08</v>
      </c>
      <c r="H646" s="22">
        <f t="shared" si="36"/>
        <v>2820.5</v>
      </c>
      <c r="I646" s="22">
        <f t="shared" si="37"/>
        <v>3158.67</v>
      </c>
      <c r="J646" s="22">
        <f t="shared" si="38"/>
        <v>3712.16</v>
      </c>
      <c r="K646" s="22">
        <f t="shared" si="39"/>
        <v>4941.009999999999</v>
      </c>
      <c r="L646" s="22">
        <v>0</v>
      </c>
      <c r="M646" s="37">
        <v>194</v>
      </c>
      <c r="V646" s="19"/>
      <c r="W646" s="19"/>
    </row>
    <row r="647" spans="1:23" s="17" customFormat="1" ht="14.25" customHeight="1">
      <c r="A647" s="36">
        <v>42487</v>
      </c>
      <c r="B647" s="20">
        <v>14</v>
      </c>
      <c r="C647" s="21">
        <v>1616.93</v>
      </c>
      <c r="D647" s="21">
        <v>0</v>
      </c>
      <c r="E647" s="21">
        <v>217.61</v>
      </c>
      <c r="F647" s="21">
        <v>1641.79</v>
      </c>
      <c r="G647" s="21">
        <v>66.99</v>
      </c>
      <c r="H647" s="22">
        <f t="shared" si="36"/>
        <v>2792.92</v>
      </c>
      <c r="I647" s="22">
        <f t="shared" si="37"/>
        <v>3131.09</v>
      </c>
      <c r="J647" s="22">
        <f t="shared" si="38"/>
        <v>3684.58</v>
      </c>
      <c r="K647" s="22">
        <f t="shared" si="39"/>
        <v>4913.429999999999</v>
      </c>
      <c r="L647" s="22">
        <v>0</v>
      </c>
      <c r="M647" s="37">
        <v>226.63</v>
      </c>
      <c r="V647" s="19"/>
      <c r="W647" s="19"/>
    </row>
    <row r="648" spans="1:23" s="17" customFormat="1" ht="14.25" customHeight="1">
      <c r="A648" s="36">
        <v>42487</v>
      </c>
      <c r="B648" s="20">
        <v>15</v>
      </c>
      <c r="C648" s="21">
        <v>1579.12</v>
      </c>
      <c r="D648" s="21">
        <v>0</v>
      </c>
      <c r="E648" s="21">
        <v>370.13</v>
      </c>
      <c r="F648" s="21">
        <v>1603.98</v>
      </c>
      <c r="G648" s="21">
        <v>65.42</v>
      </c>
      <c r="H648" s="22">
        <f t="shared" si="36"/>
        <v>2753.54</v>
      </c>
      <c r="I648" s="22">
        <f t="shared" si="37"/>
        <v>3091.71</v>
      </c>
      <c r="J648" s="22">
        <f t="shared" si="38"/>
        <v>3645.2</v>
      </c>
      <c r="K648" s="22">
        <f t="shared" si="39"/>
        <v>4874.05</v>
      </c>
      <c r="L648" s="22">
        <v>0</v>
      </c>
      <c r="M648" s="37">
        <v>385.46</v>
      </c>
      <c r="V648" s="19"/>
      <c r="W648" s="19"/>
    </row>
    <row r="649" spans="1:23" s="17" customFormat="1" ht="14.25" customHeight="1">
      <c r="A649" s="36">
        <v>42487</v>
      </c>
      <c r="B649" s="20">
        <v>16</v>
      </c>
      <c r="C649" s="21">
        <v>1577.83</v>
      </c>
      <c r="D649" s="21">
        <v>0</v>
      </c>
      <c r="E649" s="21">
        <v>59.56</v>
      </c>
      <c r="F649" s="21">
        <v>1602.69</v>
      </c>
      <c r="G649" s="21">
        <v>65.37</v>
      </c>
      <c r="H649" s="22">
        <f aca="true" t="shared" si="40" ref="H649:H712">SUM($C649,$G649,R$5,R$6)</f>
        <v>2752.2</v>
      </c>
      <c r="I649" s="22">
        <f aca="true" t="shared" si="41" ref="I649:I712">SUM($C649,$G649,S$5,S$6)</f>
        <v>3090.37</v>
      </c>
      <c r="J649" s="22">
        <f aca="true" t="shared" si="42" ref="J649:J712">SUM($C649,$G649,T$5,T$6)</f>
        <v>3643.8599999999997</v>
      </c>
      <c r="K649" s="22">
        <f aca="true" t="shared" si="43" ref="K649:K712">SUM($C649,$G649,U$5,U$6)</f>
        <v>4872.71</v>
      </c>
      <c r="L649" s="22">
        <v>0</v>
      </c>
      <c r="M649" s="37">
        <v>62.03</v>
      </c>
      <c r="V649" s="19"/>
      <c r="W649" s="19"/>
    </row>
    <row r="650" spans="1:23" s="17" customFormat="1" ht="14.25" customHeight="1">
      <c r="A650" s="36">
        <v>42487</v>
      </c>
      <c r="B650" s="20">
        <v>17</v>
      </c>
      <c r="C650" s="21">
        <v>1386.69</v>
      </c>
      <c r="D650" s="21">
        <v>0</v>
      </c>
      <c r="E650" s="21">
        <v>23.05</v>
      </c>
      <c r="F650" s="21">
        <v>1411.55</v>
      </c>
      <c r="G650" s="21">
        <v>57.45</v>
      </c>
      <c r="H650" s="22">
        <f t="shared" si="40"/>
        <v>2553.1400000000003</v>
      </c>
      <c r="I650" s="22">
        <f t="shared" si="41"/>
        <v>2891.31</v>
      </c>
      <c r="J650" s="22">
        <f t="shared" si="42"/>
        <v>3444.8</v>
      </c>
      <c r="K650" s="22">
        <f t="shared" si="43"/>
        <v>4673.65</v>
      </c>
      <c r="L650" s="22">
        <v>0</v>
      </c>
      <c r="M650" s="37">
        <v>24</v>
      </c>
      <c r="V650" s="19"/>
      <c r="W650" s="19"/>
    </row>
    <row r="651" spans="1:23" s="17" customFormat="1" ht="14.25" customHeight="1">
      <c r="A651" s="36">
        <v>42487</v>
      </c>
      <c r="B651" s="20">
        <v>18</v>
      </c>
      <c r="C651" s="21">
        <v>1384.44</v>
      </c>
      <c r="D651" s="21">
        <v>75.64</v>
      </c>
      <c r="E651" s="21">
        <v>0</v>
      </c>
      <c r="F651" s="21">
        <v>1409.3</v>
      </c>
      <c r="G651" s="21">
        <v>57.36</v>
      </c>
      <c r="H651" s="22">
        <f t="shared" si="40"/>
        <v>2550.8</v>
      </c>
      <c r="I651" s="22">
        <f t="shared" si="41"/>
        <v>2888.97</v>
      </c>
      <c r="J651" s="22">
        <f t="shared" si="42"/>
        <v>3442.46</v>
      </c>
      <c r="K651" s="22">
        <f t="shared" si="43"/>
        <v>4671.3099999999995</v>
      </c>
      <c r="L651" s="22">
        <v>78.77</v>
      </c>
      <c r="M651" s="37">
        <v>0</v>
      </c>
      <c r="V651" s="19"/>
      <c r="W651" s="19"/>
    </row>
    <row r="652" spans="1:23" s="17" customFormat="1" ht="14.25" customHeight="1">
      <c r="A652" s="36">
        <v>42487</v>
      </c>
      <c r="B652" s="20">
        <v>19</v>
      </c>
      <c r="C652" s="21">
        <v>1575.78</v>
      </c>
      <c r="D652" s="21">
        <v>95.3</v>
      </c>
      <c r="E652" s="21">
        <v>0</v>
      </c>
      <c r="F652" s="21">
        <v>1600.64</v>
      </c>
      <c r="G652" s="21">
        <v>65.28</v>
      </c>
      <c r="H652" s="22">
        <f t="shared" si="40"/>
        <v>2750.06</v>
      </c>
      <c r="I652" s="22">
        <f t="shared" si="41"/>
        <v>3088.2299999999996</v>
      </c>
      <c r="J652" s="22">
        <f t="shared" si="42"/>
        <v>3641.72</v>
      </c>
      <c r="K652" s="22">
        <f t="shared" si="43"/>
        <v>4870.57</v>
      </c>
      <c r="L652" s="22">
        <v>99.25</v>
      </c>
      <c r="M652" s="37">
        <v>0</v>
      </c>
      <c r="V652" s="19"/>
      <c r="W652" s="19"/>
    </row>
    <row r="653" spans="1:23" s="17" customFormat="1" ht="14.25" customHeight="1">
      <c r="A653" s="36">
        <v>42487</v>
      </c>
      <c r="B653" s="20">
        <v>20</v>
      </c>
      <c r="C653" s="21">
        <v>1652.12</v>
      </c>
      <c r="D653" s="21">
        <v>65.41</v>
      </c>
      <c r="E653" s="21">
        <v>0</v>
      </c>
      <c r="F653" s="21">
        <v>1676.98</v>
      </c>
      <c r="G653" s="21">
        <v>68.45</v>
      </c>
      <c r="H653" s="22">
        <f t="shared" si="40"/>
        <v>2829.5699999999997</v>
      </c>
      <c r="I653" s="22">
        <f t="shared" si="41"/>
        <v>3167.74</v>
      </c>
      <c r="J653" s="22">
        <f t="shared" si="42"/>
        <v>3721.2299999999996</v>
      </c>
      <c r="K653" s="22">
        <f t="shared" si="43"/>
        <v>4950.08</v>
      </c>
      <c r="L653" s="22">
        <v>68.12</v>
      </c>
      <c r="M653" s="37">
        <v>0</v>
      </c>
      <c r="V653" s="19"/>
      <c r="W653" s="19"/>
    </row>
    <row r="654" spans="1:23" s="17" customFormat="1" ht="14.25" customHeight="1">
      <c r="A654" s="36">
        <v>42487</v>
      </c>
      <c r="B654" s="20">
        <v>21</v>
      </c>
      <c r="C654" s="21">
        <v>1607.08</v>
      </c>
      <c r="D654" s="21">
        <v>0</v>
      </c>
      <c r="E654" s="21">
        <v>152.13</v>
      </c>
      <c r="F654" s="21">
        <v>1631.94</v>
      </c>
      <c r="G654" s="21">
        <v>66.58</v>
      </c>
      <c r="H654" s="22">
        <f t="shared" si="40"/>
        <v>2782.66</v>
      </c>
      <c r="I654" s="22">
        <f t="shared" si="41"/>
        <v>3120.83</v>
      </c>
      <c r="J654" s="22">
        <f t="shared" si="42"/>
        <v>3674.3199999999997</v>
      </c>
      <c r="K654" s="22">
        <f t="shared" si="43"/>
        <v>4903.169999999999</v>
      </c>
      <c r="L654" s="22">
        <v>0</v>
      </c>
      <c r="M654" s="37">
        <v>158.43</v>
      </c>
      <c r="V654" s="19"/>
      <c r="W654" s="19"/>
    </row>
    <row r="655" spans="1:23" s="17" customFormat="1" ht="14.25" customHeight="1">
      <c r="A655" s="36">
        <v>42487</v>
      </c>
      <c r="B655" s="20">
        <v>22</v>
      </c>
      <c r="C655" s="21">
        <v>1325.71</v>
      </c>
      <c r="D655" s="21">
        <v>0</v>
      </c>
      <c r="E655" s="21">
        <v>461.99</v>
      </c>
      <c r="F655" s="21">
        <v>1350.57</v>
      </c>
      <c r="G655" s="21">
        <v>54.92</v>
      </c>
      <c r="H655" s="22">
        <f t="shared" si="40"/>
        <v>2489.63</v>
      </c>
      <c r="I655" s="22">
        <f t="shared" si="41"/>
        <v>2827.8</v>
      </c>
      <c r="J655" s="22">
        <f t="shared" si="42"/>
        <v>3381.29</v>
      </c>
      <c r="K655" s="22">
        <f t="shared" si="43"/>
        <v>4610.14</v>
      </c>
      <c r="L655" s="22">
        <v>0</v>
      </c>
      <c r="M655" s="37">
        <v>481.13</v>
      </c>
      <c r="V655" s="19"/>
      <c r="W655" s="19"/>
    </row>
    <row r="656" spans="1:23" s="17" customFormat="1" ht="14.25" customHeight="1">
      <c r="A656" s="36">
        <v>42487</v>
      </c>
      <c r="B656" s="20">
        <v>23</v>
      </c>
      <c r="C656" s="21">
        <v>1034.01</v>
      </c>
      <c r="D656" s="21">
        <v>0</v>
      </c>
      <c r="E656" s="21">
        <v>1086.15</v>
      </c>
      <c r="F656" s="21">
        <v>1058.87</v>
      </c>
      <c r="G656" s="21">
        <v>42.84</v>
      </c>
      <c r="H656" s="22">
        <f t="shared" si="40"/>
        <v>2185.85</v>
      </c>
      <c r="I656" s="22">
        <f t="shared" si="41"/>
        <v>2524.0199999999995</v>
      </c>
      <c r="J656" s="22">
        <f t="shared" si="42"/>
        <v>3077.5099999999998</v>
      </c>
      <c r="K656" s="22">
        <f t="shared" si="43"/>
        <v>4306.36</v>
      </c>
      <c r="L656" s="22">
        <v>0</v>
      </c>
      <c r="M656" s="37">
        <v>1131.15</v>
      </c>
      <c r="V656" s="19"/>
      <c r="W656" s="19"/>
    </row>
    <row r="657" spans="1:23" s="17" customFormat="1" ht="14.25" customHeight="1">
      <c r="A657" s="36">
        <v>42488</v>
      </c>
      <c r="B657" s="20">
        <v>0</v>
      </c>
      <c r="C657" s="21">
        <v>912.08</v>
      </c>
      <c r="D657" s="21">
        <v>0</v>
      </c>
      <c r="E657" s="21">
        <v>114.38</v>
      </c>
      <c r="F657" s="21">
        <v>936.94</v>
      </c>
      <c r="G657" s="21">
        <v>37.79</v>
      </c>
      <c r="H657" s="22">
        <f t="shared" si="40"/>
        <v>2058.87</v>
      </c>
      <c r="I657" s="22">
        <f t="shared" si="41"/>
        <v>2397.04</v>
      </c>
      <c r="J657" s="22">
        <f t="shared" si="42"/>
        <v>2950.5299999999997</v>
      </c>
      <c r="K657" s="22">
        <f t="shared" si="43"/>
        <v>4179.38</v>
      </c>
      <c r="L657" s="22">
        <v>0</v>
      </c>
      <c r="M657" s="37">
        <v>119.12</v>
      </c>
      <c r="V657" s="19"/>
      <c r="W657" s="19"/>
    </row>
    <row r="658" spans="1:23" s="17" customFormat="1" ht="14.25" customHeight="1">
      <c r="A658" s="36">
        <v>42488</v>
      </c>
      <c r="B658" s="20">
        <v>1</v>
      </c>
      <c r="C658" s="21">
        <v>824.88</v>
      </c>
      <c r="D658" s="21">
        <v>0</v>
      </c>
      <c r="E658" s="21">
        <v>537.14</v>
      </c>
      <c r="F658" s="21">
        <v>849.74</v>
      </c>
      <c r="G658" s="21">
        <v>34.17</v>
      </c>
      <c r="H658" s="22">
        <f t="shared" si="40"/>
        <v>1968.05</v>
      </c>
      <c r="I658" s="22">
        <f t="shared" si="41"/>
        <v>2306.22</v>
      </c>
      <c r="J658" s="22">
        <f t="shared" si="42"/>
        <v>2859.71</v>
      </c>
      <c r="K658" s="22">
        <f t="shared" si="43"/>
        <v>4088.5599999999995</v>
      </c>
      <c r="L658" s="22">
        <v>0</v>
      </c>
      <c r="M658" s="37">
        <v>559.39</v>
      </c>
      <c r="V658" s="19"/>
      <c r="W658" s="19"/>
    </row>
    <row r="659" spans="1:23" s="17" customFormat="1" ht="14.25" customHeight="1">
      <c r="A659" s="36">
        <v>42488</v>
      </c>
      <c r="B659" s="20">
        <v>2</v>
      </c>
      <c r="C659" s="21">
        <v>790.4</v>
      </c>
      <c r="D659" s="21">
        <v>0</v>
      </c>
      <c r="E659" s="21">
        <v>118.44</v>
      </c>
      <c r="F659" s="21">
        <v>815.26</v>
      </c>
      <c r="G659" s="21">
        <v>32.75</v>
      </c>
      <c r="H659" s="22">
        <f t="shared" si="40"/>
        <v>1932.15</v>
      </c>
      <c r="I659" s="22">
        <f t="shared" si="41"/>
        <v>2270.3199999999997</v>
      </c>
      <c r="J659" s="22">
        <f t="shared" si="42"/>
        <v>2823.81</v>
      </c>
      <c r="K659" s="22">
        <f t="shared" si="43"/>
        <v>4052.66</v>
      </c>
      <c r="L659" s="22">
        <v>0</v>
      </c>
      <c r="M659" s="37">
        <v>123.35</v>
      </c>
      <c r="V659" s="19"/>
      <c r="W659" s="19"/>
    </row>
    <row r="660" spans="1:23" s="17" customFormat="1" ht="14.25" customHeight="1">
      <c r="A660" s="36">
        <v>42488</v>
      </c>
      <c r="B660" s="20">
        <v>3</v>
      </c>
      <c r="C660" s="21">
        <v>731.41</v>
      </c>
      <c r="D660" s="21">
        <v>0</v>
      </c>
      <c r="E660" s="21">
        <v>67.78</v>
      </c>
      <c r="F660" s="21">
        <v>756.27</v>
      </c>
      <c r="G660" s="21">
        <v>30.3</v>
      </c>
      <c r="H660" s="22">
        <f t="shared" si="40"/>
        <v>1870.71</v>
      </c>
      <c r="I660" s="22">
        <f t="shared" si="41"/>
        <v>2208.8799999999997</v>
      </c>
      <c r="J660" s="22">
        <f t="shared" si="42"/>
        <v>2762.37</v>
      </c>
      <c r="K660" s="22">
        <f t="shared" si="43"/>
        <v>3991.22</v>
      </c>
      <c r="L660" s="22">
        <v>0</v>
      </c>
      <c r="M660" s="37">
        <v>70.59</v>
      </c>
      <c r="V660" s="19"/>
      <c r="W660" s="19"/>
    </row>
    <row r="661" spans="1:23" s="17" customFormat="1" ht="14.25" customHeight="1">
      <c r="A661" s="36">
        <v>42488</v>
      </c>
      <c r="B661" s="20">
        <v>4</v>
      </c>
      <c r="C661" s="21">
        <v>742.72</v>
      </c>
      <c r="D661" s="21">
        <v>0</v>
      </c>
      <c r="E661" s="21">
        <v>57.09</v>
      </c>
      <c r="F661" s="21">
        <v>767.58</v>
      </c>
      <c r="G661" s="21">
        <v>30.77</v>
      </c>
      <c r="H661" s="22">
        <f t="shared" si="40"/>
        <v>1882.49</v>
      </c>
      <c r="I661" s="22">
        <f t="shared" si="41"/>
        <v>2220.66</v>
      </c>
      <c r="J661" s="22">
        <f t="shared" si="42"/>
        <v>2774.1499999999996</v>
      </c>
      <c r="K661" s="22">
        <f t="shared" si="43"/>
        <v>4003</v>
      </c>
      <c r="L661" s="22">
        <v>0</v>
      </c>
      <c r="M661" s="37">
        <v>59.46</v>
      </c>
      <c r="V661" s="19"/>
      <c r="W661" s="19"/>
    </row>
    <row r="662" spans="1:23" s="17" customFormat="1" ht="14.25" customHeight="1">
      <c r="A662" s="36">
        <v>42488</v>
      </c>
      <c r="B662" s="20">
        <v>5</v>
      </c>
      <c r="C662" s="21">
        <v>792.12</v>
      </c>
      <c r="D662" s="21">
        <v>19.37</v>
      </c>
      <c r="E662" s="21">
        <v>0</v>
      </c>
      <c r="F662" s="21">
        <v>816.98</v>
      </c>
      <c r="G662" s="21">
        <v>32.82</v>
      </c>
      <c r="H662" s="22">
        <f t="shared" si="40"/>
        <v>1933.94</v>
      </c>
      <c r="I662" s="22">
        <f t="shared" si="41"/>
        <v>2272.1099999999997</v>
      </c>
      <c r="J662" s="22">
        <f t="shared" si="42"/>
        <v>2825.6</v>
      </c>
      <c r="K662" s="22">
        <f t="shared" si="43"/>
        <v>4054.45</v>
      </c>
      <c r="L662" s="22">
        <v>20.17</v>
      </c>
      <c r="M662" s="37">
        <v>0</v>
      </c>
      <c r="V662" s="19"/>
      <c r="W662" s="19"/>
    </row>
    <row r="663" spans="1:23" s="17" customFormat="1" ht="14.25" customHeight="1">
      <c r="A663" s="36">
        <v>42488</v>
      </c>
      <c r="B663" s="20">
        <v>6</v>
      </c>
      <c r="C663" s="21">
        <v>936.82</v>
      </c>
      <c r="D663" s="21">
        <v>39.04</v>
      </c>
      <c r="E663" s="21">
        <v>0</v>
      </c>
      <c r="F663" s="21">
        <v>961.68</v>
      </c>
      <c r="G663" s="21">
        <v>38.81</v>
      </c>
      <c r="H663" s="22">
        <f t="shared" si="40"/>
        <v>2084.63</v>
      </c>
      <c r="I663" s="22">
        <f t="shared" si="41"/>
        <v>2422.8</v>
      </c>
      <c r="J663" s="22">
        <f t="shared" si="42"/>
        <v>2976.29</v>
      </c>
      <c r="K663" s="22">
        <f t="shared" si="43"/>
        <v>4205.14</v>
      </c>
      <c r="L663" s="22">
        <v>40.66</v>
      </c>
      <c r="M663" s="37">
        <v>0</v>
      </c>
      <c r="V663" s="19"/>
      <c r="W663" s="19"/>
    </row>
    <row r="664" spans="1:23" s="17" customFormat="1" ht="14.25" customHeight="1">
      <c r="A664" s="36">
        <v>42488</v>
      </c>
      <c r="B664" s="20">
        <v>7</v>
      </c>
      <c r="C664" s="21">
        <v>1323.59</v>
      </c>
      <c r="D664" s="21">
        <v>0</v>
      </c>
      <c r="E664" s="21">
        <v>35.6</v>
      </c>
      <c r="F664" s="21">
        <v>1348.45</v>
      </c>
      <c r="G664" s="21">
        <v>54.83</v>
      </c>
      <c r="H664" s="22">
        <f t="shared" si="40"/>
        <v>2487.42</v>
      </c>
      <c r="I664" s="22">
        <f t="shared" si="41"/>
        <v>2825.5899999999997</v>
      </c>
      <c r="J664" s="22">
        <f t="shared" si="42"/>
        <v>3379.08</v>
      </c>
      <c r="K664" s="22">
        <f t="shared" si="43"/>
        <v>4607.929999999999</v>
      </c>
      <c r="L664" s="22">
        <v>0</v>
      </c>
      <c r="M664" s="37">
        <v>37.07</v>
      </c>
      <c r="V664" s="19"/>
      <c r="W664" s="19"/>
    </row>
    <row r="665" spans="1:23" s="17" customFormat="1" ht="14.25" customHeight="1">
      <c r="A665" s="36">
        <v>42488</v>
      </c>
      <c r="B665" s="20">
        <v>8</v>
      </c>
      <c r="C665" s="21">
        <v>1546.07</v>
      </c>
      <c r="D665" s="21">
        <v>0</v>
      </c>
      <c r="E665" s="21">
        <v>31.48</v>
      </c>
      <c r="F665" s="21">
        <v>1570.93</v>
      </c>
      <c r="G665" s="21">
        <v>64.05</v>
      </c>
      <c r="H665" s="22">
        <f t="shared" si="40"/>
        <v>2719.12</v>
      </c>
      <c r="I665" s="22">
        <f t="shared" si="41"/>
        <v>3057.29</v>
      </c>
      <c r="J665" s="22">
        <f t="shared" si="42"/>
        <v>3610.7799999999997</v>
      </c>
      <c r="K665" s="22">
        <f t="shared" si="43"/>
        <v>4839.63</v>
      </c>
      <c r="L665" s="22">
        <v>0</v>
      </c>
      <c r="M665" s="37">
        <v>32.78</v>
      </c>
      <c r="V665" s="19"/>
      <c r="W665" s="19"/>
    </row>
    <row r="666" spans="1:23" s="17" customFormat="1" ht="14.25" customHeight="1">
      <c r="A666" s="36">
        <v>42488</v>
      </c>
      <c r="B666" s="20">
        <v>9</v>
      </c>
      <c r="C666" s="21">
        <v>1648.27</v>
      </c>
      <c r="D666" s="21">
        <v>0</v>
      </c>
      <c r="E666" s="21">
        <v>69.03</v>
      </c>
      <c r="F666" s="21">
        <v>1673.13</v>
      </c>
      <c r="G666" s="21">
        <v>68.29</v>
      </c>
      <c r="H666" s="22">
        <f t="shared" si="40"/>
        <v>2825.56</v>
      </c>
      <c r="I666" s="22">
        <f t="shared" si="41"/>
        <v>3163.7299999999996</v>
      </c>
      <c r="J666" s="22">
        <f t="shared" si="42"/>
        <v>3717.22</v>
      </c>
      <c r="K666" s="22">
        <f t="shared" si="43"/>
        <v>4946.07</v>
      </c>
      <c r="L666" s="22">
        <v>0</v>
      </c>
      <c r="M666" s="37">
        <v>71.89</v>
      </c>
      <c r="V666" s="19"/>
      <c r="W666" s="19"/>
    </row>
    <row r="667" spans="1:23" s="17" customFormat="1" ht="14.25" customHeight="1">
      <c r="A667" s="36">
        <v>42488</v>
      </c>
      <c r="B667" s="20">
        <v>10</v>
      </c>
      <c r="C667" s="21">
        <v>1674.73</v>
      </c>
      <c r="D667" s="21">
        <v>0</v>
      </c>
      <c r="E667" s="21">
        <v>179.04</v>
      </c>
      <c r="F667" s="21">
        <v>1699.59</v>
      </c>
      <c r="G667" s="21">
        <v>69.38</v>
      </c>
      <c r="H667" s="22">
        <f t="shared" si="40"/>
        <v>2853.11</v>
      </c>
      <c r="I667" s="22">
        <f t="shared" si="41"/>
        <v>3191.2799999999997</v>
      </c>
      <c r="J667" s="22">
        <f t="shared" si="42"/>
        <v>3744.77</v>
      </c>
      <c r="K667" s="22">
        <f t="shared" si="43"/>
        <v>4973.62</v>
      </c>
      <c r="L667" s="22">
        <v>0</v>
      </c>
      <c r="M667" s="37">
        <v>186.46</v>
      </c>
      <c r="V667" s="19"/>
      <c r="W667" s="19"/>
    </row>
    <row r="668" spans="1:23" s="17" customFormat="1" ht="14.25" customHeight="1">
      <c r="A668" s="36">
        <v>42488</v>
      </c>
      <c r="B668" s="20">
        <v>11</v>
      </c>
      <c r="C668" s="21">
        <v>1670.12</v>
      </c>
      <c r="D668" s="21">
        <v>0</v>
      </c>
      <c r="E668" s="21">
        <v>171.53</v>
      </c>
      <c r="F668" s="21">
        <v>1694.98</v>
      </c>
      <c r="G668" s="21">
        <v>69.19</v>
      </c>
      <c r="H668" s="22">
        <f t="shared" si="40"/>
        <v>2848.31</v>
      </c>
      <c r="I668" s="22">
        <f t="shared" si="41"/>
        <v>3186.4799999999996</v>
      </c>
      <c r="J668" s="22">
        <f t="shared" si="42"/>
        <v>3739.97</v>
      </c>
      <c r="K668" s="22">
        <f t="shared" si="43"/>
        <v>4968.82</v>
      </c>
      <c r="L668" s="22">
        <v>0</v>
      </c>
      <c r="M668" s="37">
        <v>178.64</v>
      </c>
      <c r="V668" s="19"/>
      <c r="W668" s="19"/>
    </row>
    <row r="669" spans="1:23" s="17" customFormat="1" ht="14.25" customHeight="1">
      <c r="A669" s="36">
        <v>42488</v>
      </c>
      <c r="B669" s="20">
        <v>12</v>
      </c>
      <c r="C669" s="21">
        <v>1605.34</v>
      </c>
      <c r="D669" s="21">
        <v>0</v>
      </c>
      <c r="E669" s="21">
        <v>252.23</v>
      </c>
      <c r="F669" s="21">
        <v>1630.2</v>
      </c>
      <c r="G669" s="21">
        <v>66.51</v>
      </c>
      <c r="H669" s="22">
        <f t="shared" si="40"/>
        <v>2780.85</v>
      </c>
      <c r="I669" s="22">
        <f t="shared" si="41"/>
        <v>3119.0199999999995</v>
      </c>
      <c r="J669" s="22">
        <f t="shared" si="42"/>
        <v>3672.5099999999998</v>
      </c>
      <c r="K669" s="22">
        <f t="shared" si="43"/>
        <v>4901.36</v>
      </c>
      <c r="L669" s="22">
        <v>0</v>
      </c>
      <c r="M669" s="37">
        <v>262.68</v>
      </c>
      <c r="V669" s="19"/>
      <c r="W669" s="19"/>
    </row>
    <row r="670" spans="1:23" s="17" customFormat="1" ht="14.25" customHeight="1">
      <c r="A670" s="36">
        <v>42488</v>
      </c>
      <c r="B670" s="20">
        <v>13</v>
      </c>
      <c r="C670" s="21">
        <v>1617.56</v>
      </c>
      <c r="D670" s="21">
        <v>0</v>
      </c>
      <c r="E670" s="21">
        <v>254.51</v>
      </c>
      <c r="F670" s="21">
        <v>1642.42</v>
      </c>
      <c r="G670" s="21">
        <v>67.01</v>
      </c>
      <c r="H670" s="22">
        <f t="shared" si="40"/>
        <v>2793.5699999999997</v>
      </c>
      <c r="I670" s="22">
        <f t="shared" si="41"/>
        <v>3131.74</v>
      </c>
      <c r="J670" s="22">
        <f t="shared" si="42"/>
        <v>3685.2299999999996</v>
      </c>
      <c r="K670" s="22">
        <f t="shared" si="43"/>
        <v>4914.08</v>
      </c>
      <c r="L670" s="22">
        <v>0</v>
      </c>
      <c r="M670" s="37">
        <v>265.05</v>
      </c>
      <c r="V670" s="19"/>
      <c r="W670" s="19"/>
    </row>
    <row r="671" spans="1:23" s="17" customFormat="1" ht="14.25" customHeight="1">
      <c r="A671" s="36">
        <v>42488</v>
      </c>
      <c r="B671" s="20">
        <v>14</v>
      </c>
      <c r="C671" s="21">
        <v>1589.89</v>
      </c>
      <c r="D671" s="21">
        <v>0</v>
      </c>
      <c r="E671" s="21">
        <v>381.08</v>
      </c>
      <c r="F671" s="21">
        <v>1614.75</v>
      </c>
      <c r="G671" s="21">
        <v>65.87</v>
      </c>
      <c r="H671" s="22">
        <f t="shared" si="40"/>
        <v>2764.76</v>
      </c>
      <c r="I671" s="22">
        <f t="shared" si="41"/>
        <v>3102.9300000000003</v>
      </c>
      <c r="J671" s="22">
        <f t="shared" si="42"/>
        <v>3656.42</v>
      </c>
      <c r="K671" s="22">
        <f t="shared" si="43"/>
        <v>4885.2699999999995</v>
      </c>
      <c r="L671" s="22">
        <v>0</v>
      </c>
      <c r="M671" s="37">
        <v>396.87</v>
      </c>
      <c r="V671" s="19"/>
      <c r="W671" s="19"/>
    </row>
    <row r="672" spans="1:23" s="17" customFormat="1" ht="14.25" customHeight="1">
      <c r="A672" s="36">
        <v>42488</v>
      </c>
      <c r="B672" s="20">
        <v>15</v>
      </c>
      <c r="C672" s="21">
        <v>1582.41</v>
      </c>
      <c r="D672" s="21">
        <v>0</v>
      </c>
      <c r="E672" s="21">
        <v>404.64</v>
      </c>
      <c r="F672" s="21">
        <v>1607.27</v>
      </c>
      <c r="G672" s="21">
        <v>65.56</v>
      </c>
      <c r="H672" s="22">
        <f t="shared" si="40"/>
        <v>2756.9700000000003</v>
      </c>
      <c r="I672" s="22">
        <f t="shared" si="41"/>
        <v>3095.14</v>
      </c>
      <c r="J672" s="22">
        <f t="shared" si="42"/>
        <v>3648.63</v>
      </c>
      <c r="K672" s="22">
        <f t="shared" si="43"/>
        <v>4877.48</v>
      </c>
      <c r="L672" s="22">
        <v>0</v>
      </c>
      <c r="M672" s="37">
        <v>421.4</v>
      </c>
      <c r="V672" s="19"/>
      <c r="W672" s="19"/>
    </row>
    <row r="673" spans="1:23" s="17" customFormat="1" ht="14.25" customHeight="1">
      <c r="A673" s="36">
        <v>42488</v>
      </c>
      <c r="B673" s="20">
        <v>16</v>
      </c>
      <c r="C673" s="21">
        <v>1587.25</v>
      </c>
      <c r="D673" s="21">
        <v>0</v>
      </c>
      <c r="E673" s="21">
        <v>197.67</v>
      </c>
      <c r="F673" s="21">
        <v>1612.11</v>
      </c>
      <c r="G673" s="21">
        <v>65.76</v>
      </c>
      <c r="H673" s="22">
        <f t="shared" si="40"/>
        <v>2762.01</v>
      </c>
      <c r="I673" s="22">
        <f t="shared" si="41"/>
        <v>3100.18</v>
      </c>
      <c r="J673" s="22">
        <f t="shared" si="42"/>
        <v>3653.67</v>
      </c>
      <c r="K673" s="22">
        <f t="shared" si="43"/>
        <v>4882.5199999999995</v>
      </c>
      <c r="L673" s="22">
        <v>0</v>
      </c>
      <c r="M673" s="37">
        <v>205.86</v>
      </c>
      <c r="V673" s="19"/>
      <c r="W673" s="19"/>
    </row>
    <row r="674" spans="1:23" s="17" customFormat="1" ht="14.25" customHeight="1">
      <c r="A674" s="36">
        <v>42488</v>
      </c>
      <c r="B674" s="20">
        <v>17</v>
      </c>
      <c r="C674" s="21">
        <v>1514.12</v>
      </c>
      <c r="D674" s="21">
        <v>0</v>
      </c>
      <c r="E674" s="21">
        <v>323.58</v>
      </c>
      <c r="F674" s="21">
        <v>1538.98</v>
      </c>
      <c r="G674" s="21">
        <v>62.73</v>
      </c>
      <c r="H674" s="22">
        <f t="shared" si="40"/>
        <v>2685.85</v>
      </c>
      <c r="I674" s="22">
        <f t="shared" si="41"/>
        <v>3024.0199999999995</v>
      </c>
      <c r="J674" s="22">
        <f t="shared" si="42"/>
        <v>3577.5099999999998</v>
      </c>
      <c r="K674" s="22">
        <f t="shared" si="43"/>
        <v>4806.36</v>
      </c>
      <c r="L674" s="22">
        <v>0</v>
      </c>
      <c r="M674" s="37">
        <v>336.99</v>
      </c>
      <c r="V674" s="19"/>
      <c r="W674" s="19"/>
    </row>
    <row r="675" spans="1:23" s="17" customFormat="1" ht="14.25" customHeight="1">
      <c r="A675" s="36">
        <v>42488</v>
      </c>
      <c r="B675" s="20">
        <v>18</v>
      </c>
      <c r="C675" s="21">
        <v>1524.12</v>
      </c>
      <c r="D675" s="21">
        <v>0</v>
      </c>
      <c r="E675" s="21">
        <v>249.32</v>
      </c>
      <c r="F675" s="21">
        <v>1548.98</v>
      </c>
      <c r="G675" s="21">
        <v>63.14</v>
      </c>
      <c r="H675" s="22">
        <f t="shared" si="40"/>
        <v>2696.26</v>
      </c>
      <c r="I675" s="22">
        <f t="shared" si="41"/>
        <v>3034.43</v>
      </c>
      <c r="J675" s="22">
        <f t="shared" si="42"/>
        <v>3587.92</v>
      </c>
      <c r="K675" s="22">
        <f t="shared" si="43"/>
        <v>4816.7699999999995</v>
      </c>
      <c r="L675" s="22">
        <v>0</v>
      </c>
      <c r="M675" s="37">
        <v>259.65</v>
      </c>
      <c r="V675" s="19"/>
      <c r="W675" s="19"/>
    </row>
    <row r="676" spans="1:23" s="17" customFormat="1" ht="14.25" customHeight="1">
      <c r="A676" s="36">
        <v>42488</v>
      </c>
      <c r="B676" s="20">
        <v>19</v>
      </c>
      <c r="C676" s="21">
        <v>1620.83</v>
      </c>
      <c r="D676" s="21">
        <v>3.34</v>
      </c>
      <c r="E676" s="21">
        <v>0</v>
      </c>
      <c r="F676" s="21">
        <v>1645.69</v>
      </c>
      <c r="G676" s="21">
        <v>67.15</v>
      </c>
      <c r="H676" s="22">
        <f t="shared" si="40"/>
        <v>2796.98</v>
      </c>
      <c r="I676" s="22">
        <f t="shared" si="41"/>
        <v>3135.1499999999996</v>
      </c>
      <c r="J676" s="22">
        <f t="shared" si="42"/>
        <v>3688.64</v>
      </c>
      <c r="K676" s="22">
        <f t="shared" si="43"/>
        <v>4917.49</v>
      </c>
      <c r="L676" s="22">
        <v>3.48</v>
      </c>
      <c r="M676" s="37">
        <v>0</v>
      </c>
      <c r="V676" s="19"/>
      <c r="W676" s="19"/>
    </row>
    <row r="677" spans="1:23" s="17" customFormat="1" ht="14.25" customHeight="1">
      <c r="A677" s="36">
        <v>42488</v>
      </c>
      <c r="B677" s="20">
        <v>20</v>
      </c>
      <c r="C677" s="21">
        <v>1751.78</v>
      </c>
      <c r="D677" s="21">
        <v>0</v>
      </c>
      <c r="E677" s="21">
        <v>399.76</v>
      </c>
      <c r="F677" s="21">
        <v>1776.64</v>
      </c>
      <c r="G677" s="21">
        <v>72.57</v>
      </c>
      <c r="H677" s="22">
        <f t="shared" si="40"/>
        <v>2933.35</v>
      </c>
      <c r="I677" s="22">
        <f t="shared" si="41"/>
        <v>3271.5199999999995</v>
      </c>
      <c r="J677" s="22">
        <f t="shared" si="42"/>
        <v>3825.0099999999998</v>
      </c>
      <c r="K677" s="22">
        <f t="shared" si="43"/>
        <v>5053.86</v>
      </c>
      <c r="L677" s="22">
        <v>0</v>
      </c>
      <c r="M677" s="37">
        <v>416.32</v>
      </c>
      <c r="V677" s="19"/>
      <c r="W677" s="19"/>
    </row>
    <row r="678" spans="1:23" s="17" customFormat="1" ht="14.25" customHeight="1">
      <c r="A678" s="36">
        <v>42488</v>
      </c>
      <c r="B678" s="20">
        <v>21</v>
      </c>
      <c r="C678" s="21">
        <v>1703.53</v>
      </c>
      <c r="D678" s="21">
        <v>0</v>
      </c>
      <c r="E678" s="21">
        <v>607.37</v>
      </c>
      <c r="F678" s="21">
        <v>1728.39</v>
      </c>
      <c r="G678" s="21">
        <v>70.58</v>
      </c>
      <c r="H678" s="22">
        <f t="shared" si="40"/>
        <v>2883.1099999999997</v>
      </c>
      <c r="I678" s="22">
        <f t="shared" si="41"/>
        <v>3221.2799999999997</v>
      </c>
      <c r="J678" s="22">
        <f t="shared" si="42"/>
        <v>3774.7699999999995</v>
      </c>
      <c r="K678" s="22">
        <f t="shared" si="43"/>
        <v>5003.62</v>
      </c>
      <c r="L678" s="22">
        <v>0</v>
      </c>
      <c r="M678" s="37">
        <v>632.53</v>
      </c>
      <c r="V678" s="19"/>
      <c r="W678" s="19"/>
    </row>
    <row r="679" spans="1:23" s="17" customFormat="1" ht="14.25" customHeight="1">
      <c r="A679" s="36">
        <v>42488</v>
      </c>
      <c r="B679" s="20">
        <v>22</v>
      </c>
      <c r="C679" s="21">
        <v>1526.55</v>
      </c>
      <c r="D679" s="21">
        <v>0</v>
      </c>
      <c r="E679" s="21">
        <v>705.25</v>
      </c>
      <c r="F679" s="21">
        <v>1551.41</v>
      </c>
      <c r="G679" s="21">
        <v>63.24</v>
      </c>
      <c r="H679" s="22">
        <f t="shared" si="40"/>
        <v>2698.79</v>
      </c>
      <c r="I679" s="22">
        <f t="shared" si="41"/>
        <v>3036.96</v>
      </c>
      <c r="J679" s="22">
        <f t="shared" si="42"/>
        <v>3590.45</v>
      </c>
      <c r="K679" s="22">
        <f t="shared" si="43"/>
        <v>4819.3</v>
      </c>
      <c r="L679" s="22">
        <v>0</v>
      </c>
      <c r="M679" s="37">
        <v>734.47</v>
      </c>
      <c r="V679" s="19"/>
      <c r="W679" s="19"/>
    </row>
    <row r="680" spans="1:23" s="17" customFormat="1" ht="14.25" customHeight="1">
      <c r="A680" s="36">
        <v>42488</v>
      </c>
      <c r="B680" s="20">
        <v>23</v>
      </c>
      <c r="C680" s="21">
        <v>1170.51</v>
      </c>
      <c r="D680" s="21">
        <v>0</v>
      </c>
      <c r="E680" s="21">
        <v>642.2</v>
      </c>
      <c r="F680" s="21">
        <v>1195.37</v>
      </c>
      <c r="G680" s="21">
        <v>48.49</v>
      </c>
      <c r="H680" s="22">
        <f t="shared" si="40"/>
        <v>2328</v>
      </c>
      <c r="I680" s="22">
        <f t="shared" si="41"/>
        <v>2666.17</v>
      </c>
      <c r="J680" s="22">
        <f t="shared" si="42"/>
        <v>3219.66</v>
      </c>
      <c r="K680" s="22">
        <f t="shared" si="43"/>
        <v>4448.509999999999</v>
      </c>
      <c r="L680" s="22">
        <v>0</v>
      </c>
      <c r="M680" s="37">
        <v>668.81</v>
      </c>
      <c r="V680" s="19"/>
      <c r="W680" s="19"/>
    </row>
    <row r="681" spans="1:23" s="17" customFormat="1" ht="14.25" customHeight="1">
      <c r="A681" s="36">
        <v>42489</v>
      </c>
      <c r="B681" s="20">
        <v>0</v>
      </c>
      <c r="C681" s="21">
        <v>975.97</v>
      </c>
      <c r="D681" s="21">
        <v>0</v>
      </c>
      <c r="E681" s="21">
        <v>132.86</v>
      </c>
      <c r="F681" s="21">
        <v>1000.83</v>
      </c>
      <c r="G681" s="21">
        <v>40.43</v>
      </c>
      <c r="H681" s="22">
        <f t="shared" si="40"/>
        <v>2125.4</v>
      </c>
      <c r="I681" s="22">
        <f t="shared" si="41"/>
        <v>2463.5699999999997</v>
      </c>
      <c r="J681" s="22">
        <f t="shared" si="42"/>
        <v>3017.06</v>
      </c>
      <c r="K681" s="22">
        <f t="shared" si="43"/>
        <v>4245.91</v>
      </c>
      <c r="L681" s="22">
        <v>0</v>
      </c>
      <c r="M681" s="37">
        <v>138.36</v>
      </c>
      <c r="V681" s="19"/>
      <c r="W681" s="19"/>
    </row>
    <row r="682" spans="1:23" s="17" customFormat="1" ht="14.25" customHeight="1">
      <c r="A682" s="36">
        <v>42489</v>
      </c>
      <c r="B682" s="20">
        <v>1</v>
      </c>
      <c r="C682" s="21">
        <v>816.14</v>
      </c>
      <c r="D682" s="21">
        <v>0</v>
      </c>
      <c r="E682" s="21">
        <v>25.33</v>
      </c>
      <c r="F682" s="21">
        <v>841</v>
      </c>
      <c r="G682" s="21">
        <v>33.81</v>
      </c>
      <c r="H682" s="22">
        <f t="shared" si="40"/>
        <v>1958.95</v>
      </c>
      <c r="I682" s="22">
        <f t="shared" si="41"/>
        <v>2297.12</v>
      </c>
      <c r="J682" s="22">
        <f t="shared" si="42"/>
        <v>2850.6099999999997</v>
      </c>
      <c r="K682" s="22">
        <f t="shared" si="43"/>
        <v>4079.46</v>
      </c>
      <c r="L682" s="22">
        <v>0</v>
      </c>
      <c r="M682" s="37">
        <v>26.38</v>
      </c>
      <c r="V682" s="19"/>
      <c r="W682" s="19"/>
    </row>
    <row r="683" spans="1:23" s="17" customFormat="1" ht="14.25" customHeight="1">
      <c r="A683" s="36">
        <v>42489</v>
      </c>
      <c r="B683" s="20">
        <v>2</v>
      </c>
      <c r="C683" s="21">
        <v>766.01</v>
      </c>
      <c r="D683" s="21">
        <v>0</v>
      </c>
      <c r="E683" s="21">
        <v>158.79</v>
      </c>
      <c r="F683" s="21">
        <v>790.87</v>
      </c>
      <c r="G683" s="21">
        <v>31.73</v>
      </c>
      <c r="H683" s="22">
        <f t="shared" si="40"/>
        <v>1906.74</v>
      </c>
      <c r="I683" s="22">
        <f t="shared" si="41"/>
        <v>2244.91</v>
      </c>
      <c r="J683" s="22">
        <f t="shared" si="42"/>
        <v>2798.3999999999996</v>
      </c>
      <c r="K683" s="22">
        <f t="shared" si="43"/>
        <v>4027.25</v>
      </c>
      <c r="L683" s="22">
        <v>0</v>
      </c>
      <c r="M683" s="37">
        <v>165.37</v>
      </c>
      <c r="V683" s="19"/>
      <c r="W683" s="19"/>
    </row>
    <row r="684" spans="1:23" s="17" customFormat="1" ht="14.25" customHeight="1">
      <c r="A684" s="36">
        <v>42489</v>
      </c>
      <c r="B684" s="20">
        <v>3</v>
      </c>
      <c r="C684" s="21">
        <v>738.41</v>
      </c>
      <c r="D684" s="21">
        <v>0</v>
      </c>
      <c r="E684" s="21">
        <v>174.47</v>
      </c>
      <c r="F684" s="21">
        <v>763.27</v>
      </c>
      <c r="G684" s="21">
        <v>30.59</v>
      </c>
      <c r="H684" s="22">
        <f t="shared" si="40"/>
        <v>1878</v>
      </c>
      <c r="I684" s="22">
        <f t="shared" si="41"/>
        <v>2216.17</v>
      </c>
      <c r="J684" s="22">
        <f t="shared" si="42"/>
        <v>2769.66</v>
      </c>
      <c r="K684" s="22">
        <f t="shared" si="43"/>
        <v>3998.5099999999998</v>
      </c>
      <c r="L684" s="22">
        <v>0</v>
      </c>
      <c r="M684" s="37">
        <v>181.7</v>
      </c>
      <c r="V684" s="19"/>
      <c r="W684" s="19"/>
    </row>
    <row r="685" spans="1:23" s="17" customFormat="1" ht="14.25" customHeight="1">
      <c r="A685" s="36">
        <v>42489</v>
      </c>
      <c r="B685" s="20">
        <v>4</v>
      </c>
      <c r="C685" s="21">
        <v>787.63</v>
      </c>
      <c r="D685" s="21">
        <v>0</v>
      </c>
      <c r="E685" s="21">
        <v>100.42</v>
      </c>
      <c r="F685" s="21">
        <v>812.49</v>
      </c>
      <c r="G685" s="21">
        <v>32.63</v>
      </c>
      <c r="H685" s="22">
        <f t="shared" si="40"/>
        <v>1929.26</v>
      </c>
      <c r="I685" s="22">
        <f t="shared" si="41"/>
        <v>2267.43</v>
      </c>
      <c r="J685" s="22">
        <f t="shared" si="42"/>
        <v>2820.92</v>
      </c>
      <c r="K685" s="22">
        <f t="shared" si="43"/>
        <v>4049.7699999999995</v>
      </c>
      <c r="L685" s="22">
        <v>0</v>
      </c>
      <c r="M685" s="37">
        <v>104.58</v>
      </c>
      <c r="V685" s="19"/>
      <c r="W685" s="19"/>
    </row>
    <row r="686" spans="1:23" s="17" customFormat="1" ht="14.25" customHeight="1">
      <c r="A686" s="36">
        <v>42489</v>
      </c>
      <c r="B686" s="20">
        <v>5</v>
      </c>
      <c r="C686" s="21">
        <v>798.99</v>
      </c>
      <c r="D686" s="21">
        <v>0</v>
      </c>
      <c r="E686" s="21">
        <v>5.69</v>
      </c>
      <c r="F686" s="21">
        <v>823.85</v>
      </c>
      <c r="G686" s="21">
        <v>33.1</v>
      </c>
      <c r="H686" s="22">
        <f t="shared" si="40"/>
        <v>1941.0900000000001</v>
      </c>
      <c r="I686" s="22">
        <f t="shared" si="41"/>
        <v>2279.2599999999998</v>
      </c>
      <c r="J686" s="22">
        <f t="shared" si="42"/>
        <v>2832.75</v>
      </c>
      <c r="K686" s="22">
        <f t="shared" si="43"/>
        <v>4061.6</v>
      </c>
      <c r="L686" s="22">
        <v>0</v>
      </c>
      <c r="M686" s="37">
        <v>5.93</v>
      </c>
      <c r="V686" s="19"/>
      <c r="W686" s="19"/>
    </row>
    <row r="687" spans="1:23" s="17" customFormat="1" ht="14.25" customHeight="1">
      <c r="A687" s="36">
        <v>42489</v>
      </c>
      <c r="B687" s="20">
        <v>6</v>
      </c>
      <c r="C687" s="21">
        <v>923.82</v>
      </c>
      <c r="D687" s="21">
        <v>0</v>
      </c>
      <c r="E687" s="21">
        <v>16.63</v>
      </c>
      <c r="F687" s="21">
        <v>948.68</v>
      </c>
      <c r="G687" s="21">
        <v>38.27</v>
      </c>
      <c r="H687" s="22">
        <f t="shared" si="40"/>
        <v>2071.09</v>
      </c>
      <c r="I687" s="22">
        <f t="shared" si="41"/>
        <v>2409.2599999999998</v>
      </c>
      <c r="J687" s="22">
        <f t="shared" si="42"/>
        <v>2962.75</v>
      </c>
      <c r="K687" s="22">
        <f t="shared" si="43"/>
        <v>4191.599999999999</v>
      </c>
      <c r="L687" s="22">
        <v>0</v>
      </c>
      <c r="M687" s="37">
        <v>17.32</v>
      </c>
      <c r="V687" s="19"/>
      <c r="W687" s="19"/>
    </row>
    <row r="688" spans="1:23" s="17" customFormat="1" ht="14.25" customHeight="1">
      <c r="A688" s="36">
        <v>42489</v>
      </c>
      <c r="B688" s="20">
        <v>7</v>
      </c>
      <c r="C688" s="21">
        <v>1224.23</v>
      </c>
      <c r="D688" s="21">
        <v>0</v>
      </c>
      <c r="E688" s="21">
        <v>58.93</v>
      </c>
      <c r="F688" s="21">
        <v>1249.09</v>
      </c>
      <c r="G688" s="21">
        <v>50.72</v>
      </c>
      <c r="H688" s="22">
        <f t="shared" si="40"/>
        <v>2383.95</v>
      </c>
      <c r="I688" s="22">
        <f t="shared" si="41"/>
        <v>2722.12</v>
      </c>
      <c r="J688" s="22">
        <f t="shared" si="42"/>
        <v>3275.6099999999997</v>
      </c>
      <c r="K688" s="22">
        <f t="shared" si="43"/>
        <v>4504.46</v>
      </c>
      <c r="L688" s="22">
        <v>0</v>
      </c>
      <c r="M688" s="37">
        <v>61.37</v>
      </c>
      <c r="V688" s="19"/>
      <c r="W688" s="19"/>
    </row>
    <row r="689" spans="1:23" s="17" customFormat="1" ht="14.25" customHeight="1">
      <c r="A689" s="36">
        <v>42489</v>
      </c>
      <c r="B689" s="20">
        <v>8</v>
      </c>
      <c r="C689" s="21">
        <v>1527.55</v>
      </c>
      <c r="D689" s="21">
        <v>0</v>
      </c>
      <c r="E689" s="21">
        <v>303.45</v>
      </c>
      <c r="F689" s="21">
        <v>1552.41</v>
      </c>
      <c r="G689" s="21">
        <v>63.28</v>
      </c>
      <c r="H689" s="22">
        <f t="shared" si="40"/>
        <v>2699.83</v>
      </c>
      <c r="I689" s="22">
        <f t="shared" si="41"/>
        <v>3038</v>
      </c>
      <c r="J689" s="22">
        <f t="shared" si="42"/>
        <v>3591.49</v>
      </c>
      <c r="K689" s="22">
        <f t="shared" si="43"/>
        <v>4820.339999999999</v>
      </c>
      <c r="L689" s="22">
        <v>0</v>
      </c>
      <c r="M689" s="37">
        <v>316.02</v>
      </c>
      <c r="V689" s="19"/>
      <c r="W689" s="19"/>
    </row>
    <row r="690" spans="1:23" s="17" customFormat="1" ht="14.25" customHeight="1">
      <c r="A690" s="36">
        <v>42489</v>
      </c>
      <c r="B690" s="20">
        <v>9</v>
      </c>
      <c r="C690" s="21">
        <v>1601.32</v>
      </c>
      <c r="D690" s="21">
        <v>0</v>
      </c>
      <c r="E690" s="21">
        <v>378.88</v>
      </c>
      <c r="F690" s="21">
        <v>1626.18</v>
      </c>
      <c r="G690" s="21">
        <v>66.34</v>
      </c>
      <c r="H690" s="22">
        <f t="shared" si="40"/>
        <v>2776.66</v>
      </c>
      <c r="I690" s="22">
        <f t="shared" si="41"/>
        <v>3114.83</v>
      </c>
      <c r="J690" s="22">
        <f t="shared" si="42"/>
        <v>3668.3199999999997</v>
      </c>
      <c r="K690" s="22">
        <f t="shared" si="43"/>
        <v>4897.169999999999</v>
      </c>
      <c r="L690" s="22">
        <v>0</v>
      </c>
      <c r="M690" s="37">
        <v>394.58</v>
      </c>
      <c r="V690" s="19"/>
      <c r="W690" s="19"/>
    </row>
    <row r="691" spans="1:23" s="17" customFormat="1" ht="14.25" customHeight="1">
      <c r="A691" s="36">
        <v>42489</v>
      </c>
      <c r="B691" s="20">
        <v>10</v>
      </c>
      <c r="C691" s="21">
        <v>1637.22</v>
      </c>
      <c r="D691" s="21">
        <v>0</v>
      </c>
      <c r="E691" s="21">
        <v>449.25</v>
      </c>
      <c r="F691" s="21">
        <v>1662.08</v>
      </c>
      <c r="G691" s="21">
        <v>67.83</v>
      </c>
      <c r="H691" s="22">
        <f t="shared" si="40"/>
        <v>2814.05</v>
      </c>
      <c r="I691" s="22">
        <f t="shared" si="41"/>
        <v>3152.22</v>
      </c>
      <c r="J691" s="22">
        <f t="shared" si="42"/>
        <v>3705.71</v>
      </c>
      <c r="K691" s="22">
        <f t="shared" si="43"/>
        <v>4934.5599999999995</v>
      </c>
      <c r="L691" s="22">
        <v>0</v>
      </c>
      <c r="M691" s="37">
        <v>467.86</v>
      </c>
      <c r="V691" s="19"/>
      <c r="W691" s="19"/>
    </row>
    <row r="692" spans="1:23" s="17" customFormat="1" ht="14.25" customHeight="1">
      <c r="A692" s="36">
        <v>42489</v>
      </c>
      <c r="B692" s="20">
        <v>11</v>
      </c>
      <c r="C692" s="21">
        <v>1650.32</v>
      </c>
      <c r="D692" s="21">
        <v>0</v>
      </c>
      <c r="E692" s="21">
        <v>429.67</v>
      </c>
      <c r="F692" s="21">
        <v>1675.18</v>
      </c>
      <c r="G692" s="21">
        <v>68.37</v>
      </c>
      <c r="H692" s="22">
        <f t="shared" si="40"/>
        <v>2827.69</v>
      </c>
      <c r="I692" s="22">
        <f t="shared" si="41"/>
        <v>3165.8599999999997</v>
      </c>
      <c r="J692" s="22">
        <f t="shared" si="42"/>
        <v>3719.35</v>
      </c>
      <c r="K692" s="22">
        <f t="shared" si="43"/>
        <v>4948.2</v>
      </c>
      <c r="L692" s="22">
        <v>0</v>
      </c>
      <c r="M692" s="37">
        <v>447.47</v>
      </c>
      <c r="V692" s="19"/>
      <c r="W692" s="19"/>
    </row>
    <row r="693" spans="1:23" s="17" customFormat="1" ht="14.25" customHeight="1">
      <c r="A693" s="36">
        <v>42489</v>
      </c>
      <c r="B693" s="20">
        <v>12</v>
      </c>
      <c r="C693" s="21">
        <v>1629.81</v>
      </c>
      <c r="D693" s="21">
        <v>0</v>
      </c>
      <c r="E693" s="21">
        <v>455.48</v>
      </c>
      <c r="F693" s="21">
        <v>1654.67</v>
      </c>
      <c r="G693" s="21">
        <v>67.52</v>
      </c>
      <c r="H693" s="22">
        <f t="shared" si="40"/>
        <v>2806.33</v>
      </c>
      <c r="I693" s="22">
        <f t="shared" si="41"/>
        <v>3144.5</v>
      </c>
      <c r="J693" s="22">
        <f t="shared" si="42"/>
        <v>3697.99</v>
      </c>
      <c r="K693" s="22">
        <f t="shared" si="43"/>
        <v>4926.839999999999</v>
      </c>
      <c r="L693" s="22">
        <v>0</v>
      </c>
      <c r="M693" s="37">
        <v>474.35</v>
      </c>
      <c r="V693" s="19"/>
      <c r="W693" s="19"/>
    </row>
    <row r="694" spans="1:23" s="17" customFormat="1" ht="14.25" customHeight="1">
      <c r="A694" s="36">
        <v>42489</v>
      </c>
      <c r="B694" s="20">
        <v>13</v>
      </c>
      <c r="C694" s="21">
        <v>1619.61</v>
      </c>
      <c r="D694" s="21">
        <v>0</v>
      </c>
      <c r="E694" s="21">
        <v>498.95</v>
      </c>
      <c r="F694" s="21">
        <v>1644.47</v>
      </c>
      <c r="G694" s="21">
        <v>67.1</v>
      </c>
      <c r="H694" s="22">
        <f t="shared" si="40"/>
        <v>2795.71</v>
      </c>
      <c r="I694" s="22">
        <f t="shared" si="41"/>
        <v>3133.8799999999997</v>
      </c>
      <c r="J694" s="22">
        <f t="shared" si="42"/>
        <v>3687.37</v>
      </c>
      <c r="K694" s="22">
        <f t="shared" si="43"/>
        <v>4916.219999999999</v>
      </c>
      <c r="L694" s="22">
        <v>0</v>
      </c>
      <c r="M694" s="37">
        <v>519.62</v>
      </c>
      <c r="V694" s="19"/>
      <c r="W694" s="19"/>
    </row>
    <row r="695" spans="1:23" s="17" customFormat="1" ht="14.25" customHeight="1">
      <c r="A695" s="36">
        <v>42489</v>
      </c>
      <c r="B695" s="20">
        <v>14</v>
      </c>
      <c r="C695" s="21">
        <v>1628.43</v>
      </c>
      <c r="D695" s="21">
        <v>0</v>
      </c>
      <c r="E695" s="21">
        <v>610.77</v>
      </c>
      <c r="F695" s="21">
        <v>1653.29</v>
      </c>
      <c r="G695" s="21">
        <v>67.46</v>
      </c>
      <c r="H695" s="22">
        <f t="shared" si="40"/>
        <v>2804.8900000000003</v>
      </c>
      <c r="I695" s="22">
        <f t="shared" si="41"/>
        <v>3143.06</v>
      </c>
      <c r="J695" s="22">
        <f t="shared" si="42"/>
        <v>3696.55</v>
      </c>
      <c r="K695" s="22">
        <f t="shared" si="43"/>
        <v>4925.4</v>
      </c>
      <c r="L695" s="22">
        <v>0</v>
      </c>
      <c r="M695" s="37">
        <v>636.07</v>
      </c>
      <c r="V695" s="19"/>
      <c r="W695" s="19"/>
    </row>
    <row r="696" spans="1:23" s="17" customFormat="1" ht="14.25" customHeight="1">
      <c r="A696" s="36">
        <v>42489</v>
      </c>
      <c r="B696" s="20">
        <v>15</v>
      </c>
      <c r="C696" s="21">
        <v>1590.12</v>
      </c>
      <c r="D696" s="21">
        <v>0</v>
      </c>
      <c r="E696" s="21">
        <v>66.67</v>
      </c>
      <c r="F696" s="21">
        <v>1614.98</v>
      </c>
      <c r="G696" s="21">
        <v>65.88</v>
      </c>
      <c r="H696" s="22">
        <f t="shared" si="40"/>
        <v>2765</v>
      </c>
      <c r="I696" s="22">
        <f t="shared" si="41"/>
        <v>3103.17</v>
      </c>
      <c r="J696" s="22">
        <f t="shared" si="42"/>
        <v>3656.66</v>
      </c>
      <c r="K696" s="22">
        <f t="shared" si="43"/>
        <v>4885.509999999999</v>
      </c>
      <c r="L696" s="22">
        <v>0</v>
      </c>
      <c r="M696" s="37">
        <v>69.43</v>
      </c>
      <c r="V696" s="19"/>
      <c r="W696" s="19"/>
    </row>
    <row r="697" spans="1:23" s="17" customFormat="1" ht="14.25" customHeight="1">
      <c r="A697" s="36">
        <v>42489</v>
      </c>
      <c r="B697" s="20">
        <v>16</v>
      </c>
      <c r="C697" s="21">
        <v>1593.14</v>
      </c>
      <c r="D697" s="21">
        <v>0</v>
      </c>
      <c r="E697" s="21">
        <v>79.38</v>
      </c>
      <c r="F697" s="21">
        <v>1618</v>
      </c>
      <c r="G697" s="21">
        <v>66</v>
      </c>
      <c r="H697" s="22">
        <f t="shared" si="40"/>
        <v>2768.1400000000003</v>
      </c>
      <c r="I697" s="22">
        <f t="shared" si="41"/>
        <v>3106.31</v>
      </c>
      <c r="J697" s="22">
        <f t="shared" si="42"/>
        <v>3659.8</v>
      </c>
      <c r="K697" s="22">
        <f t="shared" si="43"/>
        <v>4888.65</v>
      </c>
      <c r="L697" s="22">
        <v>0</v>
      </c>
      <c r="M697" s="37">
        <v>82.67</v>
      </c>
      <c r="V697" s="19"/>
      <c r="W697" s="19"/>
    </row>
    <row r="698" spans="1:23" s="17" customFormat="1" ht="14.25" customHeight="1">
      <c r="A698" s="36">
        <v>42489</v>
      </c>
      <c r="B698" s="20">
        <v>17</v>
      </c>
      <c r="C698" s="21">
        <v>1401.93</v>
      </c>
      <c r="D698" s="21">
        <v>0</v>
      </c>
      <c r="E698" s="21">
        <v>788.5</v>
      </c>
      <c r="F698" s="21">
        <v>1426.79</v>
      </c>
      <c r="G698" s="21">
        <v>58.08</v>
      </c>
      <c r="H698" s="22">
        <f t="shared" si="40"/>
        <v>2569.01</v>
      </c>
      <c r="I698" s="22">
        <f t="shared" si="41"/>
        <v>2907.18</v>
      </c>
      <c r="J698" s="22">
        <f t="shared" si="42"/>
        <v>3460.67</v>
      </c>
      <c r="K698" s="22">
        <f t="shared" si="43"/>
        <v>4689.5199999999995</v>
      </c>
      <c r="L698" s="22">
        <v>0</v>
      </c>
      <c r="M698" s="37">
        <v>821.17</v>
      </c>
      <c r="V698" s="19"/>
      <c r="W698" s="19"/>
    </row>
    <row r="699" spans="1:23" s="17" customFormat="1" ht="14.25" customHeight="1">
      <c r="A699" s="36">
        <v>42489</v>
      </c>
      <c r="B699" s="20">
        <v>18</v>
      </c>
      <c r="C699" s="21">
        <v>1435.5</v>
      </c>
      <c r="D699" s="21">
        <v>0</v>
      </c>
      <c r="E699" s="21">
        <v>754.1</v>
      </c>
      <c r="F699" s="21">
        <v>1460.36</v>
      </c>
      <c r="G699" s="21">
        <v>59.47</v>
      </c>
      <c r="H699" s="22">
        <f t="shared" si="40"/>
        <v>2603.9700000000003</v>
      </c>
      <c r="I699" s="22">
        <f t="shared" si="41"/>
        <v>2942.14</v>
      </c>
      <c r="J699" s="22">
        <f t="shared" si="42"/>
        <v>3495.63</v>
      </c>
      <c r="K699" s="22">
        <f t="shared" si="43"/>
        <v>4724.48</v>
      </c>
      <c r="L699" s="22">
        <v>0</v>
      </c>
      <c r="M699" s="37">
        <v>785.34</v>
      </c>
      <c r="V699" s="19"/>
      <c r="W699" s="19"/>
    </row>
    <row r="700" spans="1:23" s="17" customFormat="1" ht="14.25" customHeight="1">
      <c r="A700" s="36">
        <v>42489</v>
      </c>
      <c r="B700" s="20">
        <v>19</v>
      </c>
      <c r="C700" s="21">
        <v>1526.68</v>
      </c>
      <c r="D700" s="21">
        <v>0</v>
      </c>
      <c r="E700" s="21">
        <v>546.01</v>
      </c>
      <c r="F700" s="21">
        <v>1551.54</v>
      </c>
      <c r="G700" s="21">
        <v>63.25</v>
      </c>
      <c r="H700" s="22">
        <f t="shared" si="40"/>
        <v>2698.9300000000003</v>
      </c>
      <c r="I700" s="22">
        <f t="shared" si="41"/>
        <v>3037.1</v>
      </c>
      <c r="J700" s="22">
        <f t="shared" si="42"/>
        <v>3590.59</v>
      </c>
      <c r="K700" s="22">
        <f t="shared" si="43"/>
        <v>4819.44</v>
      </c>
      <c r="L700" s="22">
        <v>0</v>
      </c>
      <c r="M700" s="37">
        <v>568.63</v>
      </c>
      <c r="V700" s="19"/>
      <c r="W700" s="19"/>
    </row>
    <row r="701" spans="1:23" s="17" customFormat="1" ht="14.25" customHeight="1">
      <c r="A701" s="36">
        <v>42489</v>
      </c>
      <c r="B701" s="20">
        <v>20</v>
      </c>
      <c r="C701" s="21">
        <v>1598.68</v>
      </c>
      <c r="D701" s="21">
        <v>0</v>
      </c>
      <c r="E701" s="21">
        <v>508.25</v>
      </c>
      <c r="F701" s="21">
        <v>1623.54</v>
      </c>
      <c r="G701" s="21">
        <v>66.23</v>
      </c>
      <c r="H701" s="22">
        <f t="shared" si="40"/>
        <v>2773.91</v>
      </c>
      <c r="I701" s="22">
        <f t="shared" si="41"/>
        <v>3112.08</v>
      </c>
      <c r="J701" s="22">
        <f t="shared" si="42"/>
        <v>3665.5699999999997</v>
      </c>
      <c r="K701" s="22">
        <f t="shared" si="43"/>
        <v>4894.42</v>
      </c>
      <c r="L701" s="22">
        <v>0</v>
      </c>
      <c r="M701" s="37">
        <v>529.31</v>
      </c>
      <c r="V701" s="19"/>
      <c r="W701" s="19"/>
    </row>
    <row r="702" spans="1:23" s="17" customFormat="1" ht="14.25" customHeight="1">
      <c r="A702" s="36">
        <v>42489</v>
      </c>
      <c r="B702" s="20">
        <v>21</v>
      </c>
      <c r="C702" s="21">
        <v>1690.66</v>
      </c>
      <c r="D702" s="21">
        <v>0</v>
      </c>
      <c r="E702" s="21">
        <v>624.65</v>
      </c>
      <c r="F702" s="21">
        <v>1715.52</v>
      </c>
      <c r="G702" s="21">
        <v>70.04</v>
      </c>
      <c r="H702" s="22">
        <f t="shared" si="40"/>
        <v>2869.7</v>
      </c>
      <c r="I702" s="22">
        <f t="shared" si="41"/>
        <v>3207.87</v>
      </c>
      <c r="J702" s="22">
        <f t="shared" si="42"/>
        <v>3761.3599999999997</v>
      </c>
      <c r="K702" s="22">
        <f t="shared" si="43"/>
        <v>4990.21</v>
      </c>
      <c r="L702" s="22">
        <v>0</v>
      </c>
      <c r="M702" s="37">
        <v>650.53</v>
      </c>
      <c r="V702" s="19"/>
      <c r="W702" s="19"/>
    </row>
    <row r="703" spans="1:23" s="17" customFormat="1" ht="14.25" customHeight="1">
      <c r="A703" s="36">
        <v>42489</v>
      </c>
      <c r="B703" s="20">
        <v>22</v>
      </c>
      <c r="C703" s="21">
        <v>1469.88</v>
      </c>
      <c r="D703" s="21">
        <v>0</v>
      </c>
      <c r="E703" s="21">
        <v>546.83</v>
      </c>
      <c r="F703" s="21">
        <v>1494.74</v>
      </c>
      <c r="G703" s="21">
        <v>60.9</v>
      </c>
      <c r="H703" s="22">
        <f t="shared" si="40"/>
        <v>2639.78</v>
      </c>
      <c r="I703" s="22">
        <f t="shared" si="41"/>
        <v>2977.95</v>
      </c>
      <c r="J703" s="22">
        <f t="shared" si="42"/>
        <v>3531.44</v>
      </c>
      <c r="K703" s="22">
        <f t="shared" si="43"/>
        <v>4760.29</v>
      </c>
      <c r="L703" s="22">
        <v>0</v>
      </c>
      <c r="M703" s="37">
        <v>569.48</v>
      </c>
      <c r="V703" s="19"/>
      <c r="W703" s="19"/>
    </row>
    <row r="704" spans="1:23" s="17" customFormat="1" ht="14.25" customHeight="1">
      <c r="A704" s="36">
        <v>42489</v>
      </c>
      <c r="B704" s="20">
        <v>23</v>
      </c>
      <c r="C704" s="21">
        <v>1159.4</v>
      </c>
      <c r="D704" s="21">
        <v>0</v>
      </c>
      <c r="E704" s="21">
        <v>323.79</v>
      </c>
      <c r="F704" s="21">
        <v>1184.26</v>
      </c>
      <c r="G704" s="21">
        <v>48.03</v>
      </c>
      <c r="H704" s="22">
        <f t="shared" si="40"/>
        <v>2316.4300000000003</v>
      </c>
      <c r="I704" s="22">
        <f t="shared" si="41"/>
        <v>2654.6</v>
      </c>
      <c r="J704" s="22">
        <f t="shared" si="42"/>
        <v>3208.09</v>
      </c>
      <c r="K704" s="22">
        <f t="shared" si="43"/>
        <v>4436.94</v>
      </c>
      <c r="L704" s="22">
        <v>0</v>
      </c>
      <c r="M704" s="37">
        <v>337.2</v>
      </c>
      <c r="V704" s="19"/>
      <c r="W704" s="19"/>
    </row>
    <row r="705" spans="1:23" s="17" customFormat="1" ht="14.25" customHeight="1">
      <c r="A705" s="36">
        <v>42490</v>
      </c>
      <c r="B705" s="20">
        <v>0</v>
      </c>
      <c r="C705" s="21">
        <v>988.74</v>
      </c>
      <c r="D705" s="21">
        <v>0</v>
      </c>
      <c r="E705" s="21">
        <v>196.53</v>
      </c>
      <c r="F705" s="21">
        <v>1013.6</v>
      </c>
      <c r="G705" s="21">
        <v>40.96</v>
      </c>
      <c r="H705" s="22">
        <f t="shared" si="40"/>
        <v>2138.7</v>
      </c>
      <c r="I705" s="22">
        <f t="shared" si="41"/>
        <v>2476.87</v>
      </c>
      <c r="J705" s="22">
        <f t="shared" si="42"/>
        <v>3030.3599999999997</v>
      </c>
      <c r="K705" s="22">
        <f t="shared" si="43"/>
        <v>4259.21</v>
      </c>
      <c r="L705" s="22">
        <v>0</v>
      </c>
      <c r="M705" s="37">
        <v>204.67</v>
      </c>
      <c r="V705" s="19"/>
      <c r="W705" s="19"/>
    </row>
    <row r="706" spans="1:23" s="17" customFormat="1" ht="14.25" customHeight="1">
      <c r="A706" s="36">
        <v>42490</v>
      </c>
      <c r="B706" s="20">
        <v>1</v>
      </c>
      <c r="C706" s="21">
        <v>825.15</v>
      </c>
      <c r="D706" s="21">
        <v>0</v>
      </c>
      <c r="E706" s="21">
        <v>854.94</v>
      </c>
      <c r="F706" s="21">
        <v>850.01</v>
      </c>
      <c r="G706" s="21">
        <v>34.18</v>
      </c>
      <c r="H706" s="22">
        <f t="shared" si="40"/>
        <v>1968.33</v>
      </c>
      <c r="I706" s="22">
        <f t="shared" si="41"/>
        <v>2306.5</v>
      </c>
      <c r="J706" s="22">
        <f t="shared" si="42"/>
        <v>2859.99</v>
      </c>
      <c r="K706" s="22">
        <f t="shared" si="43"/>
        <v>4088.8399999999997</v>
      </c>
      <c r="L706" s="22">
        <v>0</v>
      </c>
      <c r="M706" s="37">
        <v>890.36</v>
      </c>
      <c r="V706" s="19"/>
      <c r="W706" s="19"/>
    </row>
    <row r="707" spans="1:23" s="17" customFormat="1" ht="14.25" customHeight="1">
      <c r="A707" s="36">
        <v>42490</v>
      </c>
      <c r="B707" s="20">
        <v>2</v>
      </c>
      <c r="C707" s="21">
        <v>784.98</v>
      </c>
      <c r="D707" s="21">
        <v>0</v>
      </c>
      <c r="E707" s="21">
        <v>812.57</v>
      </c>
      <c r="F707" s="21">
        <v>809.84</v>
      </c>
      <c r="G707" s="21">
        <v>32.52</v>
      </c>
      <c r="H707" s="22">
        <f t="shared" si="40"/>
        <v>1926.5</v>
      </c>
      <c r="I707" s="22">
        <f t="shared" si="41"/>
        <v>2264.67</v>
      </c>
      <c r="J707" s="22">
        <f t="shared" si="42"/>
        <v>2818.16</v>
      </c>
      <c r="K707" s="22">
        <f t="shared" si="43"/>
        <v>4047.0099999999998</v>
      </c>
      <c r="L707" s="22">
        <v>0</v>
      </c>
      <c r="M707" s="37">
        <v>846.23</v>
      </c>
      <c r="V707" s="19"/>
      <c r="W707" s="19"/>
    </row>
    <row r="708" spans="1:23" s="17" customFormat="1" ht="14.25" customHeight="1">
      <c r="A708" s="36">
        <v>42490</v>
      </c>
      <c r="B708" s="20">
        <v>3</v>
      </c>
      <c r="C708" s="21">
        <v>717.88</v>
      </c>
      <c r="D708" s="21">
        <v>0</v>
      </c>
      <c r="E708" s="21">
        <v>743.03</v>
      </c>
      <c r="F708" s="21">
        <v>742.74</v>
      </c>
      <c r="G708" s="21">
        <v>29.74</v>
      </c>
      <c r="H708" s="22">
        <f t="shared" si="40"/>
        <v>1856.62</v>
      </c>
      <c r="I708" s="22">
        <f t="shared" si="41"/>
        <v>2194.79</v>
      </c>
      <c r="J708" s="22">
        <f t="shared" si="42"/>
        <v>2748.2799999999997</v>
      </c>
      <c r="K708" s="22">
        <f t="shared" si="43"/>
        <v>3977.1299999999997</v>
      </c>
      <c r="L708" s="22">
        <v>0</v>
      </c>
      <c r="M708" s="37">
        <v>773.81</v>
      </c>
      <c r="V708" s="19"/>
      <c r="W708" s="19"/>
    </row>
    <row r="709" spans="1:23" s="17" customFormat="1" ht="14.25" customHeight="1">
      <c r="A709" s="36">
        <v>42490</v>
      </c>
      <c r="B709" s="20">
        <v>4</v>
      </c>
      <c r="C709" s="21">
        <v>759.69</v>
      </c>
      <c r="D709" s="21">
        <v>0</v>
      </c>
      <c r="E709" s="21">
        <v>677.76</v>
      </c>
      <c r="F709" s="21">
        <v>784.55</v>
      </c>
      <c r="G709" s="21">
        <v>31.47</v>
      </c>
      <c r="H709" s="22">
        <f t="shared" si="40"/>
        <v>1900.16</v>
      </c>
      <c r="I709" s="22">
        <f t="shared" si="41"/>
        <v>2238.33</v>
      </c>
      <c r="J709" s="22">
        <f t="shared" si="42"/>
        <v>2791.8199999999997</v>
      </c>
      <c r="K709" s="22">
        <f t="shared" si="43"/>
        <v>4020.67</v>
      </c>
      <c r="L709" s="22">
        <v>0</v>
      </c>
      <c r="M709" s="37">
        <v>705.84</v>
      </c>
      <c r="V709" s="19"/>
      <c r="W709" s="19"/>
    </row>
    <row r="710" spans="1:23" s="17" customFormat="1" ht="14.25" customHeight="1">
      <c r="A710" s="36">
        <v>42490</v>
      </c>
      <c r="B710" s="20">
        <v>5</v>
      </c>
      <c r="C710" s="21">
        <v>745.16</v>
      </c>
      <c r="D710" s="21">
        <v>0</v>
      </c>
      <c r="E710" s="21">
        <v>98.44</v>
      </c>
      <c r="F710" s="21">
        <v>770.02</v>
      </c>
      <c r="G710" s="21">
        <v>30.87</v>
      </c>
      <c r="H710" s="22">
        <f t="shared" si="40"/>
        <v>1885.03</v>
      </c>
      <c r="I710" s="22">
        <f t="shared" si="41"/>
        <v>2223.2</v>
      </c>
      <c r="J710" s="22">
        <f t="shared" si="42"/>
        <v>2776.6899999999996</v>
      </c>
      <c r="K710" s="22">
        <f t="shared" si="43"/>
        <v>4005.54</v>
      </c>
      <c r="L710" s="22">
        <v>0</v>
      </c>
      <c r="M710" s="37">
        <v>102.52</v>
      </c>
      <c r="V710" s="19"/>
      <c r="W710" s="19"/>
    </row>
    <row r="711" spans="1:23" s="17" customFormat="1" ht="14.25" customHeight="1">
      <c r="A711" s="36">
        <v>42490</v>
      </c>
      <c r="B711" s="20">
        <v>6</v>
      </c>
      <c r="C711" s="21">
        <v>790.96</v>
      </c>
      <c r="D711" s="21">
        <v>0</v>
      </c>
      <c r="E711" s="21">
        <v>8.07</v>
      </c>
      <c r="F711" s="21">
        <v>815.82</v>
      </c>
      <c r="G711" s="21">
        <v>32.77</v>
      </c>
      <c r="H711" s="22">
        <f t="shared" si="40"/>
        <v>1932.73</v>
      </c>
      <c r="I711" s="22">
        <f t="shared" si="41"/>
        <v>2270.8999999999996</v>
      </c>
      <c r="J711" s="22">
        <f t="shared" si="42"/>
        <v>2824.39</v>
      </c>
      <c r="K711" s="22">
        <f t="shared" si="43"/>
        <v>4053.24</v>
      </c>
      <c r="L711" s="22">
        <v>0</v>
      </c>
      <c r="M711" s="37">
        <v>8.4</v>
      </c>
      <c r="V711" s="19"/>
      <c r="W711" s="19"/>
    </row>
    <row r="712" spans="1:23" s="17" customFormat="1" ht="14.25" customHeight="1">
      <c r="A712" s="36">
        <v>42490</v>
      </c>
      <c r="B712" s="20">
        <v>7</v>
      </c>
      <c r="C712" s="21">
        <v>900.83</v>
      </c>
      <c r="D712" s="21">
        <v>6.62</v>
      </c>
      <c r="E712" s="21">
        <v>0</v>
      </c>
      <c r="F712" s="21">
        <v>925.69</v>
      </c>
      <c r="G712" s="21">
        <v>37.32</v>
      </c>
      <c r="H712" s="22">
        <f t="shared" si="40"/>
        <v>2047.15</v>
      </c>
      <c r="I712" s="22">
        <f t="shared" si="41"/>
        <v>2385.3199999999997</v>
      </c>
      <c r="J712" s="22">
        <f t="shared" si="42"/>
        <v>2938.81</v>
      </c>
      <c r="K712" s="22">
        <f t="shared" si="43"/>
        <v>4167.66</v>
      </c>
      <c r="L712" s="22">
        <v>6.89</v>
      </c>
      <c r="M712" s="37">
        <v>0</v>
      </c>
      <c r="V712" s="19"/>
      <c r="W712" s="19"/>
    </row>
    <row r="713" spans="1:23" s="17" customFormat="1" ht="14.25" customHeight="1">
      <c r="A713" s="36">
        <v>42490</v>
      </c>
      <c r="B713" s="20">
        <v>8</v>
      </c>
      <c r="C713" s="21">
        <v>1114.41</v>
      </c>
      <c r="D713" s="21">
        <v>0</v>
      </c>
      <c r="E713" s="21">
        <v>78.85</v>
      </c>
      <c r="F713" s="21">
        <v>1139.27</v>
      </c>
      <c r="G713" s="21">
        <v>46.17</v>
      </c>
      <c r="H713" s="22">
        <f aca="true" t="shared" si="44" ref="H713:H728">SUM($C713,$G713,R$5,R$6)</f>
        <v>2269.58</v>
      </c>
      <c r="I713" s="22">
        <f aca="true" t="shared" si="45" ref="I713:I728">SUM($C713,$G713,S$5,S$6)</f>
        <v>2607.75</v>
      </c>
      <c r="J713" s="22">
        <f aca="true" t="shared" si="46" ref="J713:J728">SUM($C713,$G713,T$5,T$6)</f>
        <v>3161.24</v>
      </c>
      <c r="K713" s="22">
        <f aca="true" t="shared" si="47" ref="K713:K728">SUM($C713,$G713,U$5,U$6)</f>
        <v>4390.09</v>
      </c>
      <c r="L713" s="22">
        <v>0</v>
      </c>
      <c r="M713" s="37">
        <v>82.12</v>
      </c>
      <c r="V713" s="19"/>
      <c r="W713" s="19"/>
    </row>
    <row r="714" spans="1:23" s="17" customFormat="1" ht="14.25" customHeight="1">
      <c r="A714" s="36">
        <v>42490</v>
      </c>
      <c r="B714" s="20">
        <v>9</v>
      </c>
      <c r="C714" s="21">
        <v>1295.31</v>
      </c>
      <c r="D714" s="21">
        <v>0</v>
      </c>
      <c r="E714" s="21">
        <v>241.78</v>
      </c>
      <c r="F714" s="21">
        <v>1320.17</v>
      </c>
      <c r="G714" s="21">
        <v>53.66</v>
      </c>
      <c r="H714" s="22">
        <f t="shared" si="44"/>
        <v>2457.9700000000003</v>
      </c>
      <c r="I714" s="22">
        <f t="shared" si="45"/>
        <v>2796.14</v>
      </c>
      <c r="J714" s="22">
        <f t="shared" si="46"/>
        <v>3349.63</v>
      </c>
      <c r="K714" s="22">
        <f t="shared" si="47"/>
        <v>4578.48</v>
      </c>
      <c r="L714" s="22">
        <v>0</v>
      </c>
      <c r="M714" s="37">
        <v>251.8</v>
      </c>
      <c r="V714" s="19"/>
      <c r="W714" s="19"/>
    </row>
    <row r="715" spans="1:23" s="17" customFormat="1" ht="14.25" customHeight="1">
      <c r="A715" s="36">
        <v>42490</v>
      </c>
      <c r="B715" s="20">
        <v>10</v>
      </c>
      <c r="C715" s="21">
        <v>1422.32</v>
      </c>
      <c r="D715" s="21">
        <v>0</v>
      </c>
      <c r="E715" s="21">
        <v>415.57</v>
      </c>
      <c r="F715" s="21">
        <v>1447.18</v>
      </c>
      <c r="G715" s="21">
        <v>58.93</v>
      </c>
      <c r="H715" s="22">
        <f t="shared" si="44"/>
        <v>2590.25</v>
      </c>
      <c r="I715" s="22">
        <f t="shared" si="45"/>
        <v>2928.42</v>
      </c>
      <c r="J715" s="22">
        <f t="shared" si="46"/>
        <v>3481.91</v>
      </c>
      <c r="K715" s="22">
        <f t="shared" si="47"/>
        <v>4710.759999999999</v>
      </c>
      <c r="L715" s="22">
        <v>0</v>
      </c>
      <c r="M715" s="37">
        <v>432.79</v>
      </c>
      <c r="V715" s="19"/>
      <c r="W715" s="19"/>
    </row>
    <row r="716" spans="1:23" s="17" customFormat="1" ht="14.25" customHeight="1">
      <c r="A716" s="36">
        <v>42490</v>
      </c>
      <c r="B716" s="20">
        <v>11</v>
      </c>
      <c r="C716" s="21">
        <v>1357.46</v>
      </c>
      <c r="D716" s="21">
        <v>0</v>
      </c>
      <c r="E716" s="21">
        <v>368.99</v>
      </c>
      <c r="F716" s="21">
        <v>1382.32</v>
      </c>
      <c r="G716" s="21">
        <v>56.24</v>
      </c>
      <c r="H716" s="22">
        <f t="shared" si="44"/>
        <v>2522.7</v>
      </c>
      <c r="I716" s="22">
        <f t="shared" si="45"/>
        <v>2860.87</v>
      </c>
      <c r="J716" s="22">
        <f t="shared" si="46"/>
        <v>3414.3599999999997</v>
      </c>
      <c r="K716" s="22">
        <f t="shared" si="47"/>
        <v>4643.21</v>
      </c>
      <c r="L716" s="22">
        <v>0</v>
      </c>
      <c r="M716" s="37">
        <v>384.28</v>
      </c>
      <c r="V716" s="19"/>
      <c r="W716" s="19"/>
    </row>
    <row r="717" spans="1:23" s="17" customFormat="1" ht="14.25" customHeight="1">
      <c r="A717" s="36">
        <v>42490</v>
      </c>
      <c r="B717" s="20">
        <v>12</v>
      </c>
      <c r="C717" s="21">
        <v>1320.66</v>
      </c>
      <c r="D717" s="21">
        <v>0</v>
      </c>
      <c r="E717" s="21">
        <v>338.91</v>
      </c>
      <c r="F717" s="21">
        <v>1345.52</v>
      </c>
      <c r="G717" s="21">
        <v>54.71</v>
      </c>
      <c r="H717" s="22">
        <f t="shared" si="44"/>
        <v>2484.37</v>
      </c>
      <c r="I717" s="22">
        <f t="shared" si="45"/>
        <v>2822.54</v>
      </c>
      <c r="J717" s="22">
        <f t="shared" si="46"/>
        <v>3376.0299999999997</v>
      </c>
      <c r="K717" s="22">
        <f t="shared" si="47"/>
        <v>4604.88</v>
      </c>
      <c r="L717" s="22">
        <v>0</v>
      </c>
      <c r="M717" s="37">
        <v>352.95</v>
      </c>
      <c r="V717" s="19"/>
      <c r="W717" s="19"/>
    </row>
    <row r="718" spans="1:23" s="17" customFormat="1" ht="14.25" customHeight="1">
      <c r="A718" s="36">
        <v>42490</v>
      </c>
      <c r="B718" s="20">
        <v>13</v>
      </c>
      <c r="C718" s="21">
        <v>1163.83</v>
      </c>
      <c r="D718" s="21">
        <v>0</v>
      </c>
      <c r="E718" s="21">
        <v>195.57</v>
      </c>
      <c r="F718" s="21">
        <v>1188.69</v>
      </c>
      <c r="G718" s="21">
        <v>48.22</v>
      </c>
      <c r="H718" s="22">
        <f t="shared" si="44"/>
        <v>2321.05</v>
      </c>
      <c r="I718" s="22">
        <f t="shared" si="45"/>
        <v>2659.22</v>
      </c>
      <c r="J718" s="22">
        <f t="shared" si="46"/>
        <v>3212.71</v>
      </c>
      <c r="K718" s="22">
        <f t="shared" si="47"/>
        <v>4441.5599999999995</v>
      </c>
      <c r="L718" s="22">
        <v>0</v>
      </c>
      <c r="M718" s="37">
        <v>203.67</v>
      </c>
      <c r="V718" s="19"/>
      <c r="W718" s="19"/>
    </row>
    <row r="719" spans="1:23" s="17" customFormat="1" ht="14.25" customHeight="1">
      <c r="A719" s="36">
        <v>42490</v>
      </c>
      <c r="B719" s="20">
        <v>14</v>
      </c>
      <c r="C719" s="21">
        <v>1164.42</v>
      </c>
      <c r="D719" s="21">
        <v>0</v>
      </c>
      <c r="E719" s="21">
        <v>359.65</v>
      </c>
      <c r="F719" s="21">
        <v>1189.28</v>
      </c>
      <c r="G719" s="21">
        <v>48.24</v>
      </c>
      <c r="H719" s="22">
        <f t="shared" si="44"/>
        <v>2321.66</v>
      </c>
      <c r="I719" s="22">
        <f t="shared" si="45"/>
        <v>2659.83</v>
      </c>
      <c r="J719" s="22">
        <f t="shared" si="46"/>
        <v>3213.3199999999997</v>
      </c>
      <c r="K719" s="22">
        <f t="shared" si="47"/>
        <v>4442.17</v>
      </c>
      <c r="L719" s="22">
        <v>0</v>
      </c>
      <c r="M719" s="37">
        <v>374.55</v>
      </c>
      <c r="V719" s="19"/>
      <c r="W719" s="19"/>
    </row>
    <row r="720" spans="1:23" s="17" customFormat="1" ht="14.25" customHeight="1">
      <c r="A720" s="36">
        <v>42490</v>
      </c>
      <c r="B720" s="20">
        <v>15</v>
      </c>
      <c r="C720" s="21">
        <v>1138.86</v>
      </c>
      <c r="D720" s="21">
        <v>0</v>
      </c>
      <c r="E720" s="21">
        <v>211.19</v>
      </c>
      <c r="F720" s="21">
        <v>1163.72</v>
      </c>
      <c r="G720" s="21">
        <v>47.18</v>
      </c>
      <c r="H720" s="22">
        <f t="shared" si="44"/>
        <v>2295.04</v>
      </c>
      <c r="I720" s="22">
        <f t="shared" si="45"/>
        <v>2633.21</v>
      </c>
      <c r="J720" s="22">
        <f t="shared" si="46"/>
        <v>3186.7</v>
      </c>
      <c r="K720" s="22">
        <f t="shared" si="47"/>
        <v>4415.55</v>
      </c>
      <c r="L720" s="22">
        <v>0</v>
      </c>
      <c r="M720" s="37">
        <v>219.94</v>
      </c>
      <c r="V720" s="19"/>
      <c r="W720" s="19"/>
    </row>
    <row r="721" spans="1:23" s="17" customFormat="1" ht="14.25" customHeight="1">
      <c r="A721" s="36">
        <v>42490</v>
      </c>
      <c r="B721" s="20">
        <v>16</v>
      </c>
      <c r="C721" s="21">
        <v>1075.55</v>
      </c>
      <c r="D721" s="21">
        <v>0</v>
      </c>
      <c r="E721" s="21">
        <v>324.47</v>
      </c>
      <c r="F721" s="21">
        <v>1100.41</v>
      </c>
      <c r="G721" s="21">
        <v>44.56</v>
      </c>
      <c r="H721" s="22">
        <f t="shared" si="44"/>
        <v>2229.1099999999997</v>
      </c>
      <c r="I721" s="22">
        <f t="shared" si="45"/>
        <v>2567.2799999999997</v>
      </c>
      <c r="J721" s="22">
        <f t="shared" si="46"/>
        <v>3120.7699999999995</v>
      </c>
      <c r="K721" s="22">
        <f t="shared" si="47"/>
        <v>4349.62</v>
      </c>
      <c r="L721" s="22">
        <v>0</v>
      </c>
      <c r="M721" s="37">
        <v>337.91</v>
      </c>
      <c r="V721" s="19"/>
      <c r="W721" s="19"/>
    </row>
    <row r="722" spans="1:23" s="17" customFormat="1" ht="14.25" customHeight="1">
      <c r="A722" s="36">
        <v>42490</v>
      </c>
      <c r="B722" s="20">
        <v>17</v>
      </c>
      <c r="C722" s="21">
        <v>1063.86</v>
      </c>
      <c r="D722" s="21">
        <v>0</v>
      </c>
      <c r="E722" s="21">
        <v>283.3</v>
      </c>
      <c r="F722" s="21">
        <v>1088.72</v>
      </c>
      <c r="G722" s="21">
        <v>44.07</v>
      </c>
      <c r="H722" s="22">
        <f t="shared" si="44"/>
        <v>2216.93</v>
      </c>
      <c r="I722" s="22">
        <f t="shared" si="45"/>
        <v>2555.0999999999995</v>
      </c>
      <c r="J722" s="22">
        <f t="shared" si="46"/>
        <v>3108.5899999999997</v>
      </c>
      <c r="K722" s="22">
        <f t="shared" si="47"/>
        <v>4337.44</v>
      </c>
      <c r="L722" s="22">
        <v>0</v>
      </c>
      <c r="M722" s="37">
        <v>295.04</v>
      </c>
      <c r="V722" s="19"/>
      <c r="W722" s="19"/>
    </row>
    <row r="723" spans="1:23" s="17" customFormat="1" ht="14.25" customHeight="1">
      <c r="A723" s="36">
        <v>42490</v>
      </c>
      <c r="B723" s="20">
        <v>18</v>
      </c>
      <c r="C723" s="21">
        <v>1124.76</v>
      </c>
      <c r="D723" s="21">
        <v>0</v>
      </c>
      <c r="E723" s="21">
        <v>53.44</v>
      </c>
      <c r="F723" s="21">
        <v>1149.62</v>
      </c>
      <c r="G723" s="21">
        <v>46.6</v>
      </c>
      <c r="H723" s="22">
        <f t="shared" si="44"/>
        <v>2280.3599999999997</v>
      </c>
      <c r="I723" s="22">
        <f t="shared" si="45"/>
        <v>2618.5299999999997</v>
      </c>
      <c r="J723" s="22">
        <f t="shared" si="46"/>
        <v>3172.0199999999995</v>
      </c>
      <c r="K723" s="22">
        <f t="shared" si="47"/>
        <v>4400.87</v>
      </c>
      <c r="L723" s="22">
        <v>0</v>
      </c>
      <c r="M723" s="37">
        <v>55.65</v>
      </c>
      <c r="V723" s="19"/>
      <c r="W723" s="19"/>
    </row>
    <row r="724" spans="1:23" s="17" customFormat="1" ht="14.25" customHeight="1">
      <c r="A724" s="36">
        <v>42490</v>
      </c>
      <c r="B724" s="20">
        <v>19</v>
      </c>
      <c r="C724" s="21">
        <v>1366.84</v>
      </c>
      <c r="D724" s="21">
        <v>0</v>
      </c>
      <c r="E724" s="21">
        <v>221.3</v>
      </c>
      <c r="F724" s="21">
        <v>1391.7</v>
      </c>
      <c r="G724" s="21">
        <v>56.63</v>
      </c>
      <c r="H724" s="22">
        <f t="shared" si="44"/>
        <v>2532.4700000000003</v>
      </c>
      <c r="I724" s="22">
        <f t="shared" si="45"/>
        <v>2870.64</v>
      </c>
      <c r="J724" s="22">
        <f t="shared" si="46"/>
        <v>3424.13</v>
      </c>
      <c r="K724" s="22">
        <f t="shared" si="47"/>
        <v>4652.98</v>
      </c>
      <c r="L724" s="22">
        <v>0</v>
      </c>
      <c r="M724" s="37">
        <v>230.47</v>
      </c>
      <c r="V724" s="19"/>
      <c r="W724" s="19"/>
    </row>
    <row r="725" spans="1:23" s="17" customFormat="1" ht="14.25" customHeight="1">
      <c r="A725" s="36">
        <v>42490</v>
      </c>
      <c r="B725" s="20">
        <v>20</v>
      </c>
      <c r="C725" s="21">
        <v>1484.73</v>
      </c>
      <c r="D725" s="21">
        <v>0</v>
      </c>
      <c r="E725" s="21">
        <v>24.81</v>
      </c>
      <c r="F725" s="21">
        <v>1509.59</v>
      </c>
      <c r="G725" s="21">
        <v>61.51</v>
      </c>
      <c r="H725" s="22">
        <f t="shared" si="44"/>
        <v>2655.24</v>
      </c>
      <c r="I725" s="22">
        <f t="shared" si="45"/>
        <v>2993.41</v>
      </c>
      <c r="J725" s="22">
        <f t="shared" si="46"/>
        <v>3546.8999999999996</v>
      </c>
      <c r="K725" s="22">
        <f t="shared" si="47"/>
        <v>4775.75</v>
      </c>
      <c r="L725" s="22">
        <v>0</v>
      </c>
      <c r="M725" s="37">
        <v>25.84</v>
      </c>
      <c r="V725" s="19"/>
      <c r="W725" s="19"/>
    </row>
    <row r="726" spans="1:23" s="17" customFormat="1" ht="14.25" customHeight="1">
      <c r="A726" s="36">
        <v>42490</v>
      </c>
      <c r="B726" s="20">
        <v>21</v>
      </c>
      <c r="C726" s="21">
        <v>1451.97</v>
      </c>
      <c r="D726" s="21">
        <v>0</v>
      </c>
      <c r="E726" s="21">
        <v>418.66</v>
      </c>
      <c r="F726" s="21">
        <v>1476.83</v>
      </c>
      <c r="G726" s="21">
        <v>60.15</v>
      </c>
      <c r="H726" s="22">
        <f t="shared" si="44"/>
        <v>2621.12</v>
      </c>
      <c r="I726" s="22">
        <f t="shared" si="45"/>
        <v>2959.29</v>
      </c>
      <c r="J726" s="22">
        <f t="shared" si="46"/>
        <v>3512.7799999999997</v>
      </c>
      <c r="K726" s="22">
        <f t="shared" si="47"/>
        <v>4741.63</v>
      </c>
      <c r="L726" s="22">
        <v>0</v>
      </c>
      <c r="M726" s="37">
        <v>436</v>
      </c>
      <c r="V726" s="19"/>
      <c r="W726" s="19"/>
    </row>
    <row r="727" spans="1:23" s="17" customFormat="1" ht="14.25" customHeight="1">
      <c r="A727" s="36">
        <v>42490</v>
      </c>
      <c r="B727" s="20">
        <v>22</v>
      </c>
      <c r="C727" s="21">
        <v>1240.79</v>
      </c>
      <c r="D727" s="21">
        <v>0</v>
      </c>
      <c r="E727" s="21">
        <v>287.99</v>
      </c>
      <c r="F727" s="21">
        <v>1265.65</v>
      </c>
      <c r="G727" s="21">
        <v>51.4</v>
      </c>
      <c r="H727" s="22">
        <f t="shared" si="44"/>
        <v>2401.19</v>
      </c>
      <c r="I727" s="22">
        <f t="shared" si="45"/>
        <v>2739.3599999999997</v>
      </c>
      <c r="J727" s="22">
        <f t="shared" si="46"/>
        <v>3292.85</v>
      </c>
      <c r="K727" s="22">
        <f t="shared" si="47"/>
        <v>4521.7</v>
      </c>
      <c r="L727" s="22">
        <v>0</v>
      </c>
      <c r="M727" s="37">
        <v>299.92</v>
      </c>
      <c r="V727" s="19"/>
      <c r="W727" s="19"/>
    </row>
    <row r="728" spans="1:23" s="17" customFormat="1" ht="14.25" customHeight="1">
      <c r="A728" s="36">
        <v>42490</v>
      </c>
      <c r="B728" s="20">
        <v>23</v>
      </c>
      <c r="C728" s="21">
        <v>986.99</v>
      </c>
      <c r="D728" s="21">
        <v>0</v>
      </c>
      <c r="E728" s="21">
        <v>169.82</v>
      </c>
      <c r="F728" s="21">
        <v>1011.85</v>
      </c>
      <c r="G728" s="21">
        <v>40.89</v>
      </c>
      <c r="H728" s="22">
        <f t="shared" si="44"/>
        <v>2136.88</v>
      </c>
      <c r="I728" s="22">
        <f t="shared" si="45"/>
        <v>2475.05</v>
      </c>
      <c r="J728" s="22">
        <f t="shared" si="46"/>
        <v>3028.54</v>
      </c>
      <c r="K728" s="22">
        <f t="shared" si="47"/>
        <v>4257.39</v>
      </c>
      <c r="L728" s="22">
        <v>0</v>
      </c>
      <c r="M728" s="37">
        <v>176.86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552538.97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0.77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204.94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АПРЕЛЬ 2016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27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3.37</v>
      </c>
      <c r="S6" s="15">
        <f>'до 150 кВт'!S6</f>
        <v>3.37</v>
      </c>
      <c r="T6" s="15">
        <f>'до 150 кВт'!T6</f>
        <v>3.37</v>
      </c>
      <c r="U6" s="15">
        <f>'до 150 кВт'!U6</f>
        <v>3.37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42461</v>
      </c>
      <c r="B9" s="26">
        <v>0</v>
      </c>
      <c r="C9" s="27">
        <v>988.25</v>
      </c>
      <c r="D9" s="27">
        <v>0</v>
      </c>
      <c r="E9" s="27">
        <v>123.91</v>
      </c>
      <c r="F9" s="27">
        <v>1013.11</v>
      </c>
      <c r="G9" s="27">
        <v>27.88</v>
      </c>
      <c r="H9" s="28">
        <f aca="true" t="shared" si="0" ref="H9:K72">SUM($C9,$G9,R$5,R$6)</f>
        <v>2125.13</v>
      </c>
      <c r="I9" s="28">
        <f t="shared" si="0"/>
        <v>2463.2999999999997</v>
      </c>
      <c r="J9" s="28">
        <f t="shared" si="0"/>
        <v>3016.79</v>
      </c>
      <c r="K9" s="28">
        <f t="shared" si="0"/>
        <v>4245.639999999999</v>
      </c>
      <c r="L9" s="28">
        <v>0</v>
      </c>
      <c r="M9" s="35">
        <v>127.41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42461</v>
      </c>
      <c r="B10" s="20">
        <v>1</v>
      </c>
      <c r="C10" s="21">
        <v>922.79</v>
      </c>
      <c r="D10" s="21">
        <v>0</v>
      </c>
      <c r="E10" s="21">
        <v>59.47</v>
      </c>
      <c r="F10" s="21">
        <v>947.65</v>
      </c>
      <c r="G10" s="21">
        <v>26.03</v>
      </c>
      <c r="H10" s="22">
        <f t="shared" si="0"/>
        <v>2057.8199999999997</v>
      </c>
      <c r="I10" s="22">
        <f t="shared" si="0"/>
        <v>2395.99</v>
      </c>
      <c r="J10" s="22">
        <f t="shared" si="0"/>
        <v>2949.4799999999996</v>
      </c>
      <c r="K10" s="22">
        <f t="shared" si="0"/>
        <v>4178.33</v>
      </c>
      <c r="L10" s="22">
        <v>0</v>
      </c>
      <c r="M10" s="37">
        <v>61.15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42461</v>
      </c>
      <c r="B11" s="20">
        <v>2</v>
      </c>
      <c r="C11" s="21">
        <v>855.93</v>
      </c>
      <c r="D11" s="21">
        <v>0</v>
      </c>
      <c r="E11" s="21">
        <v>17.57</v>
      </c>
      <c r="F11" s="21">
        <v>880.79</v>
      </c>
      <c r="G11" s="21">
        <v>24.15</v>
      </c>
      <c r="H11" s="22">
        <f t="shared" si="0"/>
        <v>1989.08</v>
      </c>
      <c r="I11" s="22">
        <f t="shared" si="0"/>
        <v>2327.25</v>
      </c>
      <c r="J11" s="22">
        <f t="shared" si="0"/>
        <v>2880.74</v>
      </c>
      <c r="K11" s="22">
        <f t="shared" si="0"/>
        <v>4109.589999999999</v>
      </c>
      <c r="L11" s="22">
        <v>0</v>
      </c>
      <c r="M11" s="37">
        <v>18.07</v>
      </c>
      <c r="V11" s="19"/>
      <c r="W11" s="19"/>
    </row>
    <row r="12" spans="1:23" s="17" customFormat="1" ht="14.25" customHeight="1">
      <c r="A12" s="36">
        <v>42461</v>
      </c>
      <c r="B12" s="20">
        <v>3</v>
      </c>
      <c r="C12" s="21">
        <v>853.64</v>
      </c>
      <c r="D12" s="21">
        <v>0</v>
      </c>
      <c r="E12" s="21">
        <v>0.21</v>
      </c>
      <c r="F12" s="21">
        <v>878.5</v>
      </c>
      <c r="G12" s="21">
        <v>24.08</v>
      </c>
      <c r="H12" s="22">
        <f t="shared" si="0"/>
        <v>1986.72</v>
      </c>
      <c r="I12" s="22">
        <f t="shared" si="0"/>
        <v>2324.89</v>
      </c>
      <c r="J12" s="22">
        <f t="shared" si="0"/>
        <v>2878.38</v>
      </c>
      <c r="K12" s="22">
        <f t="shared" si="0"/>
        <v>4107.23</v>
      </c>
      <c r="L12" s="22">
        <v>0</v>
      </c>
      <c r="M12" s="37">
        <v>0.22</v>
      </c>
      <c r="V12" s="19"/>
      <c r="W12" s="19"/>
    </row>
    <row r="13" spans="1:23" s="17" customFormat="1" ht="14.25" customHeight="1">
      <c r="A13" s="36">
        <v>42461</v>
      </c>
      <c r="B13" s="20">
        <v>4</v>
      </c>
      <c r="C13" s="21">
        <v>905.17</v>
      </c>
      <c r="D13" s="21">
        <v>0</v>
      </c>
      <c r="E13" s="21">
        <v>43.67</v>
      </c>
      <c r="F13" s="21">
        <v>930.03</v>
      </c>
      <c r="G13" s="21">
        <v>25.54</v>
      </c>
      <c r="H13" s="22">
        <f t="shared" si="0"/>
        <v>2039.71</v>
      </c>
      <c r="I13" s="22">
        <f t="shared" si="0"/>
        <v>2377.8799999999997</v>
      </c>
      <c r="J13" s="22">
        <f t="shared" si="0"/>
        <v>2931.37</v>
      </c>
      <c r="K13" s="22">
        <f t="shared" si="0"/>
        <v>4160.219999999999</v>
      </c>
      <c r="L13" s="22">
        <v>0</v>
      </c>
      <c r="M13" s="37">
        <v>44.9</v>
      </c>
      <c r="V13" s="19"/>
      <c r="W13" s="19"/>
    </row>
    <row r="14" spans="1:23" s="17" customFormat="1" ht="14.25" customHeight="1">
      <c r="A14" s="36">
        <v>42461</v>
      </c>
      <c r="B14" s="20">
        <v>5</v>
      </c>
      <c r="C14" s="21">
        <v>942.29</v>
      </c>
      <c r="D14" s="21">
        <v>3.83</v>
      </c>
      <c r="E14" s="21">
        <v>0</v>
      </c>
      <c r="F14" s="21">
        <v>967.15</v>
      </c>
      <c r="G14" s="21">
        <v>26.58</v>
      </c>
      <c r="H14" s="22">
        <f t="shared" si="0"/>
        <v>2077.87</v>
      </c>
      <c r="I14" s="22">
        <f t="shared" si="0"/>
        <v>2416.04</v>
      </c>
      <c r="J14" s="22">
        <f t="shared" si="0"/>
        <v>2969.5299999999997</v>
      </c>
      <c r="K14" s="22">
        <f t="shared" si="0"/>
        <v>4198.38</v>
      </c>
      <c r="L14" s="22">
        <v>3.94</v>
      </c>
      <c r="M14" s="37">
        <v>0</v>
      </c>
      <c r="V14" s="19"/>
      <c r="W14" s="19"/>
    </row>
    <row r="15" spans="1:23" s="17" customFormat="1" ht="14.25" customHeight="1">
      <c r="A15" s="36">
        <v>42461</v>
      </c>
      <c r="B15" s="20">
        <v>6</v>
      </c>
      <c r="C15" s="21">
        <v>971.48</v>
      </c>
      <c r="D15" s="21">
        <v>90.31</v>
      </c>
      <c r="E15" s="21">
        <v>0</v>
      </c>
      <c r="F15" s="21">
        <v>996.34</v>
      </c>
      <c r="G15" s="21">
        <v>27.41</v>
      </c>
      <c r="H15" s="22">
        <f t="shared" si="0"/>
        <v>2107.89</v>
      </c>
      <c r="I15" s="22">
        <f t="shared" si="0"/>
        <v>2446.06</v>
      </c>
      <c r="J15" s="22">
        <f t="shared" si="0"/>
        <v>2999.5499999999997</v>
      </c>
      <c r="K15" s="22">
        <f t="shared" si="0"/>
        <v>4228.4</v>
      </c>
      <c r="L15" s="22">
        <v>92.86</v>
      </c>
      <c r="M15" s="37">
        <v>0</v>
      </c>
      <c r="V15" s="19"/>
      <c r="W15" s="19"/>
    </row>
    <row r="16" spans="1:23" s="17" customFormat="1" ht="14.25" customHeight="1">
      <c r="A16" s="36">
        <v>42461</v>
      </c>
      <c r="B16" s="20">
        <v>7</v>
      </c>
      <c r="C16" s="21">
        <v>1536.36</v>
      </c>
      <c r="D16" s="21">
        <v>0</v>
      </c>
      <c r="E16" s="21">
        <v>345.28</v>
      </c>
      <c r="F16" s="21">
        <v>1561.22</v>
      </c>
      <c r="G16" s="21">
        <v>43.34</v>
      </c>
      <c r="H16" s="22">
        <f t="shared" si="0"/>
        <v>2688.7</v>
      </c>
      <c r="I16" s="22">
        <f t="shared" si="0"/>
        <v>3026.87</v>
      </c>
      <c r="J16" s="22">
        <f t="shared" si="0"/>
        <v>3580.3599999999997</v>
      </c>
      <c r="K16" s="22">
        <f t="shared" si="0"/>
        <v>4809.21</v>
      </c>
      <c r="L16" s="22">
        <v>0</v>
      </c>
      <c r="M16" s="37">
        <v>355.02</v>
      </c>
      <c r="V16" s="19"/>
      <c r="W16" s="19"/>
    </row>
    <row r="17" spans="1:23" s="17" customFormat="1" ht="14.25" customHeight="1">
      <c r="A17" s="36">
        <v>42461</v>
      </c>
      <c r="B17" s="20">
        <v>8</v>
      </c>
      <c r="C17" s="21">
        <v>1728.74</v>
      </c>
      <c r="D17" s="21">
        <v>44.76</v>
      </c>
      <c r="E17" s="21">
        <v>0</v>
      </c>
      <c r="F17" s="21">
        <v>1753.6</v>
      </c>
      <c r="G17" s="21">
        <v>48.77</v>
      </c>
      <c r="H17" s="22">
        <f t="shared" si="0"/>
        <v>2886.51</v>
      </c>
      <c r="I17" s="22">
        <f t="shared" si="0"/>
        <v>3224.68</v>
      </c>
      <c r="J17" s="22">
        <f t="shared" si="0"/>
        <v>3778.17</v>
      </c>
      <c r="K17" s="22">
        <f t="shared" si="0"/>
        <v>5007.0199999999995</v>
      </c>
      <c r="L17" s="22">
        <v>46.02</v>
      </c>
      <c r="M17" s="37">
        <v>0</v>
      </c>
      <c r="V17" s="19"/>
      <c r="W17" s="19"/>
    </row>
    <row r="18" spans="1:23" s="17" customFormat="1" ht="14.25" customHeight="1">
      <c r="A18" s="36">
        <v>42461</v>
      </c>
      <c r="B18" s="20">
        <v>9</v>
      </c>
      <c r="C18" s="21">
        <v>1721.12</v>
      </c>
      <c r="D18" s="21">
        <v>0</v>
      </c>
      <c r="E18" s="21">
        <v>181.11</v>
      </c>
      <c r="F18" s="21">
        <v>1745.98</v>
      </c>
      <c r="G18" s="21">
        <v>48.55</v>
      </c>
      <c r="H18" s="22">
        <f t="shared" si="0"/>
        <v>2878.67</v>
      </c>
      <c r="I18" s="22">
        <f t="shared" si="0"/>
        <v>3216.8399999999997</v>
      </c>
      <c r="J18" s="22">
        <f t="shared" si="0"/>
        <v>3770.33</v>
      </c>
      <c r="K18" s="22">
        <f t="shared" si="0"/>
        <v>4999.179999999999</v>
      </c>
      <c r="L18" s="22">
        <v>0</v>
      </c>
      <c r="M18" s="37">
        <v>186.22</v>
      </c>
      <c r="V18" s="19"/>
      <c r="W18" s="19"/>
    </row>
    <row r="19" spans="1:23" s="17" customFormat="1" ht="14.25" customHeight="1">
      <c r="A19" s="36">
        <v>42461</v>
      </c>
      <c r="B19" s="20">
        <v>10</v>
      </c>
      <c r="C19" s="21">
        <v>1719.69</v>
      </c>
      <c r="D19" s="21">
        <v>0</v>
      </c>
      <c r="E19" s="21">
        <v>197.93</v>
      </c>
      <c r="F19" s="21">
        <v>1744.55</v>
      </c>
      <c r="G19" s="21">
        <v>48.51</v>
      </c>
      <c r="H19" s="22">
        <f t="shared" si="0"/>
        <v>2877.2</v>
      </c>
      <c r="I19" s="22">
        <f t="shared" si="0"/>
        <v>3215.37</v>
      </c>
      <c r="J19" s="22">
        <f t="shared" si="0"/>
        <v>3768.8599999999997</v>
      </c>
      <c r="K19" s="22">
        <f t="shared" si="0"/>
        <v>4997.71</v>
      </c>
      <c r="L19" s="22">
        <v>0</v>
      </c>
      <c r="M19" s="37">
        <v>203.51</v>
      </c>
      <c r="V19" s="19"/>
      <c r="W19" s="19"/>
    </row>
    <row r="20" spans="1:23" s="17" customFormat="1" ht="14.25" customHeight="1">
      <c r="A20" s="36">
        <v>42461</v>
      </c>
      <c r="B20" s="20">
        <v>11</v>
      </c>
      <c r="C20" s="21">
        <v>1720.3</v>
      </c>
      <c r="D20" s="21">
        <v>0</v>
      </c>
      <c r="E20" s="21">
        <v>338.49</v>
      </c>
      <c r="F20" s="21">
        <v>1745.16</v>
      </c>
      <c r="G20" s="21">
        <v>48.53</v>
      </c>
      <c r="H20" s="22">
        <f t="shared" si="0"/>
        <v>2877.83</v>
      </c>
      <c r="I20" s="22">
        <f t="shared" si="0"/>
        <v>3216</v>
      </c>
      <c r="J20" s="22">
        <f t="shared" si="0"/>
        <v>3769.49</v>
      </c>
      <c r="K20" s="22">
        <f t="shared" si="0"/>
        <v>4998.339999999999</v>
      </c>
      <c r="L20" s="22">
        <v>0</v>
      </c>
      <c r="M20" s="37">
        <v>348.04</v>
      </c>
      <c r="V20" s="19"/>
      <c r="W20" s="19"/>
    </row>
    <row r="21" spans="1:23" s="17" customFormat="1" ht="14.25" customHeight="1">
      <c r="A21" s="36">
        <v>42461</v>
      </c>
      <c r="B21" s="20">
        <v>12</v>
      </c>
      <c r="C21" s="21">
        <v>1745.12</v>
      </c>
      <c r="D21" s="21">
        <v>0</v>
      </c>
      <c r="E21" s="21">
        <v>8.49</v>
      </c>
      <c r="F21" s="21">
        <v>1769.98</v>
      </c>
      <c r="G21" s="21">
        <v>49.23</v>
      </c>
      <c r="H21" s="22">
        <f t="shared" si="0"/>
        <v>2903.35</v>
      </c>
      <c r="I21" s="22">
        <f t="shared" si="0"/>
        <v>3241.5199999999995</v>
      </c>
      <c r="J21" s="22">
        <f t="shared" si="0"/>
        <v>3795.0099999999998</v>
      </c>
      <c r="K21" s="22">
        <f t="shared" si="0"/>
        <v>5023.86</v>
      </c>
      <c r="L21" s="22">
        <v>0</v>
      </c>
      <c r="M21" s="37">
        <v>8.73</v>
      </c>
      <c r="V21" s="19"/>
      <c r="W21" s="19"/>
    </row>
    <row r="22" spans="1:23" s="17" customFormat="1" ht="14.25" customHeight="1">
      <c r="A22" s="36">
        <v>42461</v>
      </c>
      <c r="B22" s="20">
        <v>13</v>
      </c>
      <c r="C22" s="21">
        <v>1557.58</v>
      </c>
      <c r="D22" s="21">
        <v>0</v>
      </c>
      <c r="E22" s="21">
        <v>463.92</v>
      </c>
      <c r="F22" s="21">
        <v>1582.44</v>
      </c>
      <c r="G22" s="21">
        <v>43.94</v>
      </c>
      <c r="H22" s="22">
        <f t="shared" si="0"/>
        <v>2710.52</v>
      </c>
      <c r="I22" s="22">
        <f t="shared" si="0"/>
        <v>3048.6899999999996</v>
      </c>
      <c r="J22" s="22">
        <f t="shared" si="0"/>
        <v>3602.18</v>
      </c>
      <c r="K22" s="22">
        <f t="shared" si="0"/>
        <v>4831.03</v>
      </c>
      <c r="L22" s="22">
        <v>0</v>
      </c>
      <c r="M22" s="37">
        <v>477.01</v>
      </c>
      <c r="V22" s="19"/>
      <c r="W22" s="19"/>
    </row>
    <row r="23" spans="1:23" s="17" customFormat="1" ht="14.25" customHeight="1">
      <c r="A23" s="36">
        <v>42461</v>
      </c>
      <c r="B23" s="20">
        <v>14</v>
      </c>
      <c r="C23" s="21">
        <v>1556.19</v>
      </c>
      <c r="D23" s="21">
        <v>0</v>
      </c>
      <c r="E23" s="21">
        <v>218.52</v>
      </c>
      <c r="F23" s="21">
        <v>1581.05</v>
      </c>
      <c r="G23" s="21">
        <v>43.9</v>
      </c>
      <c r="H23" s="22">
        <f t="shared" si="0"/>
        <v>2709.09</v>
      </c>
      <c r="I23" s="22">
        <f t="shared" si="0"/>
        <v>3047.26</v>
      </c>
      <c r="J23" s="22">
        <f t="shared" si="0"/>
        <v>3600.75</v>
      </c>
      <c r="K23" s="22">
        <f t="shared" si="0"/>
        <v>4829.599999999999</v>
      </c>
      <c r="L23" s="22">
        <v>0</v>
      </c>
      <c r="M23" s="37">
        <v>224.68</v>
      </c>
      <c r="V23" s="19"/>
      <c r="W23" s="19"/>
    </row>
    <row r="24" spans="1:23" s="17" customFormat="1" ht="14.25" customHeight="1">
      <c r="A24" s="36">
        <v>42461</v>
      </c>
      <c r="B24" s="20">
        <v>15</v>
      </c>
      <c r="C24" s="21">
        <v>1558.47</v>
      </c>
      <c r="D24" s="21">
        <v>0</v>
      </c>
      <c r="E24" s="21">
        <v>5.92</v>
      </c>
      <c r="F24" s="21">
        <v>1583.33</v>
      </c>
      <c r="G24" s="21">
        <v>43.97</v>
      </c>
      <c r="H24" s="22">
        <f t="shared" si="0"/>
        <v>2711.44</v>
      </c>
      <c r="I24" s="22">
        <f t="shared" si="0"/>
        <v>3049.6099999999997</v>
      </c>
      <c r="J24" s="22">
        <f t="shared" si="0"/>
        <v>3603.1</v>
      </c>
      <c r="K24" s="22">
        <f t="shared" si="0"/>
        <v>4831.95</v>
      </c>
      <c r="L24" s="22">
        <v>0</v>
      </c>
      <c r="M24" s="37">
        <v>6.09</v>
      </c>
      <c r="V24" s="19"/>
      <c r="W24" s="19"/>
    </row>
    <row r="25" spans="1:23" s="17" customFormat="1" ht="14.25" customHeight="1">
      <c r="A25" s="36">
        <v>42461</v>
      </c>
      <c r="B25" s="20">
        <v>16</v>
      </c>
      <c r="C25" s="21">
        <v>1557.67</v>
      </c>
      <c r="D25" s="21">
        <v>0</v>
      </c>
      <c r="E25" s="21">
        <v>237.49</v>
      </c>
      <c r="F25" s="21">
        <v>1582.53</v>
      </c>
      <c r="G25" s="21">
        <v>43.94</v>
      </c>
      <c r="H25" s="22">
        <f t="shared" si="0"/>
        <v>2710.61</v>
      </c>
      <c r="I25" s="22">
        <f t="shared" si="0"/>
        <v>3048.7799999999997</v>
      </c>
      <c r="J25" s="22">
        <f t="shared" si="0"/>
        <v>3602.27</v>
      </c>
      <c r="K25" s="22">
        <f t="shared" si="0"/>
        <v>4831.12</v>
      </c>
      <c r="L25" s="22">
        <v>0</v>
      </c>
      <c r="M25" s="37">
        <v>244.19</v>
      </c>
      <c r="V25" s="19"/>
      <c r="W25" s="19"/>
    </row>
    <row r="26" spans="1:23" s="17" customFormat="1" ht="14.25" customHeight="1">
      <c r="A26" s="36">
        <v>42461</v>
      </c>
      <c r="B26" s="20">
        <v>17</v>
      </c>
      <c r="C26" s="21">
        <v>1558.19</v>
      </c>
      <c r="D26" s="21">
        <v>0</v>
      </c>
      <c r="E26" s="21">
        <v>182.13</v>
      </c>
      <c r="F26" s="21">
        <v>1583.05</v>
      </c>
      <c r="G26" s="21">
        <v>43.96</v>
      </c>
      <c r="H26" s="22">
        <f t="shared" si="0"/>
        <v>2711.15</v>
      </c>
      <c r="I26" s="22">
        <f t="shared" si="0"/>
        <v>3049.3199999999997</v>
      </c>
      <c r="J26" s="22">
        <f t="shared" si="0"/>
        <v>3602.81</v>
      </c>
      <c r="K26" s="22">
        <f t="shared" si="0"/>
        <v>4831.66</v>
      </c>
      <c r="L26" s="22">
        <v>0</v>
      </c>
      <c r="M26" s="37">
        <v>187.27</v>
      </c>
      <c r="V26" s="19"/>
      <c r="W26" s="19"/>
    </row>
    <row r="27" spans="1:23" s="17" customFormat="1" ht="14.25" customHeight="1">
      <c r="A27" s="36">
        <v>42461</v>
      </c>
      <c r="B27" s="20">
        <v>18</v>
      </c>
      <c r="C27" s="21">
        <v>1592.97</v>
      </c>
      <c r="D27" s="21">
        <v>103.06</v>
      </c>
      <c r="E27" s="21">
        <v>0</v>
      </c>
      <c r="F27" s="21">
        <v>1617.83</v>
      </c>
      <c r="G27" s="21">
        <v>44.94</v>
      </c>
      <c r="H27" s="22">
        <f t="shared" si="0"/>
        <v>2746.91</v>
      </c>
      <c r="I27" s="22">
        <f t="shared" si="0"/>
        <v>3085.08</v>
      </c>
      <c r="J27" s="22">
        <f t="shared" si="0"/>
        <v>3638.5699999999997</v>
      </c>
      <c r="K27" s="22">
        <f t="shared" si="0"/>
        <v>4867.42</v>
      </c>
      <c r="L27" s="22">
        <v>105.97</v>
      </c>
      <c r="M27" s="37">
        <v>0</v>
      </c>
      <c r="V27" s="19"/>
      <c r="W27" s="19"/>
    </row>
    <row r="28" spans="1:23" s="17" customFormat="1" ht="14.25" customHeight="1">
      <c r="A28" s="36">
        <v>42461</v>
      </c>
      <c r="B28" s="20">
        <v>19</v>
      </c>
      <c r="C28" s="21">
        <v>1756.7</v>
      </c>
      <c r="D28" s="21">
        <v>0</v>
      </c>
      <c r="E28" s="21">
        <v>109.62</v>
      </c>
      <c r="F28" s="21">
        <v>1781.56</v>
      </c>
      <c r="G28" s="21">
        <v>49.56</v>
      </c>
      <c r="H28" s="22">
        <f t="shared" si="0"/>
        <v>2915.26</v>
      </c>
      <c r="I28" s="22">
        <f t="shared" si="0"/>
        <v>3253.43</v>
      </c>
      <c r="J28" s="22">
        <f t="shared" si="0"/>
        <v>3806.92</v>
      </c>
      <c r="K28" s="22">
        <f t="shared" si="0"/>
        <v>5035.7699999999995</v>
      </c>
      <c r="L28" s="22">
        <v>0</v>
      </c>
      <c r="M28" s="37">
        <v>112.71</v>
      </c>
      <c r="V28" s="19"/>
      <c r="W28" s="19"/>
    </row>
    <row r="29" spans="1:23" s="17" customFormat="1" ht="14.25" customHeight="1">
      <c r="A29" s="36">
        <v>42461</v>
      </c>
      <c r="B29" s="20">
        <v>20</v>
      </c>
      <c r="C29" s="21">
        <v>1788.49</v>
      </c>
      <c r="D29" s="21">
        <v>0</v>
      </c>
      <c r="E29" s="21">
        <v>247.06</v>
      </c>
      <c r="F29" s="21">
        <v>1813.35</v>
      </c>
      <c r="G29" s="21">
        <v>50.46</v>
      </c>
      <c r="H29" s="22">
        <f t="shared" si="0"/>
        <v>2947.95</v>
      </c>
      <c r="I29" s="22">
        <f t="shared" si="0"/>
        <v>3286.12</v>
      </c>
      <c r="J29" s="22">
        <f t="shared" si="0"/>
        <v>3839.6099999999997</v>
      </c>
      <c r="K29" s="22">
        <f t="shared" si="0"/>
        <v>5068.46</v>
      </c>
      <c r="L29" s="22">
        <v>0</v>
      </c>
      <c r="M29" s="37">
        <v>254.03</v>
      </c>
      <c r="V29" s="19"/>
      <c r="W29" s="19"/>
    </row>
    <row r="30" spans="1:23" s="17" customFormat="1" ht="14.25" customHeight="1">
      <c r="A30" s="36">
        <v>42461</v>
      </c>
      <c r="B30" s="20">
        <v>21</v>
      </c>
      <c r="C30" s="21">
        <v>1654.35</v>
      </c>
      <c r="D30" s="21">
        <v>0</v>
      </c>
      <c r="E30" s="21">
        <v>265.66</v>
      </c>
      <c r="F30" s="21">
        <v>1679.21</v>
      </c>
      <c r="G30" s="21">
        <v>46.67</v>
      </c>
      <c r="H30" s="22">
        <f t="shared" si="0"/>
        <v>2810.02</v>
      </c>
      <c r="I30" s="22">
        <f t="shared" si="0"/>
        <v>3148.1899999999996</v>
      </c>
      <c r="J30" s="22">
        <f t="shared" si="0"/>
        <v>3701.68</v>
      </c>
      <c r="K30" s="22">
        <f t="shared" si="0"/>
        <v>4930.53</v>
      </c>
      <c r="L30" s="22">
        <v>0</v>
      </c>
      <c r="M30" s="37">
        <v>273.15</v>
      </c>
      <c r="V30" s="19"/>
      <c r="W30" s="19"/>
    </row>
    <row r="31" spans="1:23" s="17" customFormat="1" ht="14.25" customHeight="1">
      <c r="A31" s="36">
        <v>42461</v>
      </c>
      <c r="B31" s="20">
        <v>22</v>
      </c>
      <c r="C31" s="21">
        <v>1709.24</v>
      </c>
      <c r="D31" s="21">
        <v>0</v>
      </c>
      <c r="E31" s="21">
        <v>790.01</v>
      </c>
      <c r="F31" s="21">
        <v>1734.1</v>
      </c>
      <c r="G31" s="21">
        <v>48.22</v>
      </c>
      <c r="H31" s="22">
        <f t="shared" si="0"/>
        <v>2866.46</v>
      </c>
      <c r="I31" s="22">
        <f t="shared" si="0"/>
        <v>3204.63</v>
      </c>
      <c r="J31" s="22">
        <f t="shared" si="0"/>
        <v>3758.12</v>
      </c>
      <c r="K31" s="22">
        <f t="shared" si="0"/>
        <v>4986.97</v>
      </c>
      <c r="L31" s="22">
        <v>0</v>
      </c>
      <c r="M31" s="37">
        <v>812.3</v>
      </c>
      <c r="V31" s="19"/>
      <c r="W31" s="19"/>
    </row>
    <row r="32" spans="1:23" s="17" customFormat="1" ht="14.25" customHeight="1">
      <c r="A32" s="36">
        <v>42461</v>
      </c>
      <c r="B32" s="20">
        <v>23</v>
      </c>
      <c r="C32" s="21">
        <v>1641.26</v>
      </c>
      <c r="D32" s="21">
        <v>0</v>
      </c>
      <c r="E32" s="21">
        <v>740</v>
      </c>
      <c r="F32" s="21">
        <v>1666.12</v>
      </c>
      <c r="G32" s="21">
        <v>46.3</v>
      </c>
      <c r="H32" s="22">
        <f t="shared" si="0"/>
        <v>2796.56</v>
      </c>
      <c r="I32" s="22">
        <f t="shared" si="0"/>
        <v>3134.7299999999996</v>
      </c>
      <c r="J32" s="22">
        <f t="shared" si="0"/>
        <v>3688.22</v>
      </c>
      <c r="K32" s="22">
        <f t="shared" si="0"/>
        <v>4917.07</v>
      </c>
      <c r="L32" s="22">
        <v>0</v>
      </c>
      <c r="M32" s="37">
        <v>760.88</v>
      </c>
      <c r="V32" s="19"/>
      <c r="W32" s="19"/>
    </row>
    <row r="33" spans="1:23" s="17" customFormat="1" ht="14.25" customHeight="1">
      <c r="A33" s="36">
        <v>42462</v>
      </c>
      <c r="B33" s="20">
        <v>0</v>
      </c>
      <c r="C33" s="21">
        <v>1057.31</v>
      </c>
      <c r="D33" s="21">
        <v>0</v>
      </c>
      <c r="E33" s="21">
        <v>122.3</v>
      </c>
      <c r="F33" s="21">
        <v>1082.17</v>
      </c>
      <c r="G33" s="21">
        <v>29.83</v>
      </c>
      <c r="H33" s="22">
        <f t="shared" si="0"/>
        <v>2196.14</v>
      </c>
      <c r="I33" s="22">
        <f t="shared" si="0"/>
        <v>2534.3099999999995</v>
      </c>
      <c r="J33" s="22">
        <f t="shared" si="0"/>
        <v>3087.7999999999997</v>
      </c>
      <c r="K33" s="22">
        <f t="shared" si="0"/>
        <v>4316.65</v>
      </c>
      <c r="L33" s="22">
        <v>0</v>
      </c>
      <c r="M33" s="37">
        <v>125.75</v>
      </c>
      <c r="V33" s="19"/>
      <c r="W33" s="19"/>
    </row>
    <row r="34" spans="1:23" s="17" customFormat="1" ht="14.25" customHeight="1">
      <c r="A34" s="36">
        <v>42462</v>
      </c>
      <c r="B34" s="20">
        <v>1</v>
      </c>
      <c r="C34" s="21">
        <v>964.09</v>
      </c>
      <c r="D34" s="21">
        <v>0</v>
      </c>
      <c r="E34" s="21">
        <v>65.4</v>
      </c>
      <c r="F34" s="21">
        <v>988.95</v>
      </c>
      <c r="G34" s="21">
        <v>27.2</v>
      </c>
      <c r="H34" s="22">
        <f t="shared" si="0"/>
        <v>2100.29</v>
      </c>
      <c r="I34" s="22">
        <f t="shared" si="0"/>
        <v>2438.46</v>
      </c>
      <c r="J34" s="22">
        <f t="shared" si="0"/>
        <v>2991.95</v>
      </c>
      <c r="K34" s="22">
        <f t="shared" si="0"/>
        <v>4220.8</v>
      </c>
      <c r="L34" s="22">
        <v>0</v>
      </c>
      <c r="M34" s="37">
        <v>67.25</v>
      </c>
      <c r="V34" s="19"/>
      <c r="W34" s="19"/>
    </row>
    <row r="35" spans="1:23" s="17" customFormat="1" ht="14.25" customHeight="1">
      <c r="A35" s="36">
        <v>42462</v>
      </c>
      <c r="B35" s="20">
        <v>2</v>
      </c>
      <c r="C35" s="21">
        <v>883.96</v>
      </c>
      <c r="D35" s="21">
        <v>0</v>
      </c>
      <c r="E35" s="21">
        <v>17.12</v>
      </c>
      <c r="F35" s="21">
        <v>908.82</v>
      </c>
      <c r="G35" s="21">
        <v>24.94</v>
      </c>
      <c r="H35" s="22">
        <f t="shared" si="0"/>
        <v>2017.9</v>
      </c>
      <c r="I35" s="22">
        <f t="shared" si="0"/>
        <v>2356.0699999999997</v>
      </c>
      <c r="J35" s="22">
        <f t="shared" si="0"/>
        <v>2909.56</v>
      </c>
      <c r="K35" s="22">
        <f t="shared" si="0"/>
        <v>4138.41</v>
      </c>
      <c r="L35" s="22">
        <v>0</v>
      </c>
      <c r="M35" s="37">
        <v>17.6</v>
      </c>
      <c r="V35" s="19"/>
      <c r="W35" s="19"/>
    </row>
    <row r="36" spans="1:23" s="17" customFormat="1" ht="14.25" customHeight="1">
      <c r="A36" s="36">
        <v>42462</v>
      </c>
      <c r="B36" s="20">
        <v>3</v>
      </c>
      <c r="C36" s="21">
        <v>860.49</v>
      </c>
      <c r="D36" s="21">
        <v>0.15</v>
      </c>
      <c r="E36" s="21">
        <v>0.42</v>
      </c>
      <c r="F36" s="21">
        <v>885.35</v>
      </c>
      <c r="G36" s="21">
        <v>24.28</v>
      </c>
      <c r="H36" s="22">
        <f t="shared" si="0"/>
        <v>1993.77</v>
      </c>
      <c r="I36" s="22">
        <f t="shared" si="0"/>
        <v>2331.9399999999996</v>
      </c>
      <c r="J36" s="22">
        <f t="shared" si="0"/>
        <v>2885.43</v>
      </c>
      <c r="K36" s="22">
        <f t="shared" si="0"/>
        <v>4114.28</v>
      </c>
      <c r="L36" s="22">
        <v>0.15</v>
      </c>
      <c r="M36" s="37">
        <v>0.43</v>
      </c>
      <c r="V36" s="19"/>
      <c r="W36" s="19"/>
    </row>
    <row r="37" spans="1:23" s="17" customFormat="1" ht="14.25" customHeight="1">
      <c r="A37" s="36">
        <v>42462</v>
      </c>
      <c r="B37" s="20">
        <v>4</v>
      </c>
      <c r="C37" s="21">
        <v>867.95</v>
      </c>
      <c r="D37" s="21">
        <v>12.21</v>
      </c>
      <c r="E37" s="21">
        <v>0</v>
      </c>
      <c r="F37" s="21">
        <v>892.81</v>
      </c>
      <c r="G37" s="21">
        <v>24.49</v>
      </c>
      <c r="H37" s="22">
        <f t="shared" si="0"/>
        <v>2001.44</v>
      </c>
      <c r="I37" s="22">
        <f t="shared" si="0"/>
        <v>2339.6099999999997</v>
      </c>
      <c r="J37" s="22">
        <f t="shared" si="0"/>
        <v>2893.1</v>
      </c>
      <c r="K37" s="22">
        <f t="shared" si="0"/>
        <v>4121.95</v>
      </c>
      <c r="L37" s="22">
        <v>12.55</v>
      </c>
      <c r="M37" s="37">
        <v>0</v>
      </c>
      <c r="V37" s="19"/>
      <c r="W37" s="19"/>
    </row>
    <row r="38" spans="1:23" s="17" customFormat="1" ht="14.25" customHeight="1">
      <c r="A38" s="36">
        <v>42462</v>
      </c>
      <c r="B38" s="20">
        <v>5</v>
      </c>
      <c r="C38" s="21">
        <v>914.89</v>
      </c>
      <c r="D38" s="21">
        <v>10.49</v>
      </c>
      <c r="E38" s="21">
        <v>0</v>
      </c>
      <c r="F38" s="21">
        <v>939.75</v>
      </c>
      <c r="G38" s="21">
        <v>25.81</v>
      </c>
      <c r="H38" s="22">
        <f t="shared" si="0"/>
        <v>2049.7</v>
      </c>
      <c r="I38" s="22">
        <f t="shared" si="0"/>
        <v>2387.87</v>
      </c>
      <c r="J38" s="22">
        <f t="shared" si="0"/>
        <v>2941.3599999999997</v>
      </c>
      <c r="K38" s="22">
        <f t="shared" si="0"/>
        <v>4170.21</v>
      </c>
      <c r="L38" s="22">
        <v>10.79</v>
      </c>
      <c r="M38" s="37">
        <v>0</v>
      </c>
      <c r="V38" s="19"/>
      <c r="W38" s="19"/>
    </row>
    <row r="39" spans="1:23" s="17" customFormat="1" ht="14.25" customHeight="1">
      <c r="A39" s="36">
        <v>42462</v>
      </c>
      <c r="B39" s="20">
        <v>6</v>
      </c>
      <c r="C39" s="21">
        <v>910.65</v>
      </c>
      <c r="D39" s="21">
        <v>21.22</v>
      </c>
      <c r="E39" s="21">
        <v>0</v>
      </c>
      <c r="F39" s="21">
        <v>935.51</v>
      </c>
      <c r="G39" s="21">
        <v>25.69</v>
      </c>
      <c r="H39" s="22">
        <f t="shared" si="0"/>
        <v>2045.3400000000001</v>
      </c>
      <c r="I39" s="22">
        <f t="shared" si="0"/>
        <v>2383.5099999999998</v>
      </c>
      <c r="J39" s="22">
        <f t="shared" si="0"/>
        <v>2937</v>
      </c>
      <c r="K39" s="22">
        <f t="shared" si="0"/>
        <v>4165.849999999999</v>
      </c>
      <c r="L39" s="22">
        <v>21.82</v>
      </c>
      <c r="M39" s="37">
        <v>0</v>
      </c>
      <c r="V39" s="19"/>
      <c r="W39" s="19"/>
    </row>
    <row r="40" spans="1:23" s="17" customFormat="1" ht="14.25" customHeight="1">
      <c r="A40" s="36">
        <v>42462</v>
      </c>
      <c r="B40" s="20">
        <v>7</v>
      </c>
      <c r="C40" s="21">
        <v>1014.43</v>
      </c>
      <c r="D40" s="21">
        <v>37.22</v>
      </c>
      <c r="E40" s="21">
        <v>0</v>
      </c>
      <c r="F40" s="21">
        <v>1039.29</v>
      </c>
      <c r="G40" s="21">
        <v>28.62</v>
      </c>
      <c r="H40" s="22">
        <f t="shared" si="0"/>
        <v>2152.05</v>
      </c>
      <c r="I40" s="22">
        <f t="shared" si="0"/>
        <v>2490.22</v>
      </c>
      <c r="J40" s="22">
        <f t="shared" si="0"/>
        <v>3043.71</v>
      </c>
      <c r="K40" s="22">
        <f t="shared" si="0"/>
        <v>4272.5599999999995</v>
      </c>
      <c r="L40" s="22">
        <v>38.27</v>
      </c>
      <c r="M40" s="37">
        <v>0</v>
      </c>
      <c r="V40" s="19"/>
      <c r="W40" s="19"/>
    </row>
    <row r="41" spans="1:23" s="17" customFormat="1" ht="14.25" customHeight="1">
      <c r="A41" s="36">
        <v>42462</v>
      </c>
      <c r="B41" s="20">
        <v>8</v>
      </c>
      <c r="C41" s="21">
        <v>1565.87</v>
      </c>
      <c r="D41" s="21">
        <v>0</v>
      </c>
      <c r="E41" s="21">
        <v>424.32</v>
      </c>
      <c r="F41" s="21">
        <v>1590.73</v>
      </c>
      <c r="G41" s="21">
        <v>44.17</v>
      </c>
      <c r="H41" s="22">
        <f t="shared" si="0"/>
        <v>2719.04</v>
      </c>
      <c r="I41" s="22">
        <f t="shared" si="0"/>
        <v>3057.21</v>
      </c>
      <c r="J41" s="22">
        <f t="shared" si="0"/>
        <v>3610.7</v>
      </c>
      <c r="K41" s="22">
        <f t="shared" si="0"/>
        <v>4839.55</v>
      </c>
      <c r="L41" s="22">
        <v>0</v>
      </c>
      <c r="M41" s="37">
        <v>436.29</v>
      </c>
      <c r="V41" s="19"/>
      <c r="W41" s="19"/>
    </row>
    <row r="42" spans="1:23" s="17" customFormat="1" ht="14.25" customHeight="1">
      <c r="A42" s="36">
        <v>42462</v>
      </c>
      <c r="B42" s="20">
        <v>9</v>
      </c>
      <c r="C42" s="21">
        <v>1585.4</v>
      </c>
      <c r="D42" s="21">
        <v>0</v>
      </c>
      <c r="E42" s="21">
        <v>197.53</v>
      </c>
      <c r="F42" s="21">
        <v>1610.26</v>
      </c>
      <c r="G42" s="21">
        <v>44.73</v>
      </c>
      <c r="H42" s="22">
        <f t="shared" si="0"/>
        <v>2739.13</v>
      </c>
      <c r="I42" s="22">
        <f t="shared" si="0"/>
        <v>3077.3</v>
      </c>
      <c r="J42" s="22">
        <f t="shared" si="0"/>
        <v>3630.79</v>
      </c>
      <c r="K42" s="22">
        <f t="shared" si="0"/>
        <v>4859.64</v>
      </c>
      <c r="L42" s="22">
        <v>0</v>
      </c>
      <c r="M42" s="37">
        <v>203.1</v>
      </c>
      <c r="V42" s="19"/>
      <c r="W42" s="19"/>
    </row>
    <row r="43" spans="1:23" s="17" customFormat="1" ht="14.25" customHeight="1">
      <c r="A43" s="36">
        <v>42462</v>
      </c>
      <c r="B43" s="20">
        <v>10</v>
      </c>
      <c r="C43" s="21">
        <v>1590.24</v>
      </c>
      <c r="D43" s="21">
        <v>0</v>
      </c>
      <c r="E43" s="21">
        <v>366.41</v>
      </c>
      <c r="F43" s="21">
        <v>1615.1</v>
      </c>
      <c r="G43" s="21">
        <v>44.86</v>
      </c>
      <c r="H43" s="22">
        <f t="shared" si="0"/>
        <v>2744.1</v>
      </c>
      <c r="I43" s="22">
        <f t="shared" si="0"/>
        <v>3082.2699999999995</v>
      </c>
      <c r="J43" s="22">
        <f t="shared" si="0"/>
        <v>3635.7599999999998</v>
      </c>
      <c r="K43" s="22">
        <f t="shared" si="0"/>
        <v>4864.61</v>
      </c>
      <c r="L43" s="22">
        <v>0</v>
      </c>
      <c r="M43" s="37">
        <v>376.75</v>
      </c>
      <c r="V43" s="19"/>
      <c r="W43" s="19"/>
    </row>
    <row r="44" spans="1:23" s="17" customFormat="1" ht="14.25" customHeight="1">
      <c r="A44" s="36">
        <v>42462</v>
      </c>
      <c r="B44" s="20">
        <v>11</v>
      </c>
      <c r="C44" s="21">
        <v>1590.15</v>
      </c>
      <c r="D44" s="21">
        <v>0</v>
      </c>
      <c r="E44" s="21">
        <v>397.74</v>
      </c>
      <c r="F44" s="21">
        <v>1615.01</v>
      </c>
      <c r="G44" s="21">
        <v>44.86</v>
      </c>
      <c r="H44" s="22">
        <f t="shared" si="0"/>
        <v>2744.01</v>
      </c>
      <c r="I44" s="22">
        <f t="shared" si="0"/>
        <v>3082.18</v>
      </c>
      <c r="J44" s="22">
        <f t="shared" si="0"/>
        <v>3635.67</v>
      </c>
      <c r="K44" s="22">
        <f t="shared" si="0"/>
        <v>4864.5199999999995</v>
      </c>
      <c r="L44" s="22">
        <v>0</v>
      </c>
      <c r="M44" s="37">
        <v>408.96</v>
      </c>
      <c r="V44" s="19"/>
      <c r="W44" s="19"/>
    </row>
    <row r="45" spans="1:23" s="17" customFormat="1" ht="14.25" customHeight="1">
      <c r="A45" s="36">
        <v>42462</v>
      </c>
      <c r="B45" s="20">
        <v>12</v>
      </c>
      <c r="C45" s="21">
        <v>1584.48</v>
      </c>
      <c r="D45" s="21">
        <v>0</v>
      </c>
      <c r="E45" s="21">
        <v>98.17</v>
      </c>
      <c r="F45" s="21">
        <v>1609.34</v>
      </c>
      <c r="G45" s="21">
        <v>44.7</v>
      </c>
      <c r="H45" s="22">
        <f t="shared" si="0"/>
        <v>2738.1800000000003</v>
      </c>
      <c r="I45" s="22">
        <f t="shared" si="0"/>
        <v>3076.35</v>
      </c>
      <c r="J45" s="22">
        <f t="shared" si="0"/>
        <v>3629.84</v>
      </c>
      <c r="K45" s="22">
        <f t="shared" si="0"/>
        <v>4858.69</v>
      </c>
      <c r="L45" s="22">
        <v>0</v>
      </c>
      <c r="M45" s="37">
        <v>100.94</v>
      </c>
      <c r="V45" s="19"/>
      <c r="W45" s="19"/>
    </row>
    <row r="46" spans="1:23" s="17" customFormat="1" ht="14.25" customHeight="1">
      <c r="A46" s="36">
        <v>42462</v>
      </c>
      <c r="B46" s="20">
        <v>13</v>
      </c>
      <c r="C46" s="21">
        <v>1565.91</v>
      </c>
      <c r="D46" s="21">
        <v>0</v>
      </c>
      <c r="E46" s="21">
        <v>176.45</v>
      </c>
      <c r="F46" s="21">
        <v>1590.77</v>
      </c>
      <c r="G46" s="21">
        <v>44.18</v>
      </c>
      <c r="H46" s="22">
        <f t="shared" si="0"/>
        <v>2719.09</v>
      </c>
      <c r="I46" s="22">
        <f t="shared" si="0"/>
        <v>3057.26</v>
      </c>
      <c r="J46" s="22">
        <f t="shared" si="0"/>
        <v>3610.75</v>
      </c>
      <c r="K46" s="22">
        <f t="shared" si="0"/>
        <v>4839.599999999999</v>
      </c>
      <c r="L46" s="22">
        <v>0</v>
      </c>
      <c r="M46" s="37">
        <v>181.43</v>
      </c>
      <c r="V46" s="19"/>
      <c r="W46" s="19"/>
    </row>
    <row r="47" spans="1:23" s="17" customFormat="1" ht="14.25" customHeight="1">
      <c r="A47" s="36">
        <v>42462</v>
      </c>
      <c r="B47" s="20">
        <v>14</v>
      </c>
      <c r="C47" s="21">
        <v>1566.86</v>
      </c>
      <c r="D47" s="21">
        <v>0</v>
      </c>
      <c r="E47" s="21">
        <v>209.05</v>
      </c>
      <c r="F47" s="21">
        <v>1591.72</v>
      </c>
      <c r="G47" s="21">
        <v>44.2</v>
      </c>
      <c r="H47" s="22">
        <f t="shared" si="0"/>
        <v>2720.06</v>
      </c>
      <c r="I47" s="22">
        <f t="shared" si="0"/>
        <v>3058.2299999999996</v>
      </c>
      <c r="J47" s="22">
        <f t="shared" si="0"/>
        <v>3611.72</v>
      </c>
      <c r="K47" s="22">
        <f t="shared" si="0"/>
        <v>4840.57</v>
      </c>
      <c r="L47" s="22">
        <v>0</v>
      </c>
      <c r="M47" s="37">
        <v>214.95</v>
      </c>
      <c r="V47" s="19"/>
      <c r="W47" s="19"/>
    </row>
    <row r="48" spans="1:23" s="17" customFormat="1" ht="14.25" customHeight="1">
      <c r="A48" s="36">
        <v>42462</v>
      </c>
      <c r="B48" s="20">
        <v>15</v>
      </c>
      <c r="C48" s="21">
        <v>1566.44</v>
      </c>
      <c r="D48" s="21">
        <v>0</v>
      </c>
      <c r="E48" s="21">
        <v>220.38</v>
      </c>
      <c r="F48" s="21">
        <v>1591.3</v>
      </c>
      <c r="G48" s="21">
        <v>44.19</v>
      </c>
      <c r="H48" s="22">
        <f t="shared" si="0"/>
        <v>2719.63</v>
      </c>
      <c r="I48" s="22">
        <f t="shared" si="0"/>
        <v>3057.8</v>
      </c>
      <c r="J48" s="22">
        <f t="shared" si="0"/>
        <v>3611.29</v>
      </c>
      <c r="K48" s="22">
        <f t="shared" si="0"/>
        <v>4840.14</v>
      </c>
      <c r="L48" s="22">
        <v>0</v>
      </c>
      <c r="M48" s="37">
        <v>226.6</v>
      </c>
      <c r="V48" s="19"/>
      <c r="W48" s="19"/>
    </row>
    <row r="49" spans="1:23" s="17" customFormat="1" ht="14.25" customHeight="1">
      <c r="A49" s="36">
        <v>42462</v>
      </c>
      <c r="B49" s="20">
        <v>16</v>
      </c>
      <c r="C49" s="21">
        <v>1566.85</v>
      </c>
      <c r="D49" s="21">
        <v>0</v>
      </c>
      <c r="E49" s="21">
        <v>212.9</v>
      </c>
      <c r="F49" s="21">
        <v>1591.71</v>
      </c>
      <c r="G49" s="21">
        <v>44.2</v>
      </c>
      <c r="H49" s="22">
        <f t="shared" si="0"/>
        <v>2720.05</v>
      </c>
      <c r="I49" s="22">
        <f t="shared" si="0"/>
        <v>3058.22</v>
      </c>
      <c r="J49" s="22">
        <f t="shared" si="0"/>
        <v>3611.71</v>
      </c>
      <c r="K49" s="22">
        <f t="shared" si="0"/>
        <v>4840.5599999999995</v>
      </c>
      <c r="L49" s="22">
        <v>0</v>
      </c>
      <c r="M49" s="37">
        <v>218.91</v>
      </c>
      <c r="V49" s="19"/>
      <c r="W49" s="19"/>
    </row>
    <row r="50" spans="1:23" s="17" customFormat="1" ht="14.25" customHeight="1">
      <c r="A50" s="36">
        <v>42462</v>
      </c>
      <c r="B50" s="20">
        <v>17</v>
      </c>
      <c r="C50" s="21">
        <v>1567.51</v>
      </c>
      <c r="D50" s="21">
        <v>0</v>
      </c>
      <c r="E50" s="21">
        <v>170.88</v>
      </c>
      <c r="F50" s="21">
        <v>1592.37</v>
      </c>
      <c r="G50" s="21">
        <v>44.22</v>
      </c>
      <c r="H50" s="22">
        <f t="shared" si="0"/>
        <v>2720.73</v>
      </c>
      <c r="I50" s="22">
        <f t="shared" si="0"/>
        <v>3058.8999999999996</v>
      </c>
      <c r="J50" s="22">
        <f t="shared" si="0"/>
        <v>3612.39</v>
      </c>
      <c r="K50" s="22">
        <f t="shared" si="0"/>
        <v>4841.24</v>
      </c>
      <c r="L50" s="22">
        <v>0</v>
      </c>
      <c r="M50" s="37">
        <v>175.7</v>
      </c>
      <c r="V50" s="19"/>
      <c r="W50" s="19"/>
    </row>
    <row r="51" spans="1:23" s="17" customFormat="1" ht="14.25" customHeight="1">
      <c r="A51" s="36">
        <v>42462</v>
      </c>
      <c r="B51" s="20">
        <v>18</v>
      </c>
      <c r="C51" s="21">
        <v>1576.47</v>
      </c>
      <c r="D51" s="21">
        <v>24.29</v>
      </c>
      <c r="E51" s="21">
        <v>0</v>
      </c>
      <c r="F51" s="21">
        <v>1601.33</v>
      </c>
      <c r="G51" s="21">
        <v>44.47</v>
      </c>
      <c r="H51" s="22">
        <f t="shared" si="0"/>
        <v>2729.94</v>
      </c>
      <c r="I51" s="22">
        <f t="shared" si="0"/>
        <v>3068.1099999999997</v>
      </c>
      <c r="J51" s="22">
        <f t="shared" si="0"/>
        <v>3621.6</v>
      </c>
      <c r="K51" s="22">
        <f t="shared" si="0"/>
        <v>4850.45</v>
      </c>
      <c r="L51" s="22">
        <v>24.98</v>
      </c>
      <c r="M51" s="37">
        <v>0</v>
      </c>
      <c r="V51" s="19"/>
      <c r="W51" s="19"/>
    </row>
    <row r="52" spans="1:23" s="17" customFormat="1" ht="14.25" customHeight="1">
      <c r="A52" s="36">
        <v>42462</v>
      </c>
      <c r="B52" s="20">
        <v>19</v>
      </c>
      <c r="C52" s="21">
        <v>1727.18</v>
      </c>
      <c r="D52" s="21">
        <v>0</v>
      </c>
      <c r="E52" s="21">
        <v>60.49</v>
      </c>
      <c r="F52" s="21">
        <v>1752.04</v>
      </c>
      <c r="G52" s="21">
        <v>48.73</v>
      </c>
      <c r="H52" s="22">
        <f t="shared" si="0"/>
        <v>2884.91</v>
      </c>
      <c r="I52" s="22">
        <f t="shared" si="0"/>
        <v>3223.08</v>
      </c>
      <c r="J52" s="22">
        <f t="shared" si="0"/>
        <v>3776.5699999999997</v>
      </c>
      <c r="K52" s="22">
        <f t="shared" si="0"/>
        <v>5005.42</v>
      </c>
      <c r="L52" s="22">
        <v>0</v>
      </c>
      <c r="M52" s="37">
        <v>62.2</v>
      </c>
      <c r="V52" s="19"/>
      <c r="W52" s="19"/>
    </row>
    <row r="53" spans="1:23" s="17" customFormat="1" ht="14.25" customHeight="1">
      <c r="A53" s="36">
        <v>42462</v>
      </c>
      <c r="B53" s="20">
        <v>20</v>
      </c>
      <c r="C53" s="21">
        <v>1744.22</v>
      </c>
      <c r="D53" s="21">
        <v>0</v>
      </c>
      <c r="E53" s="21">
        <v>136.25</v>
      </c>
      <c r="F53" s="21">
        <v>1769.08</v>
      </c>
      <c r="G53" s="21">
        <v>49.21</v>
      </c>
      <c r="H53" s="22">
        <f t="shared" si="0"/>
        <v>2902.4300000000003</v>
      </c>
      <c r="I53" s="22">
        <f t="shared" si="0"/>
        <v>3240.6</v>
      </c>
      <c r="J53" s="22">
        <f t="shared" si="0"/>
        <v>3794.09</v>
      </c>
      <c r="K53" s="22">
        <f t="shared" si="0"/>
        <v>5022.94</v>
      </c>
      <c r="L53" s="22">
        <v>0</v>
      </c>
      <c r="M53" s="37">
        <v>140.09</v>
      </c>
      <c r="V53" s="19"/>
      <c r="W53" s="19"/>
    </row>
    <row r="54" spans="1:23" s="17" customFormat="1" ht="14.25" customHeight="1">
      <c r="A54" s="36">
        <v>42462</v>
      </c>
      <c r="B54" s="20">
        <v>21</v>
      </c>
      <c r="C54" s="21">
        <v>1759.71</v>
      </c>
      <c r="D54" s="21">
        <v>0</v>
      </c>
      <c r="E54" s="21">
        <v>296.83</v>
      </c>
      <c r="F54" s="21">
        <v>1784.57</v>
      </c>
      <c r="G54" s="21">
        <v>49.64</v>
      </c>
      <c r="H54" s="22">
        <f t="shared" si="0"/>
        <v>2918.3500000000004</v>
      </c>
      <c r="I54" s="22">
        <f t="shared" si="0"/>
        <v>3256.52</v>
      </c>
      <c r="J54" s="22">
        <f t="shared" si="0"/>
        <v>3810.01</v>
      </c>
      <c r="K54" s="22">
        <f t="shared" si="0"/>
        <v>5038.86</v>
      </c>
      <c r="L54" s="22">
        <v>0</v>
      </c>
      <c r="M54" s="37">
        <v>305.2</v>
      </c>
      <c r="V54" s="19"/>
      <c r="W54" s="19"/>
    </row>
    <row r="55" spans="1:23" s="17" customFormat="1" ht="14.25" customHeight="1">
      <c r="A55" s="36">
        <v>42462</v>
      </c>
      <c r="B55" s="20">
        <v>22</v>
      </c>
      <c r="C55" s="21">
        <v>1660.19</v>
      </c>
      <c r="D55" s="21">
        <v>0</v>
      </c>
      <c r="E55" s="21">
        <v>645.61</v>
      </c>
      <c r="F55" s="21">
        <v>1685.05</v>
      </c>
      <c r="G55" s="21">
        <v>46.84</v>
      </c>
      <c r="H55" s="22">
        <f t="shared" si="0"/>
        <v>2816.0299999999997</v>
      </c>
      <c r="I55" s="22">
        <f t="shared" si="0"/>
        <v>3154.2</v>
      </c>
      <c r="J55" s="22">
        <f t="shared" si="0"/>
        <v>3707.6899999999996</v>
      </c>
      <c r="K55" s="22">
        <f t="shared" si="0"/>
        <v>4936.54</v>
      </c>
      <c r="L55" s="22">
        <v>0</v>
      </c>
      <c r="M55" s="37">
        <v>663.82</v>
      </c>
      <c r="V55" s="19"/>
      <c r="W55" s="19"/>
    </row>
    <row r="56" spans="1:23" s="17" customFormat="1" ht="14.25" customHeight="1">
      <c r="A56" s="36">
        <v>42462</v>
      </c>
      <c r="B56" s="20">
        <v>23</v>
      </c>
      <c r="C56" s="21">
        <v>1645.28</v>
      </c>
      <c r="D56" s="21">
        <v>0</v>
      </c>
      <c r="E56" s="21">
        <v>722.77</v>
      </c>
      <c r="F56" s="21">
        <v>1670.14</v>
      </c>
      <c r="G56" s="21">
        <v>46.42</v>
      </c>
      <c r="H56" s="22">
        <f t="shared" si="0"/>
        <v>2800.7</v>
      </c>
      <c r="I56" s="22">
        <f t="shared" si="0"/>
        <v>3138.87</v>
      </c>
      <c r="J56" s="22">
        <f t="shared" si="0"/>
        <v>3692.3599999999997</v>
      </c>
      <c r="K56" s="22">
        <f t="shared" si="0"/>
        <v>4921.21</v>
      </c>
      <c r="L56" s="22">
        <v>0</v>
      </c>
      <c r="M56" s="37">
        <v>743.16</v>
      </c>
      <c r="V56" s="19"/>
      <c r="W56" s="19"/>
    </row>
    <row r="57" spans="1:23" s="17" customFormat="1" ht="14.25" customHeight="1">
      <c r="A57" s="36">
        <v>42463</v>
      </c>
      <c r="B57" s="20">
        <v>0</v>
      </c>
      <c r="C57" s="21">
        <v>1543.06</v>
      </c>
      <c r="D57" s="21">
        <v>0</v>
      </c>
      <c r="E57" s="21">
        <v>736.53</v>
      </c>
      <c r="F57" s="21">
        <v>1567.92</v>
      </c>
      <c r="G57" s="21">
        <v>43.53</v>
      </c>
      <c r="H57" s="22">
        <f t="shared" si="0"/>
        <v>2695.59</v>
      </c>
      <c r="I57" s="22">
        <f t="shared" si="0"/>
        <v>3033.7599999999998</v>
      </c>
      <c r="J57" s="22">
        <f t="shared" si="0"/>
        <v>3587.25</v>
      </c>
      <c r="K57" s="22">
        <f t="shared" si="0"/>
        <v>4816.099999999999</v>
      </c>
      <c r="L57" s="22">
        <v>0</v>
      </c>
      <c r="M57" s="37">
        <v>757.31</v>
      </c>
      <c r="V57" s="19"/>
      <c r="W57" s="19"/>
    </row>
    <row r="58" spans="1:23" s="17" customFormat="1" ht="14.25" customHeight="1">
      <c r="A58" s="36">
        <v>42463</v>
      </c>
      <c r="B58" s="20">
        <v>1</v>
      </c>
      <c r="C58" s="21">
        <v>1528.02</v>
      </c>
      <c r="D58" s="21">
        <v>0</v>
      </c>
      <c r="E58" s="21">
        <v>708.69</v>
      </c>
      <c r="F58" s="21">
        <v>1552.88</v>
      </c>
      <c r="G58" s="21">
        <v>43.11</v>
      </c>
      <c r="H58" s="22">
        <f t="shared" si="0"/>
        <v>2680.13</v>
      </c>
      <c r="I58" s="22">
        <f t="shared" si="0"/>
        <v>3018.2999999999997</v>
      </c>
      <c r="J58" s="22">
        <f t="shared" si="0"/>
        <v>3571.79</v>
      </c>
      <c r="K58" s="22">
        <f t="shared" si="0"/>
        <v>4800.639999999999</v>
      </c>
      <c r="L58" s="22">
        <v>0</v>
      </c>
      <c r="M58" s="37">
        <v>728.68</v>
      </c>
      <c r="V58" s="19"/>
      <c r="W58" s="19"/>
    </row>
    <row r="59" spans="1:23" s="17" customFormat="1" ht="14.25" customHeight="1">
      <c r="A59" s="36">
        <v>42463</v>
      </c>
      <c r="B59" s="20">
        <v>2</v>
      </c>
      <c r="C59" s="21">
        <v>1525.77</v>
      </c>
      <c r="D59" s="21">
        <v>0</v>
      </c>
      <c r="E59" s="21">
        <v>564.66</v>
      </c>
      <c r="F59" s="21">
        <v>1550.63</v>
      </c>
      <c r="G59" s="21">
        <v>43.04</v>
      </c>
      <c r="H59" s="22">
        <f t="shared" si="0"/>
        <v>2677.81</v>
      </c>
      <c r="I59" s="22">
        <f t="shared" si="0"/>
        <v>3015.9799999999996</v>
      </c>
      <c r="J59" s="22">
        <f t="shared" si="0"/>
        <v>3569.47</v>
      </c>
      <c r="K59" s="22">
        <f t="shared" si="0"/>
        <v>4798.32</v>
      </c>
      <c r="L59" s="22">
        <v>0</v>
      </c>
      <c r="M59" s="37">
        <v>580.59</v>
      </c>
      <c r="V59" s="19"/>
      <c r="W59" s="19"/>
    </row>
    <row r="60" spans="1:23" s="17" customFormat="1" ht="14.25" customHeight="1">
      <c r="A60" s="36">
        <v>42463</v>
      </c>
      <c r="B60" s="20">
        <v>3</v>
      </c>
      <c r="C60" s="21">
        <v>986.31</v>
      </c>
      <c r="D60" s="21">
        <v>0</v>
      </c>
      <c r="E60" s="21">
        <v>3.01</v>
      </c>
      <c r="F60" s="21">
        <v>1011.17</v>
      </c>
      <c r="G60" s="21">
        <v>27.82</v>
      </c>
      <c r="H60" s="22">
        <f t="shared" si="0"/>
        <v>2123.13</v>
      </c>
      <c r="I60" s="22">
        <f t="shared" si="0"/>
        <v>2461.2999999999997</v>
      </c>
      <c r="J60" s="22">
        <f t="shared" si="0"/>
        <v>3014.79</v>
      </c>
      <c r="K60" s="22">
        <f t="shared" si="0"/>
        <v>4243.639999999999</v>
      </c>
      <c r="L60" s="22">
        <v>0</v>
      </c>
      <c r="M60" s="37">
        <v>3.09</v>
      </c>
      <c r="V60" s="19"/>
      <c r="W60" s="19"/>
    </row>
    <row r="61" spans="1:23" s="17" customFormat="1" ht="14.25" customHeight="1">
      <c r="A61" s="36">
        <v>42463</v>
      </c>
      <c r="B61" s="20">
        <v>4</v>
      </c>
      <c r="C61" s="21">
        <v>1287.43</v>
      </c>
      <c r="D61" s="21">
        <v>0</v>
      </c>
      <c r="E61" s="21">
        <v>458.13</v>
      </c>
      <c r="F61" s="21">
        <v>1312.29</v>
      </c>
      <c r="G61" s="21">
        <v>36.32</v>
      </c>
      <c r="H61" s="22">
        <f t="shared" si="0"/>
        <v>2432.75</v>
      </c>
      <c r="I61" s="22">
        <f t="shared" si="0"/>
        <v>2770.92</v>
      </c>
      <c r="J61" s="22">
        <f t="shared" si="0"/>
        <v>3324.41</v>
      </c>
      <c r="K61" s="22">
        <f t="shared" si="0"/>
        <v>4553.259999999999</v>
      </c>
      <c r="L61" s="22">
        <v>0</v>
      </c>
      <c r="M61" s="37">
        <v>471.05</v>
      </c>
      <c r="V61" s="19"/>
      <c r="W61" s="19"/>
    </row>
    <row r="62" spans="1:23" s="17" customFormat="1" ht="14.25" customHeight="1">
      <c r="A62" s="36">
        <v>42463</v>
      </c>
      <c r="B62" s="20">
        <v>5</v>
      </c>
      <c r="C62" s="21">
        <v>988.62</v>
      </c>
      <c r="D62" s="21">
        <v>0</v>
      </c>
      <c r="E62" s="21">
        <v>152.34</v>
      </c>
      <c r="F62" s="21">
        <v>1013.48</v>
      </c>
      <c r="G62" s="21">
        <v>27.89</v>
      </c>
      <c r="H62" s="22">
        <f t="shared" si="0"/>
        <v>2125.51</v>
      </c>
      <c r="I62" s="22">
        <f t="shared" si="0"/>
        <v>2463.68</v>
      </c>
      <c r="J62" s="22">
        <f t="shared" si="0"/>
        <v>3017.17</v>
      </c>
      <c r="K62" s="22">
        <f t="shared" si="0"/>
        <v>4246.0199999999995</v>
      </c>
      <c r="L62" s="22">
        <v>0</v>
      </c>
      <c r="M62" s="37">
        <v>156.64</v>
      </c>
      <c r="V62" s="19"/>
      <c r="W62" s="19"/>
    </row>
    <row r="63" spans="1:23" s="17" customFormat="1" ht="14.25" customHeight="1">
      <c r="A63" s="36">
        <v>42463</v>
      </c>
      <c r="B63" s="20">
        <v>6</v>
      </c>
      <c r="C63" s="21">
        <v>998.42</v>
      </c>
      <c r="D63" s="21">
        <v>14.55</v>
      </c>
      <c r="E63" s="21">
        <v>0</v>
      </c>
      <c r="F63" s="21">
        <v>1023.28</v>
      </c>
      <c r="G63" s="21">
        <v>28.17</v>
      </c>
      <c r="H63" s="22">
        <f t="shared" si="0"/>
        <v>2135.59</v>
      </c>
      <c r="I63" s="22">
        <f t="shared" si="0"/>
        <v>2473.7599999999998</v>
      </c>
      <c r="J63" s="22">
        <f t="shared" si="0"/>
        <v>3027.25</v>
      </c>
      <c r="K63" s="22">
        <f t="shared" si="0"/>
        <v>4256.099999999999</v>
      </c>
      <c r="L63" s="22">
        <v>14.96</v>
      </c>
      <c r="M63" s="37">
        <v>0</v>
      </c>
      <c r="V63" s="19"/>
      <c r="W63" s="19"/>
    </row>
    <row r="64" spans="1:23" s="17" customFormat="1" ht="14.25" customHeight="1">
      <c r="A64" s="36">
        <v>42463</v>
      </c>
      <c r="B64" s="20">
        <v>7</v>
      </c>
      <c r="C64" s="21">
        <v>1609.6</v>
      </c>
      <c r="D64" s="21">
        <v>0</v>
      </c>
      <c r="E64" s="21">
        <v>618.04</v>
      </c>
      <c r="F64" s="21">
        <v>1634.46</v>
      </c>
      <c r="G64" s="21">
        <v>45.41</v>
      </c>
      <c r="H64" s="22">
        <f t="shared" si="0"/>
        <v>2764.01</v>
      </c>
      <c r="I64" s="22">
        <f t="shared" si="0"/>
        <v>3102.18</v>
      </c>
      <c r="J64" s="22">
        <f t="shared" si="0"/>
        <v>3655.67</v>
      </c>
      <c r="K64" s="22">
        <f t="shared" si="0"/>
        <v>4884.5199999999995</v>
      </c>
      <c r="L64" s="22">
        <v>0</v>
      </c>
      <c r="M64" s="37">
        <v>635.48</v>
      </c>
      <c r="V64" s="19"/>
      <c r="W64" s="19"/>
    </row>
    <row r="65" spans="1:23" s="17" customFormat="1" ht="14.25" customHeight="1">
      <c r="A65" s="36">
        <v>42463</v>
      </c>
      <c r="B65" s="20">
        <v>8</v>
      </c>
      <c r="C65" s="21">
        <v>1583.01</v>
      </c>
      <c r="D65" s="21">
        <v>0</v>
      </c>
      <c r="E65" s="21">
        <v>471.9</v>
      </c>
      <c r="F65" s="21">
        <v>1607.87</v>
      </c>
      <c r="G65" s="21">
        <v>44.66</v>
      </c>
      <c r="H65" s="22">
        <f t="shared" si="0"/>
        <v>2736.67</v>
      </c>
      <c r="I65" s="22">
        <f t="shared" si="0"/>
        <v>3074.84</v>
      </c>
      <c r="J65" s="22">
        <f t="shared" si="0"/>
        <v>3628.33</v>
      </c>
      <c r="K65" s="22">
        <f t="shared" si="0"/>
        <v>4857.179999999999</v>
      </c>
      <c r="L65" s="22">
        <v>0</v>
      </c>
      <c r="M65" s="37">
        <v>485.21</v>
      </c>
      <c r="V65" s="19"/>
      <c r="W65" s="19"/>
    </row>
    <row r="66" spans="1:23" s="17" customFormat="1" ht="14.25" customHeight="1">
      <c r="A66" s="36">
        <v>42463</v>
      </c>
      <c r="B66" s="20">
        <v>9</v>
      </c>
      <c r="C66" s="21">
        <v>1600.07</v>
      </c>
      <c r="D66" s="21">
        <v>0</v>
      </c>
      <c r="E66" s="21">
        <v>61.75</v>
      </c>
      <c r="F66" s="21">
        <v>1624.93</v>
      </c>
      <c r="G66" s="21">
        <v>45.14</v>
      </c>
      <c r="H66" s="22">
        <f t="shared" si="0"/>
        <v>2754.21</v>
      </c>
      <c r="I66" s="22">
        <f t="shared" si="0"/>
        <v>3092.38</v>
      </c>
      <c r="J66" s="22">
        <f t="shared" si="0"/>
        <v>3645.87</v>
      </c>
      <c r="K66" s="22">
        <f t="shared" si="0"/>
        <v>4874.72</v>
      </c>
      <c r="L66" s="22">
        <v>0</v>
      </c>
      <c r="M66" s="37">
        <v>63.49</v>
      </c>
      <c r="V66" s="19"/>
      <c r="W66" s="19"/>
    </row>
    <row r="67" spans="1:23" s="17" customFormat="1" ht="14.25" customHeight="1">
      <c r="A67" s="36">
        <v>42463</v>
      </c>
      <c r="B67" s="20">
        <v>10</v>
      </c>
      <c r="C67" s="21">
        <v>1770.1</v>
      </c>
      <c r="D67" s="21">
        <v>0</v>
      </c>
      <c r="E67" s="21">
        <v>622.29</v>
      </c>
      <c r="F67" s="21">
        <v>1794.96</v>
      </c>
      <c r="G67" s="21">
        <v>49.94</v>
      </c>
      <c r="H67" s="22">
        <f t="shared" si="0"/>
        <v>2929.04</v>
      </c>
      <c r="I67" s="22">
        <f t="shared" si="0"/>
        <v>3267.21</v>
      </c>
      <c r="J67" s="22">
        <f t="shared" si="0"/>
        <v>3820.7</v>
      </c>
      <c r="K67" s="22">
        <f t="shared" si="0"/>
        <v>5049.55</v>
      </c>
      <c r="L67" s="22">
        <v>0</v>
      </c>
      <c r="M67" s="37">
        <v>639.85</v>
      </c>
      <c r="V67" s="19"/>
      <c r="W67" s="19"/>
    </row>
    <row r="68" spans="1:23" s="17" customFormat="1" ht="14.25" customHeight="1">
      <c r="A68" s="36">
        <v>42463</v>
      </c>
      <c r="B68" s="20">
        <v>11</v>
      </c>
      <c r="C68" s="21">
        <v>1597.14</v>
      </c>
      <c r="D68" s="21">
        <v>0</v>
      </c>
      <c r="E68" s="21">
        <v>462.64</v>
      </c>
      <c r="F68" s="21">
        <v>1622</v>
      </c>
      <c r="G68" s="21">
        <v>45.06</v>
      </c>
      <c r="H68" s="22">
        <f t="shared" si="0"/>
        <v>2751.2</v>
      </c>
      <c r="I68" s="22">
        <f t="shared" si="0"/>
        <v>3089.37</v>
      </c>
      <c r="J68" s="22">
        <f t="shared" si="0"/>
        <v>3642.8599999999997</v>
      </c>
      <c r="K68" s="22">
        <f t="shared" si="0"/>
        <v>4871.71</v>
      </c>
      <c r="L68" s="22">
        <v>0</v>
      </c>
      <c r="M68" s="37">
        <v>475.69</v>
      </c>
      <c r="V68" s="19"/>
      <c r="W68" s="19"/>
    </row>
    <row r="69" spans="1:23" s="17" customFormat="1" ht="14.25" customHeight="1">
      <c r="A69" s="36">
        <v>42463</v>
      </c>
      <c r="B69" s="20">
        <v>12</v>
      </c>
      <c r="C69" s="21">
        <v>1592.96</v>
      </c>
      <c r="D69" s="21">
        <v>0</v>
      </c>
      <c r="E69" s="21">
        <v>284.37</v>
      </c>
      <c r="F69" s="21">
        <v>1617.82</v>
      </c>
      <c r="G69" s="21">
        <v>44.94</v>
      </c>
      <c r="H69" s="22">
        <f t="shared" si="0"/>
        <v>2746.9</v>
      </c>
      <c r="I69" s="22">
        <f t="shared" si="0"/>
        <v>3085.0699999999997</v>
      </c>
      <c r="J69" s="22">
        <f t="shared" si="0"/>
        <v>3638.56</v>
      </c>
      <c r="K69" s="22">
        <f t="shared" si="0"/>
        <v>4867.41</v>
      </c>
      <c r="L69" s="22">
        <v>0</v>
      </c>
      <c r="M69" s="37">
        <v>292.39</v>
      </c>
      <c r="V69" s="19"/>
      <c r="W69" s="19"/>
    </row>
    <row r="70" spans="1:23" s="17" customFormat="1" ht="14.25" customHeight="1">
      <c r="A70" s="36">
        <v>42463</v>
      </c>
      <c r="B70" s="20">
        <v>13</v>
      </c>
      <c r="C70" s="21">
        <v>1592.33</v>
      </c>
      <c r="D70" s="21">
        <v>0</v>
      </c>
      <c r="E70" s="21">
        <v>284.88</v>
      </c>
      <c r="F70" s="21">
        <v>1617.19</v>
      </c>
      <c r="G70" s="21">
        <v>44.92</v>
      </c>
      <c r="H70" s="22">
        <f t="shared" si="0"/>
        <v>2746.25</v>
      </c>
      <c r="I70" s="22">
        <f t="shared" si="0"/>
        <v>3084.42</v>
      </c>
      <c r="J70" s="22">
        <f t="shared" si="0"/>
        <v>3637.91</v>
      </c>
      <c r="K70" s="22">
        <f t="shared" si="0"/>
        <v>4866.759999999999</v>
      </c>
      <c r="L70" s="22">
        <v>0</v>
      </c>
      <c r="M70" s="37">
        <v>292.92</v>
      </c>
      <c r="V70" s="19"/>
      <c r="W70" s="19"/>
    </row>
    <row r="71" spans="1:23" s="17" customFormat="1" ht="14.25" customHeight="1">
      <c r="A71" s="36">
        <v>42463</v>
      </c>
      <c r="B71" s="20">
        <v>14</v>
      </c>
      <c r="C71" s="21">
        <v>1592.35</v>
      </c>
      <c r="D71" s="21">
        <v>0</v>
      </c>
      <c r="E71" s="21">
        <v>179.26</v>
      </c>
      <c r="F71" s="21">
        <v>1617.21</v>
      </c>
      <c r="G71" s="21">
        <v>44.92</v>
      </c>
      <c r="H71" s="22">
        <f t="shared" si="0"/>
        <v>2746.27</v>
      </c>
      <c r="I71" s="22">
        <f t="shared" si="0"/>
        <v>3084.4399999999996</v>
      </c>
      <c r="J71" s="22">
        <f t="shared" si="0"/>
        <v>3637.93</v>
      </c>
      <c r="K71" s="22">
        <f t="shared" si="0"/>
        <v>4866.78</v>
      </c>
      <c r="L71" s="22">
        <v>0</v>
      </c>
      <c r="M71" s="37">
        <v>184.32</v>
      </c>
      <c r="V71" s="19"/>
      <c r="W71" s="19"/>
    </row>
    <row r="72" spans="1:23" s="17" customFormat="1" ht="14.25" customHeight="1">
      <c r="A72" s="36">
        <v>42463</v>
      </c>
      <c r="B72" s="20">
        <v>15</v>
      </c>
      <c r="C72" s="21">
        <v>1572.23</v>
      </c>
      <c r="D72" s="21">
        <v>0</v>
      </c>
      <c r="E72" s="21">
        <v>155.99</v>
      </c>
      <c r="F72" s="21">
        <v>1597.09</v>
      </c>
      <c r="G72" s="21">
        <v>44.35</v>
      </c>
      <c r="H72" s="22">
        <f t="shared" si="0"/>
        <v>2725.58</v>
      </c>
      <c r="I72" s="22">
        <f t="shared" si="0"/>
        <v>3063.75</v>
      </c>
      <c r="J72" s="22">
        <f t="shared" si="0"/>
        <v>3617.24</v>
      </c>
      <c r="K72" s="22">
        <f aca="true" t="shared" si="1" ref="K72:K135">SUM($C72,$G72,U$5,U$6)</f>
        <v>4846.089999999999</v>
      </c>
      <c r="L72" s="22">
        <v>0</v>
      </c>
      <c r="M72" s="37">
        <v>160.39</v>
      </c>
      <c r="V72" s="19"/>
      <c r="W72" s="19"/>
    </row>
    <row r="73" spans="1:23" s="17" customFormat="1" ht="14.25" customHeight="1">
      <c r="A73" s="36">
        <v>42463</v>
      </c>
      <c r="B73" s="20">
        <v>16</v>
      </c>
      <c r="C73" s="21">
        <v>1390.4</v>
      </c>
      <c r="D73" s="21">
        <v>0</v>
      </c>
      <c r="E73" s="21">
        <v>28.36</v>
      </c>
      <c r="F73" s="21">
        <v>1415.26</v>
      </c>
      <c r="G73" s="21">
        <v>39.22</v>
      </c>
      <c r="H73" s="22">
        <f aca="true" t="shared" si="2" ref="H73:K136">SUM($C73,$G73,R$5,R$6)</f>
        <v>2538.62</v>
      </c>
      <c r="I73" s="22">
        <f t="shared" si="2"/>
        <v>2876.79</v>
      </c>
      <c r="J73" s="22">
        <f t="shared" si="2"/>
        <v>3430.2799999999997</v>
      </c>
      <c r="K73" s="22">
        <f t="shared" si="1"/>
        <v>4659.13</v>
      </c>
      <c r="L73" s="22">
        <v>0</v>
      </c>
      <c r="M73" s="37">
        <v>29.16</v>
      </c>
      <c r="V73" s="19"/>
      <c r="W73" s="19"/>
    </row>
    <row r="74" spans="1:23" s="17" customFormat="1" ht="14.25" customHeight="1">
      <c r="A74" s="36">
        <v>42463</v>
      </c>
      <c r="B74" s="20">
        <v>17</v>
      </c>
      <c r="C74" s="21">
        <v>1411.63</v>
      </c>
      <c r="D74" s="21">
        <v>0</v>
      </c>
      <c r="E74" s="21">
        <v>33.62</v>
      </c>
      <c r="F74" s="21">
        <v>1436.49</v>
      </c>
      <c r="G74" s="21">
        <v>39.82</v>
      </c>
      <c r="H74" s="22">
        <f t="shared" si="2"/>
        <v>2560.45</v>
      </c>
      <c r="I74" s="22">
        <f t="shared" si="2"/>
        <v>2898.62</v>
      </c>
      <c r="J74" s="22">
        <f t="shared" si="2"/>
        <v>3452.1099999999997</v>
      </c>
      <c r="K74" s="22">
        <f t="shared" si="1"/>
        <v>4680.96</v>
      </c>
      <c r="L74" s="22">
        <v>0</v>
      </c>
      <c r="M74" s="37">
        <v>34.57</v>
      </c>
      <c r="V74" s="19"/>
      <c r="W74" s="19"/>
    </row>
    <row r="75" spans="1:23" s="17" customFormat="1" ht="14.25" customHeight="1">
      <c r="A75" s="36">
        <v>42463</v>
      </c>
      <c r="B75" s="20">
        <v>18</v>
      </c>
      <c r="C75" s="21">
        <v>1523.02</v>
      </c>
      <c r="D75" s="21">
        <v>76.28</v>
      </c>
      <c r="E75" s="21">
        <v>0</v>
      </c>
      <c r="F75" s="21">
        <v>1547.88</v>
      </c>
      <c r="G75" s="21">
        <v>42.97</v>
      </c>
      <c r="H75" s="22">
        <f t="shared" si="2"/>
        <v>2674.99</v>
      </c>
      <c r="I75" s="22">
        <f t="shared" si="2"/>
        <v>3013.16</v>
      </c>
      <c r="J75" s="22">
        <f t="shared" si="2"/>
        <v>3566.6499999999996</v>
      </c>
      <c r="K75" s="22">
        <f t="shared" si="1"/>
        <v>4795.5</v>
      </c>
      <c r="L75" s="22">
        <v>78.43</v>
      </c>
      <c r="M75" s="37">
        <v>0</v>
      </c>
      <c r="V75" s="19"/>
      <c r="W75" s="19"/>
    </row>
    <row r="76" spans="1:23" s="17" customFormat="1" ht="14.25" customHeight="1">
      <c r="A76" s="36">
        <v>42463</v>
      </c>
      <c r="B76" s="20">
        <v>19</v>
      </c>
      <c r="C76" s="21">
        <v>1660.85</v>
      </c>
      <c r="D76" s="21">
        <v>3.36</v>
      </c>
      <c r="E76" s="21">
        <v>0</v>
      </c>
      <c r="F76" s="21">
        <v>1685.71</v>
      </c>
      <c r="G76" s="21">
        <v>46.85</v>
      </c>
      <c r="H76" s="22">
        <f t="shared" si="2"/>
        <v>2816.7</v>
      </c>
      <c r="I76" s="22">
        <f t="shared" si="2"/>
        <v>3154.87</v>
      </c>
      <c r="J76" s="22">
        <f t="shared" si="2"/>
        <v>3708.3599999999997</v>
      </c>
      <c r="K76" s="22">
        <f t="shared" si="1"/>
        <v>4937.21</v>
      </c>
      <c r="L76" s="22">
        <v>3.45</v>
      </c>
      <c r="M76" s="37">
        <v>0</v>
      </c>
      <c r="V76" s="19"/>
      <c r="W76" s="19"/>
    </row>
    <row r="77" spans="1:23" s="17" customFormat="1" ht="14.25" customHeight="1">
      <c r="A77" s="36">
        <v>42463</v>
      </c>
      <c r="B77" s="20">
        <v>20</v>
      </c>
      <c r="C77" s="21">
        <v>1675.91</v>
      </c>
      <c r="D77" s="21">
        <v>0</v>
      </c>
      <c r="E77" s="21">
        <v>87.14</v>
      </c>
      <c r="F77" s="21">
        <v>1700.77</v>
      </c>
      <c r="G77" s="21">
        <v>47.28</v>
      </c>
      <c r="H77" s="22">
        <f t="shared" si="2"/>
        <v>2832.19</v>
      </c>
      <c r="I77" s="22">
        <f t="shared" si="2"/>
        <v>3170.3599999999997</v>
      </c>
      <c r="J77" s="22">
        <f t="shared" si="2"/>
        <v>3723.85</v>
      </c>
      <c r="K77" s="22">
        <f t="shared" si="1"/>
        <v>4952.7</v>
      </c>
      <c r="L77" s="22">
        <v>0</v>
      </c>
      <c r="M77" s="37">
        <v>89.6</v>
      </c>
      <c r="V77" s="19"/>
      <c r="W77" s="19"/>
    </row>
    <row r="78" spans="1:23" s="17" customFormat="1" ht="14.25" customHeight="1">
      <c r="A78" s="36">
        <v>42463</v>
      </c>
      <c r="B78" s="20">
        <v>21</v>
      </c>
      <c r="C78" s="21">
        <v>1651.32</v>
      </c>
      <c r="D78" s="21">
        <v>0</v>
      </c>
      <c r="E78" s="21">
        <v>135.21</v>
      </c>
      <c r="F78" s="21">
        <v>1676.18</v>
      </c>
      <c r="G78" s="21">
        <v>46.59</v>
      </c>
      <c r="H78" s="22">
        <f t="shared" si="2"/>
        <v>2806.91</v>
      </c>
      <c r="I78" s="22">
        <f t="shared" si="2"/>
        <v>3145.08</v>
      </c>
      <c r="J78" s="22">
        <f t="shared" si="2"/>
        <v>3698.5699999999997</v>
      </c>
      <c r="K78" s="22">
        <f t="shared" si="1"/>
        <v>4927.419999999999</v>
      </c>
      <c r="L78" s="22">
        <v>0</v>
      </c>
      <c r="M78" s="37">
        <v>139.02</v>
      </c>
      <c r="V78" s="19"/>
      <c r="W78" s="19"/>
    </row>
    <row r="79" spans="1:23" s="17" customFormat="1" ht="14.25" customHeight="1">
      <c r="A79" s="36">
        <v>42463</v>
      </c>
      <c r="B79" s="20">
        <v>22</v>
      </c>
      <c r="C79" s="21">
        <v>1662.84</v>
      </c>
      <c r="D79" s="21">
        <v>0</v>
      </c>
      <c r="E79" s="21">
        <v>541.48</v>
      </c>
      <c r="F79" s="21">
        <v>1687.7</v>
      </c>
      <c r="G79" s="21">
        <v>46.91</v>
      </c>
      <c r="H79" s="22">
        <f t="shared" si="2"/>
        <v>2818.75</v>
      </c>
      <c r="I79" s="22">
        <f t="shared" si="2"/>
        <v>3156.92</v>
      </c>
      <c r="J79" s="22">
        <f t="shared" si="2"/>
        <v>3710.41</v>
      </c>
      <c r="K79" s="22">
        <f t="shared" si="1"/>
        <v>4939.259999999999</v>
      </c>
      <c r="L79" s="22">
        <v>0</v>
      </c>
      <c r="M79" s="37">
        <v>556.76</v>
      </c>
      <c r="V79" s="19"/>
      <c r="W79" s="19"/>
    </row>
    <row r="80" spans="1:23" s="17" customFormat="1" ht="14.25" customHeight="1">
      <c r="A80" s="36">
        <v>42463</v>
      </c>
      <c r="B80" s="20">
        <v>23</v>
      </c>
      <c r="C80" s="21">
        <v>1564.35</v>
      </c>
      <c r="D80" s="21">
        <v>0</v>
      </c>
      <c r="E80" s="21">
        <v>574.89</v>
      </c>
      <c r="F80" s="21">
        <v>1589.21</v>
      </c>
      <c r="G80" s="21">
        <v>44.13</v>
      </c>
      <c r="H80" s="22">
        <f t="shared" si="2"/>
        <v>2717.48</v>
      </c>
      <c r="I80" s="22">
        <f t="shared" si="2"/>
        <v>3055.6499999999996</v>
      </c>
      <c r="J80" s="22">
        <f t="shared" si="2"/>
        <v>3609.14</v>
      </c>
      <c r="K80" s="22">
        <f t="shared" si="1"/>
        <v>4837.99</v>
      </c>
      <c r="L80" s="22">
        <v>0</v>
      </c>
      <c r="M80" s="37">
        <v>591.11</v>
      </c>
      <c r="V80" s="19"/>
      <c r="W80" s="19"/>
    </row>
    <row r="81" spans="1:23" s="17" customFormat="1" ht="14.25" customHeight="1">
      <c r="A81" s="36">
        <v>42464</v>
      </c>
      <c r="B81" s="20">
        <v>0</v>
      </c>
      <c r="C81" s="21">
        <v>1549.11</v>
      </c>
      <c r="D81" s="21">
        <v>0</v>
      </c>
      <c r="E81" s="21">
        <v>17.19</v>
      </c>
      <c r="F81" s="21">
        <v>1573.97</v>
      </c>
      <c r="G81" s="21">
        <v>43.7</v>
      </c>
      <c r="H81" s="22">
        <f t="shared" si="2"/>
        <v>2701.81</v>
      </c>
      <c r="I81" s="22">
        <f t="shared" si="2"/>
        <v>3039.9799999999996</v>
      </c>
      <c r="J81" s="22">
        <f t="shared" si="2"/>
        <v>3593.47</v>
      </c>
      <c r="K81" s="22">
        <f t="shared" si="1"/>
        <v>4822.32</v>
      </c>
      <c r="L81" s="22">
        <v>0</v>
      </c>
      <c r="M81" s="37">
        <v>17.67</v>
      </c>
      <c r="V81" s="19"/>
      <c r="W81" s="19"/>
    </row>
    <row r="82" spans="1:23" s="17" customFormat="1" ht="14.25" customHeight="1">
      <c r="A82" s="36">
        <v>42464</v>
      </c>
      <c r="B82" s="20">
        <v>1</v>
      </c>
      <c r="C82" s="21">
        <v>1533.36</v>
      </c>
      <c r="D82" s="21">
        <v>0</v>
      </c>
      <c r="E82" s="21">
        <v>610.38</v>
      </c>
      <c r="F82" s="21">
        <v>1558.22</v>
      </c>
      <c r="G82" s="21">
        <v>43.26</v>
      </c>
      <c r="H82" s="22">
        <f t="shared" si="2"/>
        <v>2685.62</v>
      </c>
      <c r="I82" s="22">
        <f t="shared" si="2"/>
        <v>3023.79</v>
      </c>
      <c r="J82" s="22">
        <f t="shared" si="2"/>
        <v>3577.2799999999997</v>
      </c>
      <c r="K82" s="22">
        <f t="shared" si="1"/>
        <v>4806.13</v>
      </c>
      <c r="L82" s="22">
        <v>0</v>
      </c>
      <c r="M82" s="37">
        <v>627.6</v>
      </c>
      <c r="V82" s="19"/>
      <c r="W82" s="19"/>
    </row>
    <row r="83" spans="1:23" s="17" customFormat="1" ht="14.25" customHeight="1">
      <c r="A83" s="36">
        <v>42464</v>
      </c>
      <c r="B83" s="20">
        <v>2</v>
      </c>
      <c r="C83" s="21">
        <v>991.72</v>
      </c>
      <c r="D83" s="21">
        <v>0</v>
      </c>
      <c r="E83" s="21">
        <v>68.15</v>
      </c>
      <c r="F83" s="21">
        <v>1016.58</v>
      </c>
      <c r="G83" s="21">
        <v>27.98</v>
      </c>
      <c r="H83" s="22">
        <f t="shared" si="2"/>
        <v>2128.7</v>
      </c>
      <c r="I83" s="22">
        <f t="shared" si="2"/>
        <v>2466.87</v>
      </c>
      <c r="J83" s="22">
        <f t="shared" si="2"/>
        <v>3020.3599999999997</v>
      </c>
      <c r="K83" s="22">
        <f t="shared" si="1"/>
        <v>4249.21</v>
      </c>
      <c r="L83" s="22">
        <v>0</v>
      </c>
      <c r="M83" s="37">
        <v>70.07</v>
      </c>
      <c r="V83" s="19"/>
      <c r="W83" s="19"/>
    </row>
    <row r="84" spans="1:23" s="17" customFormat="1" ht="14.25" customHeight="1">
      <c r="A84" s="36">
        <v>42464</v>
      </c>
      <c r="B84" s="20">
        <v>3</v>
      </c>
      <c r="C84" s="21">
        <v>990.71</v>
      </c>
      <c r="D84" s="21">
        <v>0</v>
      </c>
      <c r="E84" s="21">
        <v>67.01</v>
      </c>
      <c r="F84" s="21">
        <v>1015.57</v>
      </c>
      <c r="G84" s="21">
        <v>27.95</v>
      </c>
      <c r="H84" s="22">
        <f t="shared" si="2"/>
        <v>2127.66</v>
      </c>
      <c r="I84" s="22">
        <f t="shared" si="2"/>
        <v>2465.83</v>
      </c>
      <c r="J84" s="22">
        <f t="shared" si="2"/>
        <v>3019.3199999999997</v>
      </c>
      <c r="K84" s="22">
        <f t="shared" si="1"/>
        <v>4248.17</v>
      </c>
      <c r="L84" s="22">
        <v>0</v>
      </c>
      <c r="M84" s="37">
        <v>68.9</v>
      </c>
      <c r="V84" s="19"/>
      <c r="W84" s="19"/>
    </row>
    <row r="85" spans="1:23" s="17" customFormat="1" ht="14.25" customHeight="1">
      <c r="A85" s="36">
        <v>42464</v>
      </c>
      <c r="B85" s="20">
        <v>4</v>
      </c>
      <c r="C85" s="21">
        <v>992.27</v>
      </c>
      <c r="D85" s="21">
        <v>0</v>
      </c>
      <c r="E85" s="21">
        <v>44.92</v>
      </c>
      <c r="F85" s="21">
        <v>1017.13</v>
      </c>
      <c r="G85" s="21">
        <v>27.99</v>
      </c>
      <c r="H85" s="22">
        <f t="shared" si="2"/>
        <v>2129.26</v>
      </c>
      <c r="I85" s="22">
        <f t="shared" si="2"/>
        <v>2467.43</v>
      </c>
      <c r="J85" s="22">
        <f t="shared" si="2"/>
        <v>3020.92</v>
      </c>
      <c r="K85" s="22">
        <f t="shared" si="1"/>
        <v>4249.7699999999995</v>
      </c>
      <c r="L85" s="22">
        <v>0</v>
      </c>
      <c r="M85" s="37">
        <v>46.19</v>
      </c>
      <c r="V85" s="19"/>
      <c r="W85" s="19"/>
    </row>
    <row r="86" spans="1:23" s="17" customFormat="1" ht="14.25" customHeight="1">
      <c r="A86" s="36">
        <v>42464</v>
      </c>
      <c r="B86" s="20">
        <v>5</v>
      </c>
      <c r="C86" s="21">
        <v>995.34</v>
      </c>
      <c r="D86" s="21">
        <v>0</v>
      </c>
      <c r="E86" s="21">
        <v>13.86</v>
      </c>
      <c r="F86" s="21">
        <v>1020.2</v>
      </c>
      <c r="G86" s="21">
        <v>28.08</v>
      </c>
      <c r="H86" s="22">
        <f t="shared" si="2"/>
        <v>2132.42</v>
      </c>
      <c r="I86" s="22">
        <f t="shared" si="2"/>
        <v>2470.59</v>
      </c>
      <c r="J86" s="22">
        <f t="shared" si="2"/>
        <v>3024.08</v>
      </c>
      <c r="K86" s="22">
        <f t="shared" si="1"/>
        <v>4252.929999999999</v>
      </c>
      <c r="L86" s="22">
        <v>0</v>
      </c>
      <c r="M86" s="37">
        <v>14.25</v>
      </c>
      <c r="V86" s="19"/>
      <c r="W86" s="19"/>
    </row>
    <row r="87" spans="1:23" s="17" customFormat="1" ht="14.25" customHeight="1">
      <c r="A87" s="36">
        <v>42464</v>
      </c>
      <c r="B87" s="20">
        <v>6</v>
      </c>
      <c r="C87" s="21">
        <v>1595.75</v>
      </c>
      <c r="D87" s="21">
        <v>18.13</v>
      </c>
      <c r="E87" s="21">
        <v>0</v>
      </c>
      <c r="F87" s="21">
        <v>1620.61</v>
      </c>
      <c r="G87" s="21">
        <v>45.02</v>
      </c>
      <c r="H87" s="22">
        <f t="shared" si="2"/>
        <v>2749.77</v>
      </c>
      <c r="I87" s="22">
        <f t="shared" si="2"/>
        <v>3087.9399999999996</v>
      </c>
      <c r="J87" s="22">
        <f t="shared" si="2"/>
        <v>3641.43</v>
      </c>
      <c r="K87" s="22">
        <f t="shared" si="1"/>
        <v>4870.28</v>
      </c>
      <c r="L87" s="22">
        <v>18.64</v>
      </c>
      <c r="M87" s="37">
        <v>0</v>
      </c>
      <c r="V87" s="19"/>
      <c r="W87" s="19"/>
    </row>
    <row r="88" spans="1:23" s="17" customFormat="1" ht="14.25" customHeight="1">
      <c r="A88" s="36">
        <v>42464</v>
      </c>
      <c r="B88" s="20">
        <v>7</v>
      </c>
      <c r="C88" s="21">
        <v>1577.31</v>
      </c>
      <c r="D88" s="21">
        <v>27.82</v>
      </c>
      <c r="E88" s="21">
        <v>0</v>
      </c>
      <c r="F88" s="21">
        <v>1602.17</v>
      </c>
      <c r="G88" s="21">
        <v>44.5</v>
      </c>
      <c r="H88" s="22">
        <f t="shared" si="2"/>
        <v>2730.81</v>
      </c>
      <c r="I88" s="22">
        <f t="shared" si="2"/>
        <v>3068.9799999999996</v>
      </c>
      <c r="J88" s="22">
        <f t="shared" si="2"/>
        <v>3622.47</v>
      </c>
      <c r="K88" s="22">
        <f t="shared" si="1"/>
        <v>4851.32</v>
      </c>
      <c r="L88" s="22">
        <v>28.6</v>
      </c>
      <c r="M88" s="37">
        <v>0</v>
      </c>
      <c r="V88" s="19"/>
      <c r="W88" s="19"/>
    </row>
    <row r="89" spans="1:23" s="17" customFormat="1" ht="14.25" customHeight="1">
      <c r="A89" s="36">
        <v>42464</v>
      </c>
      <c r="B89" s="20">
        <v>8</v>
      </c>
      <c r="C89" s="21">
        <v>1592.8</v>
      </c>
      <c r="D89" s="21">
        <v>108.06</v>
      </c>
      <c r="E89" s="21">
        <v>0</v>
      </c>
      <c r="F89" s="21">
        <v>1617.66</v>
      </c>
      <c r="G89" s="21">
        <v>44.93</v>
      </c>
      <c r="H89" s="22">
        <f t="shared" si="2"/>
        <v>2746.73</v>
      </c>
      <c r="I89" s="22">
        <f t="shared" si="2"/>
        <v>3084.8999999999996</v>
      </c>
      <c r="J89" s="22">
        <f t="shared" si="2"/>
        <v>3638.39</v>
      </c>
      <c r="K89" s="22">
        <f t="shared" si="1"/>
        <v>4867.24</v>
      </c>
      <c r="L89" s="22">
        <v>111.11</v>
      </c>
      <c r="M89" s="37">
        <v>0</v>
      </c>
      <c r="V89" s="19"/>
      <c r="W89" s="19"/>
    </row>
    <row r="90" spans="1:23" s="17" customFormat="1" ht="14.25" customHeight="1">
      <c r="A90" s="36">
        <v>42464</v>
      </c>
      <c r="B90" s="20">
        <v>9</v>
      </c>
      <c r="C90" s="21">
        <v>1731.58</v>
      </c>
      <c r="D90" s="21">
        <v>1.5</v>
      </c>
      <c r="E90" s="21">
        <v>0</v>
      </c>
      <c r="F90" s="21">
        <v>1756.44</v>
      </c>
      <c r="G90" s="21">
        <v>48.85</v>
      </c>
      <c r="H90" s="22">
        <f t="shared" si="2"/>
        <v>2889.43</v>
      </c>
      <c r="I90" s="22">
        <f t="shared" si="2"/>
        <v>3227.5999999999995</v>
      </c>
      <c r="J90" s="22">
        <f t="shared" si="2"/>
        <v>3781.0899999999997</v>
      </c>
      <c r="K90" s="22">
        <f t="shared" si="1"/>
        <v>5009.94</v>
      </c>
      <c r="L90" s="22">
        <v>1.54</v>
      </c>
      <c r="M90" s="37">
        <v>0</v>
      </c>
      <c r="V90" s="19"/>
      <c r="W90" s="19"/>
    </row>
    <row r="91" spans="1:23" s="17" customFormat="1" ht="14.25" customHeight="1">
      <c r="A91" s="36">
        <v>42464</v>
      </c>
      <c r="B91" s="20">
        <v>10</v>
      </c>
      <c r="C91" s="21">
        <v>1739.21</v>
      </c>
      <c r="D91" s="21">
        <v>0</v>
      </c>
      <c r="E91" s="21">
        <v>197.28</v>
      </c>
      <c r="F91" s="21">
        <v>1764.07</v>
      </c>
      <c r="G91" s="21">
        <v>49.06</v>
      </c>
      <c r="H91" s="22">
        <f t="shared" si="2"/>
        <v>2897.27</v>
      </c>
      <c r="I91" s="22">
        <f t="shared" si="2"/>
        <v>3235.4399999999996</v>
      </c>
      <c r="J91" s="22">
        <f t="shared" si="2"/>
        <v>3788.93</v>
      </c>
      <c r="K91" s="22">
        <f t="shared" si="1"/>
        <v>5017.78</v>
      </c>
      <c r="L91" s="22">
        <v>0</v>
      </c>
      <c r="M91" s="37">
        <v>202.85</v>
      </c>
      <c r="V91" s="19"/>
      <c r="W91" s="19"/>
    </row>
    <row r="92" spans="1:23" s="17" customFormat="1" ht="14.25" customHeight="1">
      <c r="A92" s="36">
        <v>42464</v>
      </c>
      <c r="B92" s="20">
        <v>11</v>
      </c>
      <c r="C92" s="21">
        <v>1701.78</v>
      </c>
      <c r="D92" s="21">
        <v>0</v>
      </c>
      <c r="E92" s="21">
        <v>156.45</v>
      </c>
      <c r="F92" s="21">
        <v>1726.64</v>
      </c>
      <c r="G92" s="21">
        <v>48.01</v>
      </c>
      <c r="H92" s="22">
        <f t="shared" si="2"/>
        <v>2858.79</v>
      </c>
      <c r="I92" s="22">
        <f t="shared" si="2"/>
        <v>3196.96</v>
      </c>
      <c r="J92" s="22">
        <f t="shared" si="2"/>
        <v>3750.45</v>
      </c>
      <c r="K92" s="22">
        <f t="shared" si="1"/>
        <v>4979.3</v>
      </c>
      <c r="L92" s="22">
        <v>0</v>
      </c>
      <c r="M92" s="37">
        <v>160.86</v>
      </c>
      <c r="V92" s="19"/>
      <c r="W92" s="19"/>
    </row>
    <row r="93" spans="1:23" s="17" customFormat="1" ht="14.25" customHeight="1">
      <c r="A93" s="36">
        <v>42464</v>
      </c>
      <c r="B93" s="20">
        <v>12</v>
      </c>
      <c r="C93" s="21">
        <v>1595.53</v>
      </c>
      <c r="D93" s="21">
        <v>0</v>
      </c>
      <c r="E93" s="21">
        <v>78.68</v>
      </c>
      <c r="F93" s="21">
        <v>1620.39</v>
      </c>
      <c r="G93" s="21">
        <v>45.01</v>
      </c>
      <c r="H93" s="22">
        <f t="shared" si="2"/>
        <v>2749.54</v>
      </c>
      <c r="I93" s="22">
        <f t="shared" si="2"/>
        <v>3087.71</v>
      </c>
      <c r="J93" s="22">
        <f t="shared" si="2"/>
        <v>3641.2</v>
      </c>
      <c r="K93" s="22">
        <f t="shared" si="1"/>
        <v>4870.05</v>
      </c>
      <c r="L93" s="22">
        <v>0</v>
      </c>
      <c r="M93" s="37">
        <v>80.9</v>
      </c>
      <c r="V93" s="19"/>
      <c r="W93" s="19"/>
    </row>
    <row r="94" spans="1:23" s="17" customFormat="1" ht="14.25" customHeight="1">
      <c r="A94" s="36">
        <v>42464</v>
      </c>
      <c r="B94" s="20">
        <v>13</v>
      </c>
      <c r="C94" s="21">
        <v>1590.62</v>
      </c>
      <c r="D94" s="21">
        <v>0</v>
      </c>
      <c r="E94" s="21">
        <v>77.75</v>
      </c>
      <c r="F94" s="21">
        <v>1615.48</v>
      </c>
      <c r="G94" s="21">
        <v>44.87</v>
      </c>
      <c r="H94" s="22">
        <f t="shared" si="2"/>
        <v>2744.49</v>
      </c>
      <c r="I94" s="22">
        <f t="shared" si="2"/>
        <v>3082.66</v>
      </c>
      <c r="J94" s="22">
        <f t="shared" si="2"/>
        <v>3636.1499999999996</v>
      </c>
      <c r="K94" s="22">
        <f t="shared" si="1"/>
        <v>4864.999999999999</v>
      </c>
      <c r="L94" s="22">
        <v>0</v>
      </c>
      <c r="M94" s="37">
        <v>79.94</v>
      </c>
      <c r="V94" s="19"/>
      <c r="W94" s="19"/>
    </row>
    <row r="95" spans="1:23" s="17" customFormat="1" ht="14.25" customHeight="1">
      <c r="A95" s="36">
        <v>42464</v>
      </c>
      <c r="B95" s="20">
        <v>14</v>
      </c>
      <c r="C95" s="21">
        <v>1546.37</v>
      </c>
      <c r="D95" s="21">
        <v>0</v>
      </c>
      <c r="E95" s="21">
        <v>211.07</v>
      </c>
      <c r="F95" s="21">
        <v>1571.23</v>
      </c>
      <c r="G95" s="21">
        <v>43.62</v>
      </c>
      <c r="H95" s="22">
        <f t="shared" si="2"/>
        <v>2698.99</v>
      </c>
      <c r="I95" s="22">
        <f t="shared" si="2"/>
        <v>3037.16</v>
      </c>
      <c r="J95" s="22">
        <f t="shared" si="2"/>
        <v>3590.6499999999996</v>
      </c>
      <c r="K95" s="22">
        <f t="shared" si="1"/>
        <v>4819.499999999999</v>
      </c>
      <c r="L95" s="22">
        <v>0</v>
      </c>
      <c r="M95" s="37">
        <v>217.02</v>
      </c>
      <c r="V95" s="19"/>
      <c r="W95" s="19"/>
    </row>
    <row r="96" spans="1:23" s="17" customFormat="1" ht="14.25" customHeight="1">
      <c r="A96" s="36">
        <v>42464</v>
      </c>
      <c r="B96" s="20">
        <v>15</v>
      </c>
      <c r="C96" s="21">
        <v>1513.84</v>
      </c>
      <c r="D96" s="21">
        <v>0</v>
      </c>
      <c r="E96" s="21">
        <v>333.59</v>
      </c>
      <c r="F96" s="21">
        <v>1538.7</v>
      </c>
      <c r="G96" s="21">
        <v>42.71</v>
      </c>
      <c r="H96" s="22">
        <f t="shared" si="2"/>
        <v>2665.55</v>
      </c>
      <c r="I96" s="22">
        <f t="shared" si="2"/>
        <v>3003.72</v>
      </c>
      <c r="J96" s="22">
        <f t="shared" si="2"/>
        <v>3557.21</v>
      </c>
      <c r="K96" s="22">
        <f t="shared" si="1"/>
        <v>4786.0599999999995</v>
      </c>
      <c r="L96" s="22">
        <v>0</v>
      </c>
      <c r="M96" s="37">
        <v>343</v>
      </c>
      <c r="V96" s="19"/>
      <c r="W96" s="19"/>
    </row>
    <row r="97" spans="1:23" s="17" customFormat="1" ht="14.25" customHeight="1">
      <c r="A97" s="36">
        <v>42464</v>
      </c>
      <c r="B97" s="20">
        <v>16</v>
      </c>
      <c r="C97" s="21">
        <v>1511.57</v>
      </c>
      <c r="D97" s="21">
        <v>0</v>
      </c>
      <c r="E97" s="21">
        <v>279.42</v>
      </c>
      <c r="F97" s="21">
        <v>1536.43</v>
      </c>
      <c r="G97" s="21">
        <v>42.64</v>
      </c>
      <c r="H97" s="22">
        <f t="shared" si="2"/>
        <v>2663.21</v>
      </c>
      <c r="I97" s="22">
        <f t="shared" si="2"/>
        <v>3001.38</v>
      </c>
      <c r="J97" s="22">
        <f t="shared" si="2"/>
        <v>3554.87</v>
      </c>
      <c r="K97" s="22">
        <f t="shared" si="1"/>
        <v>4783.72</v>
      </c>
      <c r="L97" s="22">
        <v>0</v>
      </c>
      <c r="M97" s="37">
        <v>287.3</v>
      </c>
      <c r="V97" s="19"/>
      <c r="W97" s="19"/>
    </row>
    <row r="98" spans="1:23" s="17" customFormat="1" ht="14.25" customHeight="1">
      <c r="A98" s="36">
        <v>42464</v>
      </c>
      <c r="B98" s="20">
        <v>17</v>
      </c>
      <c r="C98" s="21">
        <v>1479.29</v>
      </c>
      <c r="D98" s="21">
        <v>0</v>
      </c>
      <c r="E98" s="21">
        <v>136.79</v>
      </c>
      <c r="F98" s="21">
        <v>1504.15</v>
      </c>
      <c r="G98" s="21">
        <v>41.73</v>
      </c>
      <c r="H98" s="22">
        <f t="shared" si="2"/>
        <v>2630.02</v>
      </c>
      <c r="I98" s="22">
        <f t="shared" si="2"/>
        <v>2968.1899999999996</v>
      </c>
      <c r="J98" s="22">
        <f t="shared" si="2"/>
        <v>3521.68</v>
      </c>
      <c r="K98" s="22">
        <f t="shared" si="1"/>
        <v>4750.53</v>
      </c>
      <c r="L98" s="22">
        <v>0</v>
      </c>
      <c r="M98" s="37">
        <v>140.65</v>
      </c>
      <c r="V98" s="19"/>
      <c r="W98" s="19"/>
    </row>
    <row r="99" spans="1:23" s="17" customFormat="1" ht="14.25" customHeight="1">
      <c r="A99" s="36">
        <v>42464</v>
      </c>
      <c r="B99" s="20">
        <v>18</v>
      </c>
      <c r="C99" s="21">
        <v>1561.16</v>
      </c>
      <c r="D99" s="21">
        <v>5.61</v>
      </c>
      <c r="E99" s="21">
        <v>0</v>
      </c>
      <c r="F99" s="21">
        <v>1586.02</v>
      </c>
      <c r="G99" s="21">
        <v>44.04</v>
      </c>
      <c r="H99" s="22">
        <f t="shared" si="2"/>
        <v>2714.2</v>
      </c>
      <c r="I99" s="22">
        <f t="shared" si="2"/>
        <v>3052.37</v>
      </c>
      <c r="J99" s="22">
        <f t="shared" si="2"/>
        <v>3605.8599999999997</v>
      </c>
      <c r="K99" s="22">
        <f t="shared" si="1"/>
        <v>4834.71</v>
      </c>
      <c r="L99" s="22">
        <v>5.77</v>
      </c>
      <c r="M99" s="37">
        <v>0</v>
      </c>
      <c r="V99" s="19"/>
      <c r="W99" s="19"/>
    </row>
    <row r="100" spans="1:23" s="17" customFormat="1" ht="14.25" customHeight="1">
      <c r="A100" s="36">
        <v>42464</v>
      </c>
      <c r="B100" s="20">
        <v>19</v>
      </c>
      <c r="C100" s="21">
        <v>1620.96</v>
      </c>
      <c r="D100" s="21">
        <v>36.94</v>
      </c>
      <c r="E100" s="21">
        <v>0</v>
      </c>
      <c r="F100" s="21">
        <v>1645.82</v>
      </c>
      <c r="G100" s="21">
        <v>45.73</v>
      </c>
      <c r="H100" s="22">
        <f t="shared" si="2"/>
        <v>2775.69</v>
      </c>
      <c r="I100" s="22">
        <f t="shared" si="2"/>
        <v>3113.8599999999997</v>
      </c>
      <c r="J100" s="22">
        <f t="shared" si="2"/>
        <v>3667.35</v>
      </c>
      <c r="K100" s="22">
        <f t="shared" si="1"/>
        <v>4896.2</v>
      </c>
      <c r="L100" s="22">
        <v>37.98</v>
      </c>
      <c r="M100" s="37">
        <v>0</v>
      </c>
      <c r="V100" s="19"/>
      <c r="W100" s="19"/>
    </row>
    <row r="101" spans="1:23" s="17" customFormat="1" ht="14.25" customHeight="1">
      <c r="A101" s="36">
        <v>42464</v>
      </c>
      <c r="B101" s="20">
        <v>20</v>
      </c>
      <c r="C101" s="21">
        <v>1632.12</v>
      </c>
      <c r="D101" s="21">
        <v>0</v>
      </c>
      <c r="E101" s="21">
        <v>68.81</v>
      </c>
      <c r="F101" s="21">
        <v>1656.98</v>
      </c>
      <c r="G101" s="21">
        <v>46.04</v>
      </c>
      <c r="H101" s="22">
        <f t="shared" si="2"/>
        <v>2787.16</v>
      </c>
      <c r="I101" s="22">
        <f t="shared" si="2"/>
        <v>3125.33</v>
      </c>
      <c r="J101" s="22">
        <f t="shared" si="2"/>
        <v>3678.8199999999997</v>
      </c>
      <c r="K101" s="22">
        <f t="shared" si="1"/>
        <v>4907.669999999999</v>
      </c>
      <c r="L101" s="22">
        <v>0</v>
      </c>
      <c r="M101" s="37">
        <v>70.75</v>
      </c>
      <c r="V101" s="19"/>
      <c r="W101" s="19"/>
    </row>
    <row r="102" spans="1:23" s="17" customFormat="1" ht="14.25" customHeight="1">
      <c r="A102" s="36">
        <v>42464</v>
      </c>
      <c r="B102" s="20">
        <v>21</v>
      </c>
      <c r="C102" s="21">
        <v>1620.67</v>
      </c>
      <c r="D102" s="21">
        <v>0</v>
      </c>
      <c r="E102" s="21">
        <v>240.81</v>
      </c>
      <c r="F102" s="21">
        <v>1645.53</v>
      </c>
      <c r="G102" s="21">
        <v>45.72</v>
      </c>
      <c r="H102" s="22">
        <f t="shared" si="2"/>
        <v>2775.3900000000003</v>
      </c>
      <c r="I102" s="22">
        <f t="shared" si="2"/>
        <v>3113.56</v>
      </c>
      <c r="J102" s="22">
        <f t="shared" si="2"/>
        <v>3667.05</v>
      </c>
      <c r="K102" s="22">
        <f t="shared" si="1"/>
        <v>4895.9</v>
      </c>
      <c r="L102" s="22">
        <v>0</v>
      </c>
      <c r="M102" s="37">
        <v>247.6</v>
      </c>
      <c r="V102" s="19"/>
      <c r="W102" s="19"/>
    </row>
    <row r="103" spans="1:23" s="17" customFormat="1" ht="14.25" customHeight="1">
      <c r="A103" s="36">
        <v>42464</v>
      </c>
      <c r="B103" s="20">
        <v>22</v>
      </c>
      <c r="C103" s="21">
        <v>1656.51</v>
      </c>
      <c r="D103" s="21">
        <v>0</v>
      </c>
      <c r="E103" s="21">
        <v>787.28</v>
      </c>
      <c r="F103" s="21">
        <v>1681.37</v>
      </c>
      <c r="G103" s="21">
        <v>46.73</v>
      </c>
      <c r="H103" s="22">
        <f t="shared" si="2"/>
        <v>2812.24</v>
      </c>
      <c r="I103" s="22">
        <f t="shared" si="2"/>
        <v>3150.41</v>
      </c>
      <c r="J103" s="22">
        <f t="shared" si="2"/>
        <v>3703.8999999999996</v>
      </c>
      <c r="K103" s="22">
        <f t="shared" si="1"/>
        <v>4932.75</v>
      </c>
      <c r="L103" s="22">
        <v>0</v>
      </c>
      <c r="M103" s="37">
        <v>809.49</v>
      </c>
      <c r="V103" s="19"/>
      <c r="W103" s="19"/>
    </row>
    <row r="104" spans="1:23" s="17" customFormat="1" ht="14.25" customHeight="1">
      <c r="A104" s="36">
        <v>42464</v>
      </c>
      <c r="B104" s="20">
        <v>23</v>
      </c>
      <c r="C104" s="21">
        <v>1560.04</v>
      </c>
      <c r="D104" s="21">
        <v>18.53</v>
      </c>
      <c r="E104" s="21">
        <v>0</v>
      </c>
      <c r="F104" s="21">
        <v>1584.9</v>
      </c>
      <c r="G104" s="21">
        <v>44.01</v>
      </c>
      <c r="H104" s="22">
        <f t="shared" si="2"/>
        <v>2713.05</v>
      </c>
      <c r="I104" s="22">
        <f t="shared" si="2"/>
        <v>3051.22</v>
      </c>
      <c r="J104" s="22">
        <f t="shared" si="2"/>
        <v>3604.71</v>
      </c>
      <c r="K104" s="22">
        <f t="shared" si="1"/>
        <v>4833.5599999999995</v>
      </c>
      <c r="L104" s="22">
        <v>19.05</v>
      </c>
      <c r="M104" s="37">
        <v>0</v>
      </c>
      <c r="V104" s="19"/>
      <c r="W104" s="19"/>
    </row>
    <row r="105" spans="1:23" s="17" customFormat="1" ht="14.25" customHeight="1">
      <c r="A105" s="36">
        <v>42465</v>
      </c>
      <c r="B105" s="20">
        <v>0</v>
      </c>
      <c r="C105" s="21">
        <v>1531.61</v>
      </c>
      <c r="D105" s="21">
        <v>0</v>
      </c>
      <c r="E105" s="21">
        <v>5.65</v>
      </c>
      <c r="F105" s="21">
        <v>1556.47</v>
      </c>
      <c r="G105" s="21">
        <v>43.21</v>
      </c>
      <c r="H105" s="22">
        <f t="shared" si="2"/>
        <v>2683.8199999999997</v>
      </c>
      <c r="I105" s="22">
        <f t="shared" si="2"/>
        <v>3021.99</v>
      </c>
      <c r="J105" s="22">
        <f t="shared" si="2"/>
        <v>3575.4799999999996</v>
      </c>
      <c r="K105" s="22">
        <f t="shared" si="1"/>
        <v>4804.33</v>
      </c>
      <c r="L105" s="22">
        <v>0</v>
      </c>
      <c r="M105" s="37">
        <v>5.81</v>
      </c>
      <c r="V105" s="19"/>
      <c r="W105" s="19"/>
    </row>
    <row r="106" spans="1:23" s="17" customFormat="1" ht="14.25" customHeight="1">
      <c r="A106" s="36">
        <v>42465</v>
      </c>
      <c r="B106" s="20">
        <v>1</v>
      </c>
      <c r="C106" s="21">
        <v>989.93</v>
      </c>
      <c r="D106" s="21">
        <v>0</v>
      </c>
      <c r="E106" s="21">
        <v>83.81</v>
      </c>
      <c r="F106" s="21">
        <v>1014.79</v>
      </c>
      <c r="G106" s="21">
        <v>27.93</v>
      </c>
      <c r="H106" s="22">
        <f t="shared" si="2"/>
        <v>2126.8599999999997</v>
      </c>
      <c r="I106" s="22">
        <f t="shared" si="2"/>
        <v>2465.0299999999997</v>
      </c>
      <c r="J106" s="22">
        <f t="shared" si="2"/>
        <v>3018.5199999999995</v>
      </c>
      <c r="K106" s="22">
        <f t="shared" si="1"/>
        <v>4247.37</v>
      </c>
      <c r="L106" s="22">
        <v>0</v>
      </c>
      <c r="M106" s="37">
        <v>86.17</v>
      </c>
      <c r="V106" s="19"/>
      <c r="W106" s="19"/>
    </row>
    <row r="107" spans="1:23" s="17" customFormat="1" ht="14.25" customHeight="1">
      <c r="A107" s="36">
        <v>42465</v>
      </c>
      <c r="B107" s="20">
        <v>2</v>
      </c>
      <c r="C107" s="21">
        <v>988.6</v>
      </c>
      <c r="D107" s="21">
        <v>0</v>
      </c>
      <c r="E107" s="21">
        <v>3.34</v>
      </c>
      <c r="F107" s="21">
        <v>1013.46</v>
      </c>
      <c r="G107" s="21">
        <v>27.89</v>
      </c>
      <c r="H107" s="22">
        <f t="shared" si="2"/>
        <v>2125.49</v>
      </c>
      <c r="I107" s="22">
        <f t="shared" si="2"/>
        <v>2463.66</v>
      </c>
      <c r="J107" s="22">
        <f t="shared" si="2"/>
        <v>3017.1499999999996</v>
      </c>
      <c r="K107" s="22">
        <f t="shared" si="1"/>
        <v>4246</v>
      </c>
      <c r="L107" s="22">
        <v>0</v>
      </c>
      <c r="M107" s="37">
        <v>3.43</v>
      </c>
      <c r="V107" s="19"/>
      <c r="W107" s="19"/>
    </row>
    <row r="108" spans="1:23" s="17" customFormat="1" ht="14.25" customHeight="1">
      <c r="A108" s="36">
        <v>42465</v>
      </c>
      <c r="B108" s="20">
        <v>3</v>
      </c>
      <c r="C108" s="21">
        <v>874.8</v>
      </c>
      <c r="D108" s="21">
        <v>114.11</v>
      </c>
      <c r="E108" s="21">
        <v>0</v>
      </c>
      <c r="F108" s="21">
        <v>899.66</v>
      </c>
      <c r="G108" s="21">
        <v>24.68</v>
      </c>
      <c r="H108" s="22">
        <f t="shared" si="2"/>
        <v>2008.48</v>
      </c>
      <c r="I108" s="22">
        <f t="shared" si="2"/>
        <v>2346.6499999999996</v>
      </c>
      <c r="J108" s="22">
        <f t="shared" si="2"/>
        <v>2900.14</v>
      </c>
      <c r="K108" s="22">
        <f t="shared" si="1"/>
        <v>4128.99</v>
      </c>
      <c r="L108" s="22">
        <v>117.33</v>
      </c>
      <c r="M108" s="37">
        <v>0</v>
      </c>
      <c r="V108" s="19"/>
      <c r="W108" s="19"/>
    </row>
    <row r="109" spans="1:23" s="17" customFormat="1" ht="14.25" customHeight="1">
      <c r="A109" s="36">
        <v>42465</v>
      </c>
      <c r="B109" s="20">
        <v>4</v>
      </c>
      <c r="C109" s="21">
        <v>841.79</v>
      </c>
      <c r="D109" s="21">
        <v>31.44</v>
      </c>
      <c r="E109" s="21">
        <v>0</v>
      </c>
      <c r="F109" s="21">
        <v>866.65</v>
      </c>
      <c r="G109" s="21">
        <v>23.75</v>
      </c>
      <c r="H109" s="22">
        <f t="shared" si="2"/>
        <v>1974.54</v>
      </c>
      <c r="I109" s="22">
        <f t="shared" si="2"/>
        <v>2312.71</v>
      </c>
      <c r="J109" s="22">
        <f t="shared" si="2"/>
        <v>2866.2</v>
      </c>
      <c r="K109" s="22">
        <f t="shared" si="1"/>
        <v>4095.0499999999997</v>
      </c>
      <c r="L109" s="22">
        <v>32.33</v>
      </c>
      <c r="M109" s="37">
        <v>0</v>
      </c>
      <c r="V109" s="19"/>
      <c r="W109" s="19"/>
    </row>
    <row r="110" spans="1:23" s="17" customFormat="1" ht="14.25" customHeight="1">
      <c r="A110" s="36">
        <v>42465</v>
      </c>
      <c r="B110" s="20">
        <v>5</v>
      </c>
      <c r="C110" s="21">
        <v>869.01</v>
      </c>
      <c r="D110" s="21">
        <v>75.72</v>
      </c>
      <c r="E110" s="21">
        <v>0</v>
      </c>
      <c r="F110" s="21">
        <v>893.87</v>
      </c>
      <c r="G110" s="21">
        <v>24.52</v>
      </c>
      <c r="H110" s="22">
        <f t="shared" si="2"/>
        <v>2002.53</v>
      </c>
      <c r="I110" s="22">
        <f t="shared" si="2"/>
        <v>2340.7</v>
      </c>
      <c r="J110" s="22">
        <f t="shared" si="2"/>
        <v>2894.1899999999996</v>
      </c>
      <c r="K110" s="22">
        <f t="shared" si="1"/>
        <v>4123.04</v>
      </c>
      <c r="L110" s="22">
        <v>77.86</v>
      </c>
      <c r="M110" s="37">
        <v>0</v>
      </c>
      <c r="V110" s="19"/>
      <c r="W110" s="19"/>
    </row>
    <row r="111" spans="1:23" s="17" customFormat="1" ht="14.25" customHeight="1">
      <c r="A111" s="36">
        <v>42465</v>
      </c>
      <c r="B111" s="20">
        <v>6</v>
      </c>
      <c r="C111" s="21">
        <v>920.15</v>
      </c>
      <c r="D111" s="21">
        <v>109.17</v>
      </c>
      <c r="E111" s="21">
        <v>0</v>
      </c>
      <c r="F111" s="21">
        <v>945.01</v>
      </c>
      <c r="G111" s="21">
        <v>25.96</v>
      </c>
      <c r="H111" s="22">
        <f t="shared" si="2"/>
        <v>2055.11</v>
      </c>
      <c r="I111" s="22">
        <f t="shared" si="2"/>
        <v>2393.2799999999997</v>
      </c>
      <c r="J111" s="22">
        <f t="shared" si="2"/>
        <v>2946.77</v>
      </c>
      <c r="K111" s="22">
        <f t="shared" si="1"/>
        <v>4175.62</v>
      </c>
      <c r="L111" s="22">
        <v>112.25</v>
      </c>
      <c r="M111" s="37">
        <v>0</v>
      </c>
      <c r="V111" s="19"/>
      <c r="W111" s="19"/>
    </row>
    <row r="112" spans="1:23" s="17" customFormat="1" ht="14.25" customHeight="1">
      <c r="A112" s="36">
        <v>42465</v>
      </c>
      <c r="B112" s="20">
        <v>7</v>
      </c>
      <c r="C112" s="21">
        <v>1600.18</v>
      </c>
      <c r="D112" s="21">
        <v>0</v>
      </c>
      <c r="E112" s="21">
        <v>61.58</v>
      </c>
      <c r="F112" s="21">
        <v>1625.04</v>
      </c>
      <c r="G112" s="21">
        <v>45.14</v>
      </c>
      <c r="H112" s="22">
        <f t="shared" si="2"/>
        <v>2754.32</v>
      </c>
      <c r="I112" s="22">
        <f t="shared" si="2"/>
        <v>3092.49</v>
      </c>
      <c r="J112" s="22">
        <f t="shared" si="2"/>
        <v>3645.98</v>
      </c>
      <c r="K112" s="22">
        <f t="shared" si="1"/>
        <v>4874.83</v>
      </c>
      <c r="L112" s="22">
        <v>0</v>
      </c>
      <c r="M112" s="37">
        <v>63.32</v>
      </c>
      <c r="V112" s="19"/>
      <c r="W112" s="19"/>
    </row>
    <row r="113" spans="1:23" s="17" customFormat="1" ht="14.25" customHeight="1">
      <c r="A113" s="36">
        <v>42465</v>
      </c>
      <c r="B113" s="20">
        <v>8</v>
      </c>
      <c r="C113" s="21">
        <v>1596.48</v>
      </c>
      <c r="D113" s="21">
        <v>154.51</v>
      </c>
      <c r="E113" s="21">
        <v>0</v>
      </c>
      <c r="F113" s="21">
        <v>1621.34</v>
      </c>
      <c r="G113" s="21">
        <v>45.04</v>
      </c>
      <c r="H113" s="22">
        <f t="shared" si="2"/>
        <v>2750.52</v>
      </c>
      <c r="I113" s="22">
        <f t="shared" si="2"/>
        <v>3088.6899999999996</v>
      </c>
      <c r="J113" s="22">
        <f t="shared" si="2"/>
        <v>3642.18</v>
      </c>
      <c r="K113" s="22">
        <f t="shared" si="1"/>
        <v>4871.03</v>
      </c>
      <c r="L113" s="22">
        <v>158.87</v>
      </c>
      <c r="M113" s="37">
        <v>0</v>
      </c>
      <c r="V113" s="19"/>
      <c r="W113" s="19"/>
    </row>
    <row r="114" spans="1:23" s="17" customFormat="1" ht="14.25" customHeight="1">
      <c r="A114" s="36">
        <v>42465</v>
      </c>
      <c r="B114" s="20">
        <v>9</v>
      </c>
      <c r="C114" s="21">
        <v>1780.07</v>
      </c>
      <c r="D114" s="21">
        <v>0</v>
      </c>
      <c r="E114" s="21">
        <v>58.74</v>
      </c>
      <c r="F114" s="21">
        <v>1804.93</v>
      </c>
      <c r="G114" s="21">
        <v>50.22</v>
      </c>
      <c r="H114" s="22">
        <f t="shared" si="2"/>
        <v>2939.29</v>
      </c>
      <c r="I114" s="22">
        <f t="shared" si="2"/>
        <v>3277.46</v>
      </c>
      <c r="J114" s="22">
        <f t="shared" si="2"/>
        <v>3830.95</v>
      </c>
      <c r="K114" s="22">
        <f t="shared" si="1"/>
        <v>5059.8</v>
      </c>
      <c r="L114" s="22">
        <v>0</v>
      </c>
      <c r="M114" s="37">
        <v>60.4</v>
      </c>
      <c r="V114" s="19"/>
      <c r="W114" s="19"/>
    </row>
    <row r="115" spans="1:23" s="17" customFormat="1" ht="14.25" customHeight="1">
      <c r="A115" s="36">
        <v>42465</v>
      </c>
      <c r="B115" s="20">
        <v>10</v>
      </c>
      <c r="C115" s="21">
        <v>1611.15</v>
      </c>
      <c r="D115" s="21">
        <v>0</v>
      </c>
      <c r="E115" s="21">
        <v>117.56</v>
      </c>
      <c r="F115" s="21">
        <v>1636.01</v>
      </c>
      <c r="G115" s="21">
        <v>45.45</v>
      </c>
      <c r="H115" s="22">
        <f t="shared" si="2"/>
        <v>2765.6000000000004</v>
      </c>
      <c r="I115" s="22">
        <f t="shared" si="2"/>
        <v>3103.77</v>
      </c>
      <c r="J115" s="22">
        <f t="shared" si="2"/>
        <v>3657.26</v>
      </c>
      <c r="K115" s="22">
        <f t="shared" si="1"/>
        <v>4886.11</v>
      </c>
      <c r="L115" s="22">
        <v>0</v>
      </c>
      <c r="M115" s="37">
        <v>120.88</v>
      </c>
      <c r="V115" s="19"/>
      <c r="W115" s="19"/>
    </row>
    <row r="116" spans="1:23" s="17" customFormat="1" ht="14.25" customHeight="1">
      <c r="A116" s="36">
        <v>42465</v>
      </c>
      <c r="B116" s="20">
        <v>11</v>
      </c>
      <c r="C116" s="21">
        <v>1591.49</v>
      </c>
      <c r="D116" s="21">
        <v>0</v>
      </c>
      <c r="E116" s="21">
        <v>116.27</v>
      </c>
      <c r="F116" s="21">
        <v>1616.35</v>
      </c>
      <c r="G116" s="21">
        <v>44.9</v>
      </c>
      <c r="H116" s="22">
        <f t="shared" si="2"/>
        <v>2745.3900000000003</v>
      </c>
      <c r="I116" s="22">
        <f t="shared" si="2"/>
        <v>3083.56</v>
      </c>
      <c r="J116" s="22">
        <f t="shared" si="2"/>
        <v>3637.05</v>
      </c>
      <c r="K116" s="22">
        <f t="shared" si="1"/>
        <v>4865.9</v>
      </c>
      <c r="L116" s="22">
        <v>0</v>
      </c>
      <c r="M116" s="37">
        <v>119.55</v>
      </c>
      <c r="V116" s="19"/>
      <c r="W116" s="19"/>
    </row>
    <row r="117" spans="1:23" s="17" customFormat="1" ht="14.25" customHeight="1">
      <c r="A117" s="36">
        <v>42465</v>
      </c>
      <c r="B117" s="20">
        <v>12</v>
      </c>
      <c r="C117" s="21">
        <v>1589.37</v>
      </c>
      <c r="D117" s="21">
        <v>0</v>
      </c>
      <c r="E117" s="21">
        <v>146.7</v>
      </c>
      <c r="F117" s="21">
        <v>1614.23</v>
      </c>
      <c r="G117" s="21">
        <v>44.84</v>
      </c>
      <c r="H117" s="22">
        <f t="shared" si="2"/>
        <v>2743.21</v>
      </c>
      <c r="I117" s="22">
        <f t="shared" si="2"/>
        <v>3081.3799999999997</v>
      </c>
      <c r="J117" s="22">
        <f t="shared" si="2"/>
        <v>3634.87</v>
      </c>
      <c r="K117" s="22">
        <f t="shared" si="1"/>
        <v>4863.719999999999</v>
      </c>
      <c r="L117" s="22">
        <v>0</v>
      </c>
      <c r="M117" s="37">
        <v>150.84</v>
      </c>
      <c r="V117" s="19"/>
      <c r="W117" s="19"/>
    </row>
    <row r="118" spans="1:23" s="17" customFormat="1" ht="14.25" customHeight="1">
      <c r="A118" s="36">
        <v>42465</v>
      </c>
      <c r="B118" s="20">
        <v>13</v>
      </c>
      <c r="C118" s="21">
        <v>1588.3</v>
      </c>
      <c r="D118" s="21">
        <v>0</v>
      </c>
      <c r="E118" s="21">
        <v>141.97</v>
      </c>
      <c r="F118" s="21">
        <v>1613.16</v>
      </c>
      <c r="G118" s="21">
        <v>44.81</v>
      </c>
      <c r="H118" s="22">
        <f t="shared" si="2"/>
        <v>2742.1099999999997</v>
      </c>
      <c r="I118" s="22">
        <f t="shared" si="2"/>
        <v>3080.2799999999997</v>
      </c>
      <c r="J118" s="22">
        <f t="shared" si="2"/>
        <v>3633.7699999999995</v>
      </c>
      <c r="K118" s="22">
        <f t="shared" si="1"/>
        <v>4862.62</v>
      </c>
      <c r="L118" s="22">
        <v>0</v>
      </c>
      <c r="M118" s="37">
        <v>145.98</v>
      </c>
      <c r="V118" s="19"/>
      <c r="W118" s="19"/>
    </row>
    <row r="119" spans="1:23" s="17" customFormat="1" ht="14.25" customHeight="1">
      <c r="A119" s="36">
        <v>42465</v>
      </c>
      <c r="B119" s="20">
        <v>14</v>
      </c>
      <c r="C119" s="21">
        <v>1587.19</v>
      </c>
      <c r="D119" s="21">
        <v>0</v>
      </c>
      <c r="E119" s="21">
        <v>424.76</v>
      </c>
      <c r="F119" s="21">
        <v>1612.05</v>
      </c>
      <c r="G119" s="21">
        <v>44.78</v>
      </c>
      <c r="H119" s="22">
        <f t="shared" si="2"/>
        <v>2740.9700000000003</v>
      </c>
      <c r="I119" s="22">
        <f t="shared" si="2"/>
        <v>3079.14</v>
      </c>
      <c r="J119" s="22">
        <f t="shared" si="2"/>
        <v>3632.63</v>
      </c>
      <c r="K119" s="22">
        <f t="shared" si="1"/>
        <v>4861.48</v>
      </c>
      <c r="L119" s="22">
        <v>0</v>
      </c>
      <c r="M119" s="37">
        <v>436.74</v>
      </c>
      <c r="V119" s="19"/>
      <c r="W119" s="19"/>
    </row>
    <row r="120" spans="1:23" s="17" customFormat="1" ht="14.25" customHeight="1">
      <c r="A120" s="36">
        <v>42465</v>
      </c>
      <c r="B120" s="20">
        <v>15</v>
      </c>
      <c r="C120" s="21">
        <v>1585.03</v>
      </c>
      <c r="D120" s="21">
        <v>0</v>
      </c>
      <c r="E120" s="21">
        <v>407.21</v>
      </c>
      <c r="F120" s="21">
        <v>1609.89</v>
      </c>
      <c r="G120" s="21">
        <v>44.72</v>
      </c>
      <c r="H120" s="22">
        <f t="shared" si="2"/>
        <v>2738.75</v>
      </c>
      <c r="I120" s="22">
        <f t="shared" si="2"/>
        <v>3076.92</v>
      </c>
      <c r="J120" s="22">
        <f t="shared" si="2"/>
        <v>3630.41</v>
      </c>
      <c r="K120" s="22">
        <f t="shared" si="1"/>
        <v>4859.259999999999</v>
      </c>
      <c r="L120" s="22">
        <v>0</v>
      </c>
      <c r="M120" s="37">
        <v>418.7</v>
      </c>
      <c r="V120" s="19"/>
      <c r="W120" s="19"/>
    </row>
    <row r="121" spans="1:23" s="17" customFormat="1" ht="14.25" customHeight="1">
      <c r="A121" s="36">
        <v>42465</v>
      </c>
      <c r="B121" s="20">
        <v>16</v>
      </c>
      <c r="C121" s="21">
        <v>1584.44</v>
      </c>
      <c r="D121" s="21">
        <v>0</v>
      </c>
      <c r="E121" s="21">
        <v>319.11</v>
      </c>
      <c r="F121" s="21">
        <v>1609.3</v>
      </c>
      <c r="G121" s="21">
        <v>44.7</v>
      </c>
      <c r="H121" s="22">
        <f t="shared" si="2"/>
        <v>2738.1400000000003</v>
      </c>
      <c r="I121" s="22">
        <f t="shared" si="2"/>
        <v>3076.31</v>
      </c>
      <c r="J121" s="22">
        <f t="shared" si="2"/>
        <v>3629.8</v>
      </c>
      <c r="K121" s="22">
        <f t="shared" si="1"/>
        <v>4858.65</v>
      </c>
      <c r="L121" s="22">
        <v>0</v>
      </c>
      <c r="M121" s="37">
        <v>328.11</v>
      </c>
      <c r="V121" s="19"/>
      <c r="W121" s="19"/>
    </row>
    <row r="122" spans="1:23" s="17" customFormat="1" ht="14.25" customHeight="1">
      <c r="A122" s="36">
        <v>42465</v>
      </c>
      <c r="B122" s="20">
        <v>17</v>
      </c>
      <c r="C122" s="21">
        <v>1541.79</v>
      </c>
      <c r="D122" s="21">
        <v>0</v>
      </c>
      <c r="E122" s="21">
        <v>254.71</v>
      </c>
      <c r="F122" s="21">
        <v>1566.65</v>
      </c>
      <c r="G122" s="21">
        <v>43.5</v>
      </c>
      <c r="H122" s="22">
        <f t="shared" si="2"/>
        <v>2694.29</v>
      </c>
      <c r="I122" s="22">
        <f t="shared" si="2"/>
        <v>3032.46</v>
      </c>
      <c r="J122" s="22">
        <f t="shared" si="2"/>
        <v>3585.95</v>
      </c>
      <c r="K122" s="22">
        <f t="shared" si="1"/>
        <v>4814.8</v>
      </c>
      <c r="L122" s="22">
        <v>0</v>
      </c>
      <c r="M122" s="37">
        <v>261.9</v>
      </c>
      <c r="V122" s="19"/>
      <c r="W122" s="19"/>
    </row>
    <row r="123" spans="1:23" s="17" customFormat="1" ht="14.25" customHeight="1">
      <c r="A123" s="36">
        <v>42465</v>
      </c>
      <c r="B123" s="20">
        <v>18</v>
      </c>
      <c r="C123" s="21">
        <v>1464.84</v>
      </c>
      <c r="D123" s="21">
        <v>0</v>
      </c>
      <c r="E123" s="21">
        <v>112.38</v>
      </c>
      <c r="F123" s="21">
        <v>1489.7</v>
      </c>
      <c r="G123" s="21">
        <v>41.32</v>
      </c>
      <c r="H123" s="22">
        <f t="shared" si="2"/>
        <v>2615.16</v>
      </c>
      <c r="I123" s="22">
        <f t="shared" si="2"/>
        <v>2953.33</v>
      </c>
      <c r="J123" s="22">
        <f t="shared" si="2"/>
        <v>3506.8199999999997</v>
      </c>
      <c r="K123" s="22">
        <f t="shared" si="1"/>
        <v>4735.669999999999</v>
      </c>
      <c r="L123" s="22">
        <v>0</v>
      </c>
      <c r="M123" s="37">
        <v>115.55</v>
      </c>
      <c r="V123" s="19"/>
      <c r="W123" s="19"/>
    </row>
    <row r="124" spans="1:23" s="17" customFormat="1" ht="14.25" customHeight="1">
      <c r="A124" s="36">
        <v>42465</v>
      </c>
      <c r="B124" s="20">
        <v>19</v>
      </c>
      <c r="C124" s="21">
        <v>1586.75</v>
      </c>
      <c r="D124" s="21">
        <v>52.02</v>
      </c>
      <c r="E124" s="21">
        <v>0</v>
      </c>
      <c r="F124" s="21">
        <v>1611.61</v>
      </c>
      <c r="G124" s="21">
        <v>44.76</v>
      </c>
      <c r="H124" s="22">
        <f t="shared" si="2"/>
        <v>2740.51</v>
      </c>
      <c r="I124" s="22">
        <f t="shared" si="2"/>
        <v>3078.68</v>
      </c>
      <c r="J124" s="22">
        <f t="shared" si="2"/>
        <v>3632.17</v>
      </c>
      <c r="K124" s="22">
        <f t="shared" si="1"/>
        <v>4861.0199999999995</v>
      </c>
      <c r="L124" s="22">
        <v>53.49</v>
      </c>
      <c r="M124" s="37">
        <v>0</v>
      </c>
      <c r="V124" s="19"/>
      <c r="W124" s="19"/>
    </row>
    <row r="125" spans="1:23" s="17" customFormat="1" ht="14.25" customHeight="1">
      <c r="A125" s="36">
        <v>42465</v>
      </c>
      <c r="B125" s="20">
        <v>20</v>
      </c>
      <c r="C125" s="21">
        <v>1560.94</v>
      </c>
      <c r="D125" s="21">
        <v>0</v>
      </c>
      <c r="E125" s="21">
        <v>94.15</v>
      </c>
      <c r="F125" s="21">
        <v>1585.8</v>
      </c>
      <c r="G125" s="21">
        <v>44.04</v>
      </c>
      <c r="H125" s="22">
        <f t="shared" si="2"/>
        <v>2713.98</v>
      </c>
      <c r="I125" s="22">
        <f t="shared" si="2"/>
        <v>3052.1499999999996</v>
      </c>
      <c r="J125" s="22">
        <f t="shared" si="2"/>
        <v>3605.64</v>
      </c>
      <c r="K125" s="22">
        <f t="shared" si="1"/>
        <v>4834.49</v>
      </c>
      <c r="L125" s="22">
        <v>0</v>
      </c>
      <c r="M125" s="37">
        <v>96.81</v>
      </c>
      <c r="V125" s="19"/>
      <c r="W125" s="19"/>
    </row>
    <row r="126" spans="1:23" s="17" customFormat="1" ht="14.25" customHeight="1">
      <c r="A126" s="36">
        <v>42465</v>
      </c>
      <c r="B126" s="20">
        <v>21</v>
      </c>
      <c r="C126" s="21">
        <v>1565.09</v>
      </c>
      <c r="D126" s="21">
        <v>0</v>
      </c>
      <c r="E126" s="21">
        <v>16.34</v>
      </c>
      <c r="F126" s="21">
        <v>1589.95</v>
      </c>
      <c r="G126" s="21">
        <v>44.15</v>
      </c>
      <c r="H126" s="22">
        <f t="shared" si="2"/>
        <v>2718.24</v>
      </c>
      <c r="I126" s="22">
        <f t="shared" si="2"/>
        <v>3056.41</v>
      </c>
      <c r="J126" s="22">
        <f t="shared" si="2"/>
        <v>3609.8999999999996</v>
      </c>
      <c r="K126" s="22">
        <f t="shared" si="1"/>
        <v>4838.75</v>
      </c>
      <c r="L126" s="22">
        <v>0</v>
      </c>
      <c r="M126" s="37">
        <v>16.8</v>
      </c>
      <c r="V126" s="19"/>
      <c r="W126" s="19"/>
    </row>
    <row r="127" spans="1:23" s="17" customFormat="1" ht="14.25" customHeight="1">
      <c r="A127" s="36">
        <v>42465</v>
      </c>
      <c r="B127" s="20">
        <v>22</v>
      </c>
      <c r="C127" s="21">
        <v>1645.49</v>
      </c>
      <c r="D127" s="21">
        <v>0</v>
      </c>
      <c r="E127" s="21">
        <v>608.26</v>
      </c>
      <c r="F127" s="21">
        <v>1670.35</v>
      </c>
      <c r="G127" s="21">
        <v>46.42</v>
      </c>
      <c r="H127" s="22">
        <f t="shared" si="2"/>
        <v>2800.91</v>
      </c>
      <c r="I127" s="22">
        <f t="shared" si="2"/>
        <v>3139.08</v>
      </c>
      <c r="J127" s="22">
        <f t="shared" si="2"/>
        <v>3692.5699999999997</v>
      </c>
      <c r="K127" s="22">
        <f t="shared" si="1"/>
        <v>4921.42</v>
      </c>
      <c r="L127" s="22">
        <v>0</v>
      </c>
      <c r="M127" s="37">
        <v>625.42</v>
      </c>
      <c r="V127" s="19"/>
      <c r="W127" s="19"/>
    </row>
    <row r="128" spans="1:23" s="17" customFormat="1" ht="14.25" customHeight="1">
      <c r="A128" s="36">
        <v>42465</v>
      </c>
      <c r="B128" s="20">
        <v>23</v>
      </c>
      <c r="C128" s="21">
        <v>1538.19</v>
      </c>
      <c r="D128" s="21">
        <v>0</v>
      </c>
      <c r="E128" s="21">
        <v>564.77</v>
      </c>
      <c r="F128" s="21">
        <v>1563.05</v>
      </c>
      <c r="G128" s="21">
        <v>43.39</v>
      </c>
      <c r="H128" s="22">
        <f t="shared" si="2"/>
        <v>2690.58</v>
      </c>
      <c r="I128" s="22">
        <f t="shared" si="2"/>
        <v>3028.75</v>
      </c>
      <c r="J128" s="22">
        <f t="shared" si="2"/>
        <v>3582.24</v>
      </c>
      <c r="K128" s="22">
        <f t="shared" si="1"/>
        <v>4811.09</v>
      </c>
      <c r="L128" s="22">
        <v>0</v>
      </c>
      <c r="M128" s="37">
        <v>580.7</v>
      </c>
      <c r="V128" s="19"/>
      <c r="W128" s="19"/>
    </row>
    <row r="129" spans="1:23" s="17" customFormat="1" ht="14.25" customHeight="1">
      <c r="A129" s="36">
        <v>42466</v>
      </c>
      <c r="B129" s="20">
        <v>0</v>
      </c>
      <c r="C129" s="21">
        <v>1539.52</v>
      </c>
      <c r="D129" s="21">
        <v>0</v>
      </c>
      <c r="E129" s="21">
        <v>621.13</v>
      </c>
      <c r="F129" s="21">
        <v>1564.38</v>
      </c>
      <c r="G129" s="21">
        <v>43.43</v>
      </c>
      <c r="H129" s="22">
        <f t="shared" si="2"/>
        <v>2691.95</v>
      </c>
      <c r="I129" s="22">
        <f t="shared" si="2"/>
        <v>3030.12</v>
      </c>
      <c r="J129" s="22">
        <f t="shared" si="2"/>
        <v>3583.6099999999997</v>
      </c>
      <c r="K129" s="22">
        <f t="shared" si="1"/>
        <v>4812.46</v>
      </c>
      <c r="L129" s="22">
        <v>0</v>
      </c>
      <c r="M129" s="37">
        <v>638.65</v>
      </c>
      <c r="V129" s="19"/>
      <c r="W129" s="19"/>
    </row>
    <row r="130" spans="1:23" s="17" customFormat="1" ht="14.25" customHeight="1">
      <c r="A130" s="36">
        <v>42466</v>
      </c>
      <c r="B130" s="20">
        <v>1</v>
      </c>
      <c r="C130" s="21">
        <v>1528.32</v>
      </c>
      <c r="D130" s="21">
        <v>0</v>
      </c>
      <c r="E130" s="21">
        <v>642.57</v>
      </c>
      <c r="F130" s="21">
        <v>1553.18</v>
      </c>
      <c r="G130" s="21">
        <v>43.12</v>
      </c>
      <c r="H130" s="22">
        <f t="shared" si="2"/>
        <v>2680.4399999999996</v>
      </c>
      <c r="I130" s="22">
        <f t="shared" si="2"/>
        <v>3018.6099999999997</v>
      </c>
      <c r="J130" s="22">
        <f t="shared" si="2"/>
        <v>3572.0999999999995</v>
      </c>
      <c r="K130" s="22">
        <f t="shared" si="1"/>
        <v>4800.95</v>
      </c>
      <c r="L130" s="22">
        <v>0</v>
      </c>
      <c r="M130" s="37">
        <v>660.7</v>
      </c>
      <c r="V130" s="19"/>
      <c r="W130" s="19"/>
    </row>
    <row r="131" spans="1:23" s="17" customFormat="1" ht="14.25" customHeight="1">
      <c r="A131" s="36">
        <v>42466</v>
      </c>
      <c r="B131" s="20">
        <v>2</v>
      </c>
      <c r="C131" s="21">
        <v>1526.82</v>
      </c>
      <c r="D131" s="21">
        <v>0</v>
      </c>
      <c r="E131" s="21">
        <v>699.43</v>
      </c>
      <c r="F131" s="21">
        <v>1551.68</v>
      </c>
      <c r="G131" s="21">
        <v>43.07</v>
      </c>
      <c r="H131" s="22">
        <f t="shared" si="2"/>
        <v>2678.89</v>
      </c>
      <c r="I131" s="22">
        <f t="shared" si="2"/>
        <v>3017.0599999999995</v>
      </c>
      <c r="J131" s="22">
        <f t="shared" si="2"/>
        <v>3570.5499999999997</v>
      </c>
      <c r="K131" s="22">
        <f t="shared" si="1"/>
        <v>4799.4</v>
      </c>
      <c r="L131" s="22">
        <v>0</v>
      </c>
      <c r="M131" s="37">
        <v>719.16</v>
      </c>
      <c r="V131" s="19"/>
      <c r="W131" s="19"/>
    </row>
    <row r="132" spans="1:23" s="17" customFormat="1" ht="14.25" customHeight="1">
      <c r="A132" s="36">
        <v>42466</v>
      </c>
      <c r="B132" s="20">
        <v>3</v>
      </c>
      <c r="C132" s="21">
        <v>1525.38</v>
      </c>
      <c r="D132" s="21">
        <v>5.41</v>
      </c>
      <c r="E132" s="21">
        <v>0</v>
      </c>
      <c r="F132" s="21">
        <v>1550.24</v>
      </c>
      <c r="G132" s="21">
        <v>43.03</v>
      </c>
      <c r="H132" s="22">
        <f t="shared" si="2"/>
        <v>2677.41</v>
      </c>
      <c r="I132" s="22">
        <f t="shared" si="2"/>
        <v>3015.58</v>
      </c>
      <c r="J132" s="22">
        <f t="shared" si="2"/>
        <v>3569.0699999999997</v>
      </c>
      <c r="K132" s="22">
        <f t="shared" si="1"/>
        <v>4797.92</v>
      </c>
      <c r="L132" s="22">
        <v>5.56</v>
      </c>
      <c r="M132" s="37">
        <v>0</v>
      </c>
      <c r="V132" s="19"/>
      <c r="W132" s="19"/>
    </row>
    <row r="133" spans="1:23" s="17" customFormat="1" ht="14.25" customHeight="1">
      <c r="A133" s="36">
        <v>42466</v>
      </c>
      <c r="B133" s="20">
        <v>4</v>
      </c>
      <c r="C133" s="21">
        <v>1525.71</v>
      </c>
      <c r="D133" s="21">
        <v>0</v>
      </c>
      <c r="E133" s="21">
        <v>262.79</v>
      </c>
      <c r="F133" s="21">
        <v>1550.57</v>
      </c>
      <c r="G133" s="21">
        <v>43.04</v>
      </c>
      <c r="H133" s="22">
        <f t="shared" si="2"/>
        <v>2677.75</v>
      </c>
      <c r="I133" s="22">
        <f t="shared" si="2"/>
        <v>3015.92</v>
      </c>
      <c r="J133" s="22">
        <f t="shared" si="2"/>
        <v>3569.41</v>
      </c>
      <c r="K133" s="22">
        <f t="shared" si="1"/>
        <v>4798.259999999999</v>
      </c>
      <c r="L133" s="22">
        <v>0</v>
      </c>
      <c r="M133" s="37">
        <v>270.2</v>
      </c>
      <c r="V133" s="19"/>
      <c r="W133" s="19"/>
    </row>
    <row r="134" spans="1:23" s="17" customFormat="1" ht="14.25" customHeight="1">
      <c r="A134" s="36">
        <v>42466</v>
      </c>
      <c r="B134" s="20">
        <v>5</v>
      </c>
      <c r="C134" s="21">
        <v>1527.92</v>
      </c>
      <c r="D134" s="21">
        <v>10.64</v>
      </c>
      <c r="E134" s="21">
        <v>0</v>
      </c>
      <c r="F134" s="21">
        <v>1552.78</v>
      </c>
      <c r="G134" s="21">
        <v>43.1</v>
      </c>
      <c r="H134" s="22">
        <f t="shared" si="2"/>
        <v>2680.02</v>
      </c>
      <c r="I134" s="22">
        <f t="shared" si="2"/>
        <v>3018.1899999999996</v>
      </c>
      <c r="J134" s="22">
        <f t="shared" si="2"/>
        <v>3571.68</v>
      </c>
      <c r="K134" s="22">
        <f t="shared" si="1"/>
        <v>4800.53</v>
      </c>
      <c r="L134" s="22">
        <v>10.94</v>
      </c>
      <c r="M134" s="37">
        <v>0</v>
      </c>
      <c r="V134" s="19"/>
      <c r="W134" s="19"/>
    </row>
    <row r="135" spans="1:23" s="17" customFormat="1" ht="14.25" customHeight="1">
      <c r="A135" s="36">
        <v>42466</v>
      </c>
      <c r="B135" s="20">
        <v>6</v>
      </c>
      <c r="C135" s="21">
        <v>1617.6</v>
      </c>
      <c r="D135" s="21">
        <v>89.86</v>
      </c>
      <c r="E135" s="21">
        <v>0</v>
      </c>
      <c r="F135" s="21">
        <v>1642.46</v>
      </c>
      <c r="G135" s="21">
        <v>45.63</v>
      </c>
      <c r="H135" s="22">
        <f t="shared" si="2"/>
        <v>2772.23</v>
      </c>
      <c r="I135" s="22">
        <f t="shared" si="2"/>
        <v>3110.3999999999996</v>
      </c>
      <c r="J135" s="22">
        <f t="shared" si="2"/>
        <v>3663.89</v>
      </c>
      <c r="K135" s="22">
        <f t="shared" si="1"/>
        <v>4892.74</v>
      </c>
      <c r="L135" s="22">
        <v>92.4</v>
      </c>
      <c r="M135" s="37">
        <v>0</v>
      </c>
      <c r="V135" s="19"/>
      <c r="W135" s="19"/>
    </row>
    <row r="136" spans="1:23" s="17" customFormat="1" ht="14.25" customHeight="1">
      <c r="A136" s="36">
        <v>42466</v>
      </c>
      <c r="B136" s="20">
        <v>7</v>
      </c>
      <c r="C136" s="21">
        <v>1676.28</v>
      </c>
      <c r="D136" s="21">
        <v>147.31</v>
      </c>
      <c r="E136" s="21">
        <v>0</v>
      </c>
      <c r="F136" s="21">
        <v>1701.14</v>
      </c>
      <c r="G136" s="21">
        <v>47.29</v>
      </c>
      <c r="H136" s="22">
        <f t="shared" si="2"/>
        <v>2832.5699999999997</v>
      </c>
      <c r="I136" s="22">
        <f t="shared" si="2"/>
        <v>3170.74</v>
      </c>
      <c r="J136" s="22">
        <f t="shared" si="2"/>
        <v>3724.2299999999996</v>
      </c>
      <c r="K136" s="22">
        <f t="shared" si="2"/>
        <v>4953.08</v>
      </c>
      <c r="L136" s="22">
        <v>151.47</v>
      </c>
      <c r="M136" s="37">
        <v>0</v>
      </c>
      <c r="V136" s="19"/>
      <c r="W136" s="19"/>
    </row>
    <row r="137" spans="1:23" s="17" customFormat="1" ht="14.25" customHeight="1">
      <c r="A137" s="36">
        <v>42466</v>
      </c>
      <c r="B137" s="20">
        <v>8</v>
      </c>
      <c r="C137" s="21">
        <v>1713.17</v>
      </c>
      <c r="D137" s="21">
        <v>66.37</v>
      </c>
      <c r="E137" s="21">
        <v>0</v>
      </c>
      <c r="F137" s="21">
        <v>1738.03</v>
      </c>
      <c r="G137" s="21">
        <v>48.33</v>
      </c>
      <c r="H137" s="22">
        <f aca="true" t="shared" si="3" ref="H137:K200">SUM($C137,$G137,R$5,R$6)</f>
        <v>2870.5</v>
      </c>
      <c r="I137" s="22">
        <f t="shared" si="3"/>
        <v>3208.67</v>
      </c>
      <c r="J137" s="22">
        <f t="shared" si="3"/>
        <v>3762.16</v>
      </c>
      <c r="K137" s="22">
        <f t="shared" si="3"/>
        <v>4991.009999999999</v>
      </c>
      <c r="L137" s="22">
        <v>68.24</v>
      </c>
      <c r="M137" s="37">
        <v>0</v>
      </c>
      <c r="V137" s="19"/>
      <c r="W137" s="19"/>
    </row>
    <row r="138" spans="1:23" s="17" customFormat="1" ht="14.25" customHeight="1">
      <c r="A138" s="36">
        <v>42466</v>
      </c>
      <c r="B138" s="20">
        <v>9</v>
      </c>
      <c r="C138" s="21">
        <v>1756.46</v>
      </c>
      <c r="D138" s="21">
        <v>0</v>
      </c>
      <c r="E138" s="21">
        <v>156.21</v>
      </c>
      <c r="F138" s="21">
        <v>1781.32</v>
      </c>
      <c r="G138" s="21">
        <v>49.55</v>
      </c>
      <c r="H138" s="22">
        <f t="shared" si="3"/>
        <v>2915.01</v>
      </c>
      <c r="I138" s="22">
        <f t="shared" si="3"/>
        <v>3253.18</v>
      </c>
      <c r="J138" s="22">
        <f t="shared" si="3"/>
        <v>3806.67</v>
      </c>
      <c r="K138" s="22">
        <f t="shared" si="3"/>
        <v>5035.5199999999995</v>
      </c>
      <c r="L138" s="22">
        <v>0</v>
      </c>
      <c r="M138" s="37">
        <v>160.62</v>
      </c>
      <c r="V138" s="19"/>
      <c r="W138" s="19"/>
    </row>
    <row r="139" spans="1:23" s="17" customFormat="1" ht="14.25" customHeight="1">
      <c r="A139" s="36">
        <v>42466</v>
      </c>
      <c r="B139" s="20">
        <v>10</v>
      </c>
      <c r="C139" s="21">
        <v>1773.65</v>
      </c>
      <c r="D139" s="21">
        <v>0</v>
      </c>
      <c r="E139" s="21">
        <v>290.25</v>
      </c>
      <c r="F139" s="21">
        <v>1798.51</v>
      </c>
      <c r="G139" s="21">
        <v>50.04</v>
      </c>
      <c r="H139" s="22">
        <f t="shared" si="3"/>
        <v>2932.69</v>
      </c>
      <c r="I139" s="22">
        <f t="shared" si="3"/>
        <v>3270.8599999999997</v>
      </c>
      <c r="J139" s="22">
        <f t="shared" si="3"/>
        <v>3824.35</v>
      </c>
      <c r="K139" s="22">
        <f t="shared" si="3"/>
        <v>5053.2</v>
      </c>
      <c r="L139" s="22">
        <v>0</v>
      </c>
      <c r="M139" s="37">
        <v>298.44</v>
      </c>
      <c r="V139" s="19"/>
      <c r="W139" s="19"/>
    </row>
    <row r="140" spans="1:23" s="17" customFormat="1" ht="14.25" customHeight="1">
      <c r="A140" s="36">
        <v>42466</v>
      </c>
      <c r="B140" s="20">
        <v>11</v>
      </c>
      <c r="C140" s="21">
        <v>1746.7</v>
      </c>
      <c r="D140" s="21">
        <v>0</v>
      </c>
      <c r="E140" s="21">
        <v>407.7</v>
      </c>
      <c r="F140" s="21">
        <v>1771.56</v>
      </c>
      <c r="G140" s="21">
        <v>49.28</v>
      </c>
      <c r="H140" s="22">
        <f t="shared" si="3"/>
        <v>2904.98</v>
      </c>
      <c r="I140" s="22">
        <f t="shared" si="3"/>
        <v>3243.1499999999996</v>
      </c>
      <c r="J140" s="22">
        <f t="shared" si="3"/>
        <v>3796.64</v>
      </c>
      <c r="K140" s="22">
        <f t="shared" si="3"/>
        <v>5025.49</v>
      </c>
      <c r="L140" s="22">
        <v>0</v>
      </c>
      <c r="M140" s="37">
        <v>419.2</v>
      </c>
      <c r="V140" s="19"/>
      <c r="W140" s="19"/>
    </row>
    <row r="141" spans="1:23" s="17" customFormat="1" ht="14.25" customHeight="1">
      <c r="A141" s="36">
        <v>42466</v>
      </c>
      <c r="B141" s="20">
        <v>12</v>
      </c>
      <c r="C141" s="21">
        <v>1735.66</v>
      </c>
      <c r="D141" s="21">
        <v>0</v>
      </c>
      <c r="E141" s="21">
        <v>406.42</v>
      </c>
      <c r="F141" s="21">
        <v>1760.52</v>
      </c>
      <c r="G141" s="21">
        <v>48.96</v>
      </c>
      <c r="H141" s="22">
        <f t="shared" si="3"/>
        <v>2893.62</v>
      </c>
      <c r="I141" s="22">
        <f t="shared" si="3"/>
        <v>3231.79</v>
      </c>
      <c r="J141" s="22">
        <f t="shared" si="3"/>
        <v>3785.2799999999997</v>
      </c>
      <c r="K141" s="22">
        <f t="shared" si="3"/>
        <v>5014.13</v>
      </c>
      <c r="L141" s="22">
        <v>0</v>
      </c>
      <c r="M141" s="37">
        <v>417.89</v>
      </c>
      <c r="V141" s="19"/>
      <c r="W141" s="19"/>
    </row>
    <row r="142" spans="1:23" s="17" customFormat="1" ht="14.25" customHeight="1">
      <c r="A142" s="36">
        <v>42466</v>
      </c>
      <c r="B142" s="20">
        <v>13</v>
      </c>
      <c r="C142" s="21">
        <v>1739.59</v>
      </c>
      <c r="D142" s="21">
        <v>0</v>
      </c>
      <c r="E142" s="21">
        <v>428.59</v>
      </c>
      <c r="F142" s="21">
        <v>1764.45</v>
      </c>
      <c r="G142" s="21">
        <v>49.08</v>
      </c>
      <c r="H142" s="22">
        <f t="shared" si="3"/>
        <v>2897.67</v>
      </c>
      <c r="I142" s="22">
        <f t="shared" si="3"/>
        <v>3235.8399999999997</v>
      </c>
      <c r="J142" s="22">
        <f t="shared" si="3"/>
        <v>3789.33</v>
      </c>
      <c r="K142" s="22">
        <f t="shared" si="3"/>
        <v>5018.179999999999</v>
      </c>
      <c r="L142" s="22">
        <v>0</v>
      </c>
      <c r="M142" s="37">
        <v>440.68</v>
      </c>
      <c r="V142" s="19"/>
      <c r="W142" s="19"/>
    </row>
    <row r="143" spans="1:23" s="17" customFormat="1" ht="14.25" customHeight="1">
      <c r="A143" s="36">
        <v>42466</v>
      </c>
      <c r="B143" s="20">
        <v>14</v>
      </c>
      <c r="C143" s="21">
        <v>1740.08</v>
      </c>
      <c r="D143" s="21">
        <v>0</v>
      </c>
      <c r="E143" s="21">
        <v>565.6</v>
      </c>
      <c r="F143" s="21">
        <v>1764.94</v>
      </c>
      <c r="G143" s="21">
        <v>49.09</v>
      </c>
      <c r="H143" s="22">
        <f t="shared" si="3"/>
        <v>2898.17</v>
      </c>
      <c r="I143" s="22">
        <f t="shared" si="3"/>
        <v>3236.3399999999997</v>
      </c>
      <c r="J143" s="22">
        <f t="shared" si="3"/>
        <v>3789.83</v>
      </c>
      <c r="K143" s="22">
        <f t="shared" si="3"/>
        <v>5018.679999999999</v>
      </c>
      <c r="L143" s="22">
        <v>0</v>
      </c>
      <c r="M143" s="37">
        <v>581.56</v>
      </c>
      <c r="V143" s="19"/>
      <c r="W143" s="19"/>
    </row>
    <row r="144" spans="1:23" s="17" customFormat="1" ht="14.25" customHeight="1">
      <c r="A144" s="36">
        <v>42466</v>
      </c>
      <c r="B144" s="20">
        <v>15</v>
      </c>
      <c r="C144" s="21">
        <v>1749.65</v>
      </c>
      <c r="D144" s="21">
        <v>0</v>
      </c>
      <c r="E144" s="21">
        <v>572.08</v>
      </c>
      <c r="F144" s="21">
        <v>1774.51</v>
      </c>
      <c r="G144" s="21">
        <v>49.36</v>
      </c>
      <c r="H144" s="22">
        <f t="shared" si="3"/>
        <v>2908.01</v>
      </c>
      <c r="I144" s="22">
        <f t="shared" si="3"/>
        <v>3246.18</v>
      </c>
      <c r="J144" s="22">
        <f t="shared" si="3"/>
        <v>3799.67</v>
      </c>
      <c r="K144" s="22">
        <f t="shared" si="3"/>
        <v>5028.5199999999995</v>
      </c>
      <c r="L144" s="22">
        <v>0</v>
      </c>
      <c r="M144" s="37">
        <v>588.22</v>
      </c>
      <c r="V144" s="19"/>
      <c r="W144" s="19"/>
    </row>
    <row r="145" spans="1:23" s="17" customFormat="1" ht="14.25" customHeight="1">
      <c r="A145" s="36">
        <v>42466</v>
      </c>
      <c r="B145" s="20">
        <v>16</v>
      </c>
      <c r="C145" s="21">
        <v>1740.01</v>
      </c>
      <c r="D145" s="21">
        <v>0</v>
      </c>
      <c r="E145" s="21">
        <v>522.41</v>
      </c>
      <c r="F145" s="21">
        <v>1764.87</v>
      </c>
      <c r="G145" s="21">
        <v>49.09</v>
      </c>
      <c r="H145" s="22">
        <f t="shared" si="3"/>
        <v>2898.1</v>
      </c>
      <c r="I145" s="22">
        <f t="shared" si="3"/>
        <v>3236.2699999999995</v>
      </c>
      <c r="J145" s="22">
        <f t="shared" si="3"/>
        <v>3789.7599999999998</v>
      </c>
      <c r="K145" s="22">
        <f t="shared" si="3"/>
        <v>5018.61</v>
      </c>
      <c r="L145" s="22">
        <v>0</v>
      </c>
      <c r="M145" s="37">
        <v>537.15</v>
      </c>
      <c r="V145" s="19"/>
      <c r="W145" s="19"/>
    </row>
    <row r="146" spans="1:23" s="17" customFormat="1" ht="14.25" customHeight="1">
      <c r="A146" s="36">
        <v>42466</v>
      </c>
      <c r="B146" s="20">
        <v>17</v>
      </c>
      <c r="C146" s="21">
        <v>1708.6</v>
      </c>
      <c r="D146" s="21">
        <v>0</v>
      </c>
      <c r="E146" s="21">
        <v>596.79</v>
      </c>
      <c r="F146" s="21">
        <v>1733.46</v>
      </c>
      <c r="G146" s="21">
        <v>48.2</v>
      </c>
      <c r="H146" s="22">
        <f t="shared" si="3"/>
        <v>2865.8</v>
      </c>
      <c r="I146" s="22">
        <f t="shared" si="3"/>
        <v>3203.97</v>
      </c>
      <c r="J146" s="22">
        <f t="shared" si="3"/>
        <v>3757.46</v>
      </c>
      <c r="K146" s="22">
        <f t="shared" si="3"/>
        <v>4986.3099999999995</v>
      </c>
      <c r="L146" s="22">
        <v>0</v>
      </c>
      <c r="M146" s="37">
        <v>613.63</v>
      </c>
      <c r="V146" s="19"/>
      <c r="W146" s="19"/>
    </row>
    <row r="147" spans="1:23" s="17" customFormat="1" ht="14.25" customHeight="1">
      <c r="A147" s="36">
        <v>42466</v>
      </c>
      <c r="B147" s="20">
        <v>18</v>
      </c>
      <c r="C147" s="21">
        <v>1603.02</v>
      </c>
      <c r="D147" s="21">
        <v>156.57</v>
      </c>
      <c r="E147" s="21">
        <v>0</v>
      </c>
      <c r="F147" s="21">
        <v>1627.88</v>
      </c>
      <c r="G147" s="21">
        <v>45.22</v>
      </c>
      <c r="H147" s="22">
        <f t="shared" si="3"/>
        <v>2757.24</v>
      </c>
      <c r="I147" s="22">
        <f t="shared" si="3"/>
        <v>3095.41</v>
      </c>
      <c r="J147" s="22">
        <f t="shared" si="3"/>
        <v>3648.8999999999996</v>
      </c>
      <c r="K147" s="22">
        <f t="shared" si="3"/>
        <v>4877.75</v>
      </c>
      <c r="L147" s="22">
        <v>160.99</v>
      </c>
      <c r="M147" s="37">
        <v>0</v>
      </c>
      <c r="V147" s="19"/>
      <c r="W147" s="19"/>
    </row>
    <row r="148" spans="1:23" s="17" customFormat="1" ht="14.25" customHeight="1">
      <c r="A148" s="36">
        <v>42466</v>
      </c>
      <c r="B148" s="20">
        <v>19</v>
      </c>
      <c r="C148" s="21">
        <v>1701.65</v>
      </c>
      <c r="D148" s="21">
        <v>0.06</v>
      </c>
      <c r="E148" s="21">
        <v>2.93</v>
      </c>
      <c r="F148" s="21">
        <v>1726.51</v>
      </c>
      <c r="G148" s="21">
        <v>48.01</v>
      </c>
      <c r="H148" s="22">
        <f t="shared" si="3"/>
        <v>2858.66</v>
      </c>
      <c r="I148" s="22">
        <f t="shared" si="3"/>
        <v>3196.83</v>
      </c>
      <c r="J148" s="22">
        <f t="shared" si="3"/>
        <v>3750.3199999999997</v>
      </c>
      <c r="K148" s="22">
        <f t="shared" si="3"/>
        <v>4979.17</v>
      </c>
      <c r="L148" s="22">
        <v>0.06</v>
      </c>
      <c r="M148" s="37">
        <v>3.01</v>
      </c>
      <c r="V148" s="19"/>
      <c r="W148" s="19"/>
    </row>
    <row r="149" spans="1:23" s="17" customFormat="1" ht="14.25" customHeight="1">
      <c r="A149" s="36">
        <v>42466</v>
      </c>
      <c r="B149" s="20">
        <v>20</v>
      </c>
      <c r="C149" s="21">
        <v>1704.36</v>
      </c>
      <c r="D149" s="21">
        <v>0</v>
      </c>
      <c r="E149" s="21">
        <v>112.99</v>
      </c>
      <c r="F149" s="21">
        <v>1729.22</v>
      </c>
      <c r="G149" s="21">
        <v>48.08</v>
      </c>
      <c r="H149" s="22">
        <f t="shared" si="3"/>
        <v>2861.4399999999996</v>
      </c>
      <c r="I149" s="22">
        <f t="shared" si="3"/>
        <v>3199.6099999999997</v>
      </c>
      <c r="J149" s="22">
        <f t="shared" si="3"/>
        <v>3753.0999999999995</v>
      </c>
      <c r="K149" s="22">
        <f t="shared" si="3"/>
        <v>4981.95</v>
      </c>
      <c r="L149" s="22">
        <v>0</v>
      </c>
      <c r="M149" s="37">
        <v>116.18</v>
      </c>
      <c r="V149" s="19"/>
      <c r="W149" s="19"/>
    </row>
    <row r="150" spans="1:23" s="17" customFormat="1" ht="14.25" customHeight="1">
      <c r="A150" s="36">
        <v>42466</v>
      </c>
      <c r="B150" s="20">
        <v>21</v>
      </c>
      <c r="C150" s="21">
        <v>1636.43</v>
      </c>
      <c r="D150" s="21">
        <v>0</v>
      </c>
      <c r="E150" s="21">
        <v>53.28</v>
      </c>
      <c r="F150" s="21">
        <v>1661.29</v>
      </c>
      <c r="G150" s="21">
        <v>46.17</v>
      </c>
      <c r="H150" s="22">
        <f t="shared" si="3"/>
        <v>2791.6000000000004</v>
      </c>
      <c r="I150" s="22">
        <f t="shared" si="3"/>
        <v>3129.77</v>
      </c>
      <c r="J150" s="22">
        <f t="shared" si="3"/>
        <v>3683.26</v>
      </c>
      <c r="K150" s="22">
        <f t="shared" si="3"/>
        <v>4912.11</v>
      </c>
      <c r="L150" s="22">
        <v>0</v>
      </c>
      <c r="M150" s="37">
        <v>54.78</v>
      </c>
      <c r="V150" s="19"/>
      <c r="W150" s="19"/>
    </row>
    <row r="151" spans="1:23" s="17" customFormat="1" ht="14.25" customHeight="1">
      <c r="A151" s="36">
        <v>42466</v>
      </c>
      <c r="B151" s="20">
        <v>22</v>
      </c>
      <c r="C151" s="21">
        <v>1643.6</v>
      </c>
      <c r="D151" s="21">
        <v>0</v>
      </c>
      <c r="E151" s="21">
        <v>688.41</v>
      </c>
      <c r="F151" s="21">
        <v>1668.46</v>
      </c>
      <c r="G151" s="21">
        <v>46.37</v>
      </c>
      <c r="H151" s="22">
        <f t="shared" si="3"/>
        <v>2798.97</v>
      </c>
      <c r="I151" s="22">
        <f t="shared" si="3"/>
        <v>3137.1399999999994</v>
      </c>
      <c r="J151" s="22">
        <f t="shared" si="3"/>
        <v>3690.6299999999997</v>
      </c>
      <c r="K151" s="22">
        <f t="shared" si="3"/>
        <v>4919.48</v>
      </c>
      <c r="L151" s="22">
        <v>0</v>
      </c>
      <c r="M151" s="37">
        <v>707.83</v>
      </c>
      <c r="V151" s="19"/>
      <c r="W151" s="19"/>
    </row>
    <row r="152" spans="1:23" s="17" customFormat="1" ht="14.25" customHeight="1">
      <c r="A152" s="36">
        <v>42466</v>
      </c>
      <c r="B152" s="20">
        <v>23</v>
      </c>
      <c r="C152" s="21">
        <v>1636.78</v>
      </c>
      <c r="D152" s="21">
        <v>0</v>
      </c>
      <c r="E152" s="21">
        <v>722.11</v>
      </c>
      <c r="F152" s="21">
        <v>1661.64</v>
      </c>
      <c r="G152" s="21">
        <v>46.18</v>
      </c>
      <c r="H152" s="22">
        <f t="shared" si="3"/>
        <v>2791.96</v>
      </c>
      <c r="I152" s="22">
        <f t="shared" si="3"/>
        <v>3130.13</v>
      </c>
      <c r="J152" s="22">
        <f t="shared" si="3"/>
        <v>3683.62</v>
      </c>
      <c r="K152" s="22">
        <f t="shared" si="3"/>
        <v>4912.47</v>
      </c>
      <c r="L152" s="22">
        <v>0</v>
      </c>
      <c r="M152" s="37">
        <v>742.48</v>
      </c>
      <c r="V152" s="19"/>
      <c r="W152" s="19"/>
    </row>
    <row r="153" spans="1:23" s="17" customFormat="1" ht="14.25" customHeight="1">
      <c r="A153" s="36">
        <v>42467</v>
      </c>
      <c r="B153" s="20">
        <v>0</v>
      </c>
      <c r="C153" s="21">
        <v>1531.41</v>
      </c>
      <c r="D153" s="21">
        <v>0</v>
      </c>
      <c r="E153" s="21">
        <v>702.86</v>
      </c>
      <c r="F153" s="21">
        <v>1556.27</v>
      </c>
      <c r="G153" s="21">
        <v>43.2</v>
      </c>
      <c r="H153" s="22">
        <f t="shared" si="3"/>
        <v>2683.61</v>
      </c>
      <c r="I153" s="22">
        <f t="shared" si="3"/>
        <v>3021.7799999999997</v>
      </c>
      <c r="J153" s="22">
        <f t="shared" si="3"/>
        <v>3575.27</v>
      </c>
      <c r="K153" s="22">
        <f t="shared" si="3"/>
        <v>4804.12</v>
      </c>
      <c r="L153" s="22">
        <v>0</v>
      </c>
      <c r="M153" s="37">
        <v>722.69</v>
      </c>
      <c r="V153" s="19"/>
      <c r="W153" s="19"/>
    </row>
    <row r="154" spans="1:23" s="17" customFormat="1" ht="14.25" customHeight="1">
      <c r="A154" s="36">
        <v>42467</v>
      </c>
      <c r="B154" s="20">
        <v>1</v>
      </c>
      <c r="C154" s="21">
        <v>1529.62</v>
      </c>
      <c r="D154" s="21">
        <v>0</v>
      </c>
      <c r="E154" s="21">
        <v>714.01</v>
      </c>
      <c r="F154" s="21">
        <v>1554.48</v>
      </c>
      <c r="G154" s="21">
        <v>43.15</v>
      </c>
      <c r="H154" s="22">
        <f t="shared" si="3"/>
        <v>2681.77</v>
      </c>
      <c r="I154" s="22">
        <f t="shared" si="3"/>
        <v>3019.9399999999996</v>
      </c>
      <c r="J154" s="22">
        <f t="shared" si="3"/>
        <v>3573.43</v>
      </c>
      <c r="K154" s="22">
        <f t="shared" si="3"/>
        <v>4802.28</v>
      </c>
      <c r="L154" s="22">
        <v>0</v>
      </c>
      <c r="M154" s="37">
        <v>734.15</v>
      </c>
      <c r="V154" s="19"/>
      <c r="W154" s="19"/>
    </row>
    <row r="155" spans="1:23" s="17" customFormat="1" ht="14.25" customHeight="1">
      <c r="A155" s="36">
        <v>42467</v>
      </c>
      <c r="B155" s="20">
        <v>2</v>
      </c>
      <c r="C155" s="21">
        <v>1521.55</v>
      </c>
      <c r="D155" s="21">
        <v>0</v>
      </c>
      <c r="E155" s="21">
        <v>695.35</v>
      </c>
      <c r="F155" s="21">
        <v>1546.41</v>
      </c>
      <c r="G155" s="21">
        <v>42.92</v>
      </c>
      <c r="H155" s="22">
        <f t="shared" si="3"/>
        <v>2673.4700000000003</v>
      </c>
      <c r="I155" s="22">
        <f t="shared" si="3"/>
        <v>3011.64</v>
      </c>
      <c r="J155" s="22">
        <f t="shared" si="3"/>
        <v>3565.13</v>
      </c>
      <c r="K155" s="22">
        <f t="shared" si="3"/>
        <v>4793.98</v>
      </c>
      <c r="L155" s="22">
        <v>0</v>
      </c>
      <c r="M155" s="37">
        <v>714.97</v>
      </c>
      <c r="V155" s="19"/>
      <c r="W155" s="19"/>
    </row>
    <row r="156" spans="1:23" s="17" customFormat="1" ht="14.25" customHeight="1">
      <c r="A156" s="36">
        <v>42467</v>
      </c>
      <c r="B156" s="20">
        <v>3</v>
      </c>
      <c r="C156" s="21">
        <v>1520.99</v>
      </c>
      <c r="D156" s="21">
        <v>0</v>
      </c>
      <c r="E156" s="21">
        <v>672.9</v>
      </c>
      <c r="F156" s="21">
        <v>1545.85</v>
      </c>
      <c r="G156" s="21">
        <v>42.91</v>
      </c>
      <c r="H156" s="22">
        <f t="shared" si="3"/>
        <v>2672.9</v>
      </c>
      <c r="I156" s="22">
        <f t="shared" si="3"/>
        <v>3011.0699999999997</v>
      </c>
      <c r="J156" s="22">
        <f t="shared" si="3"/>
        <v>3564.56</v>
      </c>
      <c r="K156" s="22">
        <f t="shared" si="3"/>
        <v>4793.41</v>
      </c>
      <c r="L156" s="22">
        <v>0</v>
      </c>
      <c r="M156" s="37">
        <v>691.88</v>
      </c>
      <c r="V156" s="19"/>
      <c r="W156" s="19"/>
    </row>
    <row r="157" spans="1:23" s="17" customFormat="1" ht="14.25" customHeight="1">
      <c r="A157" s="36">
        <v>42467</v>
      </c>
      <c r="B157" s="20">
        <v>4</v>
      </c>
      <c r="C157" s="21">
        <v>1522.09</v>
      </c>
      <c r="D157" s="21">
        <v>0</v>
      </c>
      <c r="E157" s="21">
        <v>655.96</v>
      </c>
      <c r="F157" s="21">
        <v>1546.95</v>
      </c>
      <c r="G157" s="21">
        <v>42.94</v>
      </c>
      <c r="H157" s="22">
        <f t="shared" si="3"/>
        <v>2674.0299999999997</v>
      </c>
      <c r="I157" s="22">
        <f t="shared" si="3"/>
        <v>3012.2</v>
      </c>
      <c r="J157" s="22">
        <f t="shared" si="3"/>
        <v>3565.6899999999996</v>
      </c>
      <c r="K157" s="22">
        <f t="shared" si="3"/>
        <v>4794.54</v>
      </c>
      <c r="L157" s="22">
        <v>0</v>
      </c>
      <c r="M157" s="37">
        <v>674.47</v>
      </c>
      <c r="V157" s="19"/>
      <c r="W157" s="19"/>
    </row>
    <row r="158" spans="1:23" s="17" customFormat="1" ht="14.25" customHeight="1">
      <c r="A158" s="36">
        <v>42467</v>
      </c>
      <c r="B158" s="20">
        <v>5</v>
      </c>
      <c r="C158" s="21">
        <v>1528.86</v>
      </c>
      <c r="D158" s="21">
        <v>58.75</v>
      </c>
      <c r="E158" s="21">
        <v>0</v>
      </c>
      <c r="F158" s="21">
        <v>1553.72</v>
      </c>
      <c r="G158" s="21">
        <v>43.13</v>
      </c>
      <c r="H158" s="22">
        <f t="shared" si="3"/>
        <v>2680.99</v>
      </c>
      <c r="I158" s="22">
        <f t="shared" si="3"/>
        <v>3019.16</v>
      </c>
      <c r="J158" s="22">
        <f t="shared" si="3"/>
        <v>3572.6499999999996</v>
      </c>
      <c r="K158" s="22">
        <f t="shared" si="3"/>
        <v>4801.5</v>
      </c>
      <c r="L158" s="22">
        <v>60.41</v>
      </c>
      <c r="M158" s="37">
        <v>0</v>
      </c>
      <c r="V158" s="19"/>
      <c r="W158" s="19"/>
    </row>
    <row r="159" spans="1:23" s="17" customFormat="1" ht="14.25" customHeight="1">
      <c r="A159" s="36">
        <v>42467</v>
      </c>
      <c r="B159" s="20">
        <v>6</v>
      </c>
      <c r="C159" s="21">
        <v>1579.33</v>
      </c>
      <c r="D159" s="21">
        <v>6.86</v>
      </c>
      <c r="E159" s="21">
        <v>0</v>
      </c>
      <c r="F159" s="21">
        <v>1604.19</v>
      </c>
      <c r="G159" s="21">
        <v>44.55</v>
      </c>
      <c r="H159" s="22">
        <f t="shared" si="3"/>
        <v>2732.88</v>
      </c>
      <c r="I159" s="22">
        <f t="shared" si="3"/>
        <v>3071.0499999999997</v>
      </c>
      <c r="J159" s="22">
        <f t="shared" si="3"/>
        <v>3624.54</v>
      </c>
      <c r="K159" s="22">
        <f t="shared" si="3"/>
        <v>4853.389999999999</v>
      </c>
      <c r="L159" s="22">
        <v>7.05</v>
      </c>
      <c r="M159" s="37">
        <v>0</v>
      </c>
      <c r="V159" s="19"/>
      <c r="W159" s="19"/>
    </row>
    <row r="160" spans="1:23" s="17" customFormat="1" ht="14.25" customHeight="1">
      <c r="A160" s="36">
        <v>42467</v>
      </c>
      <c r="B160" s="20">
        <v>7</v>
      </c>
      <c r="C160" s="21">
        <v>1638.87</v>
      </c>
      <c r="D160" s="21">
        <v>0</v>
      </c>
      <c r="E160" s="21">
        <v>586.15</v>
      </c>
      <c r="F160" s="21">
        <v>1663.73</v>
      </c>
      <c r="G160" s="21">
        <v>46.23</v>
      </c>
      <c r="H160" s="22">
        <f t="shared" si="3"/>
        <v>2794.1</v>
      </c>
      <c r="I160" s="22">
        <f t="shared" si="3"/>
        <v>3132.2699999999995</v>
      </c>
      <c r="J160" s="22">
        <f t="shared" si="3"/>
        <v>3685.7599999999998</v>
      </c>
      <c r="K160" s="22">
        <f t="shared" si="3"/>
        <v>4914.61</v>
      </c>
      <c r="L160" s="22">
        <v>0</v>
      </c>
      <c r="M160" s="37">
        <v>602.69</v>
      </c>
      <c r="V160" s="19"/>
      <c r="W160" s="19"/>
    </row>
    <row r="161" spans="1:23" s="17" customFormat="1" ht="14.25" customHeight="1">
      <c r="A161" s="36">
        <v>42467</v>
      </c>
      <c r="B161" s="20">
        <v>8</v>
      </c>
      <c r="C161" s="21">
        <v>1711.01</v>
      </c>
      <c r="D161" s="21">
        <v>0</v>
      </c>
      <c r="E161" s="21">
        <v>105.53</v>
      </c>
      <c r="F161" s="21">
        <v>1735.87</v>
      </c>
      <c r="G161" s="21">
        <v>48.27</v>
      </c>
      <c r="H161" s="22">
        <f t="shared" si="3"/>
        <v>2868.2799999999997</v>
      </c>
      <c r="I161" s="22">
        <f t="shared" si="3"/>
        <v>3206.45</v>
      </c>
      <c r="J161" s="22">
        <f t="shared" si="3"/>
        <v>3759.9399999999996</v>
      </c>
      <c r="K161" s="22">
        <f t="shared" si="3"/>
        <v>4988.79</v>
      </c>
      <c r="L161" s="22">
        <v>0</v>
      </c>
      <c r="M161" s="37">
        <v>108.51</v>
      </c>
      <c r="V161" s="19"/>
      <c r="W161" s="19"/>
    </row>
    <row r="162" spans="1:23" s="17" customFormat="1" ht="14.25" customHeight="1">
      <c r="A162" s="36">
        <v>42467</v>
      </c>
      <c r="B162" s="20">
        <v>9</v>
      </c>
      <c r="C162" s="21">
        <v>1760.2</v>
      </c>
      <c r="D162" s="21">
        <v>0</v>
      </c>
      <c r="E162" s="21">
        <v>316.11</v>
      </c>
      <c r="F162" s="21">
        <v>1785.06</v>
      </c>
      <c r="G162" s="21">
        <v>49.66</v>
      </c>
      <c r="H162" s="22">
        <f t="shared" si="3"/>
        <v>2918.86</v>
      </c>
      <c r="I162" s="22">
        <f t="shared" si="3"/>
        <v>3257.0299999999997</v>
      </c>
      <c r="J162" s="22">
        <f t="shared" si="3"/>
        <v>3810.52</v>
      </c>
      <c r="K162" s="22">
        <f t="shared" si="3"/>
        <v>5039.37</v>
      </c>
      <c r="L162" s="22">
        <v>0</v>
      </c>
      <c r="M162" s="37">
        <v>325.03</v>
      </c>
      <c r="V162" s="19"/>
      <c r="W162" s="19"/>
    </row>
    <row r="163" spans="1:23" s="17" customFormat="1" ht="14.25" customHeight="1">
      <c r="A163" s="36">
        <v>42467</v>
      </c>
      <c r="B163" s="20">
        <v>10</v>
      </c>
      <c r="C163" s="21">
        <v>1973.07</v>
      </c>
      <c r="D163" s="21">
        <v>0</v>
      </c>
      <c r="E163" s="21">
        <v>605.27</v>
      </c>
      <c r="F163" s="21">
        <v>1997.93</v>
      </c>
      <c r="G163" s="21">
        <v>55.66</v>
      </c>
      <c r="H163" s="22">
        <f t="shared" si="3"/>
        <v>3137.73</v>
      </c>
      <c r="I163" s="22">
        <f t="shared" si="3"/>
        <v>3475.8999999999996</v>
      </c>
      <c r="J163" s="22">
        <f t="shared" si="3"/>
        <v>4029.39</v>
      </c>
      <c r="K163" s="22">
        <f t="shared" si="3"/>
        <v>5258.24</v>
      </c>
      <c r="L163" s="22">
        <v>0</v>
      </c>
      <c r="M163" s="37">
        <v>622.35</v>
      </c>
      <c r="V163" s="19"/>
      <c r="W163" s="19"/>
    </row>
    <row r="164" spans="1:23" s="17" customFormat="1" ht="14.25" customHeight="1">
      <c r="A164" s="36">
        <v>42467</v>
      </c>
      <c r="B164" s="20">
        <v>11</v>
      </c>
      <c r="C164" s="21">
        <v>1972.23</v>
      </c>
      <c r="D164" s="21">
        <v>0</v>
      </c>
      <c r="E164" s="21">
        <v>620.21</v>
      </c>
      <c r="F164" s="21">
        <v>1997.09</v>
      </c>
      <c r="G164" s="21">
        <v>55.64</v>
      </c>
      <c r="H164" s="22">
        <f t="shared" si="3"/>
        <v>3136.87</v>
      </c>
      <c r="I164" s="22">
        <f t="shared" si="3"/>
        <v>3475.04</v>
      </c>
      <c r="J164" s="22">
        <f t="shared" si="3"/>
        <v>4028.5299999999997</v>
      </c>
      <c r="K164" s="22">
        <f t="shared" si="3"/>
        <v>5257.38</v>
      </c>
      <c r="L164" s="22">
        <v>0</v>
      </c>
      <c r="M164" s="37">
        <v>637.71</v>
      </c>
      <c r="V164" s="19"/>
      <c r="W164" s="19"/>
    </row>
    <row r="165" spans="1:23" s="17" customFormat="1" ht="14.25" customHeight="1">
      <c r="A165" s="36">
        <v>42467</v>
      </c>
      <c r="B165" s="20">
        <v>12</v>
      </c>
      <c r="C165" s="21">
        <v>1772.78</v>
      </c>
      <c r="D165" s="21">
        <v>0</v>
      </c>
      <c r="E165" s="21">
        <v>691.29</v>
      </c>
      <c r="F165" s="21">
        <v>1797.64</v>
      </c>
      <c r="G165" s="21">
        <v>50.01</v>
      </c>
      <c r="H165" s="22">
        <f t="shared" si="3"/>
        <v>2931.79</v>
      </c>
      <c r="I165" s="22">
        <f t="shared" si="3"/>
        <v>3269.96</v>
      </c>
      <c r="J165" s="22">
        <f t="shared" si="3"/>
        <v>3823.45</v>
      </c>
      <c r="K165" s="22">
        <f t="shared" si="3"/>
        <v>5052.3</v>
      </c>
      <c r="L165" s="22">
        <v>0</v>
      </c>
      <c r="M165" s="37">
        <v>710.79</v>
      </c>
      <c r="V165" s="19"/>
      <c r="W165" s="19"/>
    </row>
    <row r="166" spans="1:23" s="17" customFormat="1" ht="14.25" customHeight="1">
      <c r="A166" s="36">
        <v>42467</v>
      </c>
      <c r="B166" s="20">
        <v>13</v>
      </c>
      <c r="C166" s="21">
        <v>1771.63</v>
      </c>
      <c r="D166" s="21">
        <v>0</v>
      </c>
      <c r="E166" s="21">
        <v>673.47</v>
      </c>
      <c r="F166" s="21">
        <v>1796.49</v>
      </c>
      <c r="G166" s="21">
        <v>49.98</v>
      </c>
      <c r="H166" s="22">
        <f t="shared" si="3"/>
        <v>2930.61</v>
      </c>
      <c r="I166" s="22">
        <f t="shared" si="3"/>
        <v>3268.7799999999997</v>
      </c>
      <c r="J166" s="22">
        <f t="shared" si="3"/>
        <v>3822.27</v>
      </c>
      <c r="K166" s="22">
        <f t="shared" si="3"/>
        <v>5051.12</v>
      </c>
      <c r="L166" s="22">
        <v>0</v>
      </c>
      <c r="M166" s="37">
        <v>692.47</v>
      </c>
      <c r="V166" s="19"/>
      <c r="W166" s="19"/>
    </row>
    <row r="167" spans="1:23" s="17" customFormat="1" ht="14.25" customHeight="1">
      <c r="A167" s="36">
        <v>42467</v>
      </c>
      <c r="B167" s="20">
        <v>14</v>
      </c>
      <c r="C167" s="21">
        <v>1774.35</v>
      </c>
      <c r="D167" s="21">
        <v>0</v>
      </c>
      <c r="E167" s="21">
        <v>653.1</v>
      </c>
      <c r="F167" s="21">
        <v>1799.21</v>
      </c>
      <c r="G167" s="21">
        <v>50.06</v>
      </c>
      <c r="H167" s="22">
        <f t="shared" si="3"/>
        <v>2933.41</v>
      </c>
      <c r="I167" s="22">
        <f t="shared" si="3"/>
        <v>3271.58</v>
      </c>
      <c r="J167" s="22">
        <f t="shared" si="3"/>
        <v>3825.0699999999997</v>
      </c>
      <c r="K167" s="22">
        <f t="shared" si="3"/>
        <v>5053.919999999999</v>
      </c>
      <c r="L167" s="22">
        <v>0</v>
      </c>
      <c r="M167" s="37">
        <v>671.52</v>
      </c>
      <c r="V167" s="19"/>
      <c r="W167" s="19"/>
    </row>
    <row r="168" spans="1:23" s="17" customFormat="1" ht="14.25" customHeight="1">
      <c r="A168" s="36">
        <v>42467</v>
      </c>
      <c r="B168" s="20">
        <v>15</v>
      </c>
      <c r="C168" s="21">
        <v>1774.17</v>
      </c>
      <c r="D168" s="21">
        <v>0</v>
      </c>
      <c r="E168" s="21">
        <v>726.15</v>
      </c>
      <c r="F168" s="21">
        <v>1799.03</v>
      </c>
      <c r="G168" s="21">
        <v>50.05</v>
      </c>
      <c r="H168" s="22">
        <f t="shared" si="3"/>
        <v>2933.2200000000003</v>
      </c>
      <c r="I168" s="22">
        <f t="shared" si="3"/>
        <v>3271.39</v>
      </c>
      <c r="J168" s="22">
        <f t="shared" si="3"/>
        <v>3824.88</v>
      </c>
      <c r="K168" s="22">
        <f t="shared" si="3"/>
        <v>5053.73</v>
      </c>
      <c r="L168" s="22">
        <v>0</v>
      </c>
      <c r="M168" s="37">
        <v>746.64</v>
      </c>
      <c r="V168" s="19"/>
      <c r="W168" s="19"/>
    </row>
    <row r="169" spans="1:23" s="17" customFormat="1" ht="14.25" customHeight="1">
      <c r="A169" s="36">
        <v>42467</v>
      </c>
      <c r="B169" s="20">
        <v>16</v>
      </c>
      <c r="C169" s="21">
        <v>1762.65</v>
      </c>
      <c r="D169" s="21">
        <v>0</v>
      </c>
      <c r="E169" s="21">
        <v>676.23</v>
      </c>
      <c r="F169" s="21">
        <v>1787.51</v>
      </c>
      <c r="G169" s="21">
        <v>49.73</v>
      </c>
      <c r="H169" s="22">
        <f t="shared" si="3"/>
        <v>2921.38</v>
      </c>
      <c r="I169" s="22">
        <f t="shared" si="3"/>
        <v>3259.55</v>
      </c>
      <c r="J169" s="22">
        <f t="shared" si="3"/>
        <v>3813.04</v>
      </c>
      <c r="K169" s="22">
        <f t="shared" si="3"/>
        <v>5041.89</v>
      </c>
      <c r="L169" s="22">
        <v>0</v>
      </c>
      <c r="M169" s="37">
        <v>695.31</v>
      </c>
      <c r="V169" s="19"/>
      <c r="W169" s="19"/>
    </row>
    <row r="170" spans="1:23" s="17" customFormat="1" ht="14.25" customHeight="1">
      <c r="A170" s="36">
        <v>42467</v>
      </c>
      <c r="B170" s="20">
        <v>17</v>
      </c>
      <c r="C170" s="21">
        <v>1588.05</v>
      </c>
      <c r="D170" s="21">
        <v>0</v>
      </c>
      <c r="E170" s="21">
        <v>500.21</v>
      </c>
      <c r="F170" s="21">
        <v>1612.91</v>
      </c>
      <c r="G170" s="21">
        <v>44.8</v>
      </c>
      <c r="H170" s="22">
        <f t="shared" si="3"/>
        <v>2741.85</v>
      </c>
      <c r="I170" s="22">
        <f t="shared" si="3"/>
        <v>3080.0199999999995</v>
      </c>
      <c r="J170" s="22">
        <f t="shared" si="3"/>
        <v>3633.5099999999998</v>
      </c>
      <c r="K170" s="22">
        <f t="shared" si="3"/>
        <v>4862.36</v>
      </c>
      <c r="L170" s="22">
        <v>0</v>
      </c>
      <c r="M170" s="37">
        <v>514.32</v>
      </c>
      <c r="V170" s="19"/>
      <c r="W170" s="19"/>
    </row>
    <row r="171" spans="1:23" s="17" customFormat="1" ht="14.25" customHeight="1">
      <c r="A171" s="36">
        <v>42467</v>
      </c>
      <c r="B171" s="20">
        <v>18</v>
      </c>
      <c r="C171" s="21">
        <v>1576.99</v>
      </c>
      <c r="D171" s="21">
        <v>0</v>
      </c>
      <c r="E171" s="21">
        <v>9.46</v>
      </c>
      <c r="F171" s="21">
        <v>1601.85</v>
      </c>
      <c r="G171" s="21">
        <v>44.49</v>
      </c>
      <c r="H171" s="22">
        <f t="shared" si="3"/>
        <v>2730.48</v>
      </c>
      <c r="I171" s="22">
        <f t="shared" si="3"/>
        <v>3068.6499999999996</v>
      </c>
      <c r="J171" s="22">
        <f t="shared" si="3"/>
        <v>3622.14</v>
      </c>
      <c r="K171" s="22">
        <f t="shared" si="3"/>
        <v>4850.99</v>
      </c>
      <c r="L171" s="22">
        <v>0</v>
      </c>
      <c r="M171" s="37">
        <v>9.73</v>
      </c>
      <c r="V171" s="19"/>
      <c r="W171" s="19"/>
    </row>
    <row r="172" spans="1:23" s="17" customFormat="1" ht="14.25" customHeight="1">
      <c r="A172" s="36">
        <v>42467</v>
      </c>
      <c r="B172" s="20">
        <v>19</v>
      </c>
      <c r="C172" s="21">
        <v>1700.09</v>
      </c>
      <c r="D172" s="21">
        <v>0</v>
      </c>
      <c r="E172" s="21">
        <v>143.06</v>
      </c>
      <c r="F172" s="21">
        <v>1724.95</v>
      </c>
      <c r="G172" s="21">
        <v>47.96</v>
      </c>
      <c r="H172" s="22">
        <f t="shared" si="3"/>
        <v>2857.05</v>
      </c>
      <c r="I172" s="22">
        <f t="shared" si="3"/>
        <v>3195.22</v>
      </c>
      <c r="J172" s="22">
        <f t="shared" si="3"/>
        <v>3748.71</v>
      </c>
      <c r="K172" s="22">
        <f t="shared" si="3"/>
        <v>4977.5599999999995</v>
      </c>
      <c r="L172" s="22">
        <v>0</v>
      </c>
      <c r="M172" s="37">
        <v>147.1</v>
      </c>
      <c r="V172" s="19"/>
      <c r="W172" s="19"/>
    </row>
    <row r="173" spans="1:23" s="17" customFormat="1" ht="14.25" customHeight="1">
      <c r="A173" s="36">
        <v>42467</v>
      </c>
      <c r="B173" s="20">
        <v>20</v>
      </c>
      <c r="C173" s="21">
        <v>1628.76</v>
      </c>
      <c r="D173" s="21">
        <v>0</v>
      </c>
      <c r="E173" s="21">
        <v>149.51</v>
      </c>
      <c r="F173" s="21">
        <v>1653.62</v>
      </c>
      <c r="G173" s="21">
        <v>45.95</v>
      </c>
      <c r="H173" s="22">
        <f t="shared" si="3"/>
        <v>2783.71</v>
      </c>
      <c r="I173" s="22">
        <f t="shared" si="3"/>
        <v>3121.88</v>
      </c>
      <c r="J173" s="22">
        <f t="shared" si="3"/>
        <v>3675.37</v>
      </c>
      <c r="K173" s="22">
        <f t="shared" si="3"/>
        <v>4904.22</v>
      </c>
      <c r="L173" s="22">
        <v>0</v>
      </c>
      <c r="M173" s="37">
        <v>153.73</v>
      </c>
      <c r="V173" s="19"/>
      <c r="W173" s="19"/>
    </row>
    <row r="174" spans="1:23" s="17" customFormat="1" ht="14.25" customHeight="1">
      <c r="A174" s="36">
        <v>42467</v>
      </c>
      <c r="B174" s="20">
        <v>21</v>
      </c>
      <c r="C174" s="21">
        <v>1629.23</v>
      </c>
      <c r="D174" s="21">
        <v>0</v>
      </c>
      <c r="E174" s="21">
        <v>439.06</v>
      </c>
      <c r="F174" s="21">
        <v>1654.09</v>
      </c>
      <c r="G174" s="21">
        <v>45.96</v>
      </c>
      <c r="H174" s="22">
        <f t="shared" si="3"/>
        <v>2784.19</v>
      </c>
      <c r="I174" s="22">
        <f t="shared" si="3"/>
        <v>3122.3599999999997</v>
      </c>
      <c r="J174" s="22">
        <f t="shared" si="3"/>
        <v>3675.85</v>
      </c>
      <c r="K174" s="22">
        <f t="shared" si="3"/>
        <v>4904.7</v>
      </c>
      <c r="L174" s="22">
        <v>0</v>
      </c>
      <c r="M174" s="37">
        <v>451.45</v>
      </c>
      <c r="V174" s="19"/>
      <c r="W174" s="19"/>
    </row>
    <row r="175" spans="1:23" s="17" customFormat="1" ht="14.25" customHeight="1">
      <c r="A175" s="36">
        <v>42467</v>
      </c>
      <c r="B175" s="20">
        <v>22</v>
      </c>
      <c r="C175" s="21">
        <v>1960.9</v>
      </c>
      <c r="D175" s="21">
        <v>0</v>
      </c>
      <c r="E175" s="21">
        <v>497.48</v>
      </c>
      <c r="F175" s="21">
        <v>1985.76</v>
      </c>
      <c r="G175" s="21">
        <v>55.32</v>
      </c>
      <c r="H175" s="22">
        <f t="shared" si="3"/>
        <v>3125.2200000000003</v>
      </c>
      <c r="I175" s="22">
        <f t="shared" si="3"/>
        <v>3463.39</v>
      </c>
      <c r="J175" s="22">
        <f t="shared" si="3"/>
        <v>4016.88</v>
      </c>
      <c r="K175" s="22">
        <f t="shared" si="3"/>
        <v>5245.73</v>
      </c>
      <c r="L175" s="22">
        <v>0</v>
      </c>
      <c r="M175" s="37">
        <v>511.51</v>
      </c>
      <c r="V175" s="19"/>
      <c r="W175" s="19"/>
    </row>
    <row r="176" spans="1:23" s="17" customFormat="1" ht="14.25" customHeight="1">
      <c r="A176" s="36">
        <v>42467</v>
      </c>
      <c r="B176" s="20">
        <v>23</v>
      </c>
      <c r="C176" s="21">
        <v>1628.73</v>
      </c>
      <c r="D176" s="21">
        <v>0</v>
      </c>
      <c r="E176" s="21">
        <v>712.21</v>
      </c>
      <c r="F176" s="21">
        <v>1653.59</v>
      </c>
      <c r="G176" s="21">
        <v>45.95</v>
      </c>
      <c r="H176" s="22">
        <f t="shared" si="3"/>
        <v>2783.6800000000003</v>
      </c>
      <c r="I176" s="22">
        <f t="shared" si="3"/>
        <v>3121.85</v>
      </c>
      <c r="J176" s="22">
        <f t="shared" si="3"/>
        <v>3675.34</v>
      </c>
      <c r="K176" s="22">
        <f t="shared" si="3"/>
        <v>4904.19</v>
      </c>
      <c r="L176" s="22">
        <v>0</v>
      </c>
      <c r="M176" s="37">
        <v>732.3</v>
      </c>
      <c r="V176" s="19"/>
      <c r="W176" s="19"/>
    </row>
    <row r="177" spans="1:23" s="17" customFormat="1" ht="14.25" customHeight="1">
      <c r="A177" s="36">
        <v>42468</v>
      </c>
      <c r="B177" s="20">
        <v>0</v>
      </c>
      <c r="C177" s="21">
        <v>1628.14</v>
      </c>
      <c r="D177" s="21">
        <v>0</v>
      </c>
      <c r="E177" s="21">
        <v>773.81</v>
      </c>
      <c r="F177" s="21">
        <v>1653</v>
      </c>
      <c r="G177" s="21">
        <v>45.93</v>
      </c>
      <c r="H177" s="22">
        <f t="shared" si="3"/>
        <v>2783.07</v>
      </c>
      <c r="I177" s="22">
        <f t="shared" si="3"/>
        <v>3121.24</v>
      </c>
      <c r="J177" s="22">
        <f t="shared" si="3"/>
        <v>3674.73</v>
      </c>
      <c r="K177" s="22">
        <f t="shared" si="3"/>
        <v>4903.58</v>
      </c>
      <c r="L177" s="22">
        <v>0</v>
      </c>
      <c r="M177" s="37">
        <v>795.64</v>
      </c>
      <c r="V177" s="19"/>
      <c r="W177" s="19"/>
    </row>
    <row r="178" spans="1:23" s="17" customFormat="1" ht="14.25" customHeight="1">
      <c r="A178" s="36">
        <v>42468</v>
      </c>
      <c r="B178" s="20">
        <v>1</v>
      </c>
      <c r="C178" s="21">
        <v>1621.97</v>
      </c>
      <c r="D178" s="21">
        <v>0</v>
      </c>
      <c r="E178" s="21">
        <v>788.69</v>
      </c>
      <c r="F178" s="21">
        <v>1646.83</v>
      </c>
      <c r="G178" s="21">
        <v>45.76</v>
      </c>
      <c r="H178" s="22">
        <f t="shared" si="3"/>
        <v>2776.73</v>
      </c>
      <c r="I178" s="22">
        <f t="shared" si="3"/>
        <v>3114.8999999999996</v>
      </c>
      <c r="J178" s="22">
        <f t="shared" si="3"/>
        <v>3668.39</v>
      </c>
      <c r="K178" s="22">
        <f t="shared" si="3"/>
        <v>4897.24</v>
      </c>
      <c r="L178" s="22">
        <v>0</v>
      </c>
      <c r="M178" s="37">
        <v>810.94</v>
      </c>
      <c r="V178" s="19"/>
      <c r="W178" s="19"/>
    </row>
    <row r="179" spans="1:23" s="17" customFormat="1" ht="14.25" customHeight="1">
      <c r="A179" s="36">
        <v>42468</v>
      </c>
      <c r="B179" s="20">
        <v>2</v>
      </c>
      <c r="C179" s="21">
        <v>1525.15</v>
      </c>
      <c r="D179" s="21">
        <v>0</v>
      </c>
      <c r="E179" s="21">
        <v>14.4</v>
      </c>
      <c r="F179" s="21">
        <v>1550.01</v>
      </c>
      <c r="G179" s="21">
        <v>43.03</v>
      </c>
      <c r="H179" s="22">
        <f t="shared" si="3"/>
        <v>2677.1800000000003</v>
      </c>
      <c r="I179" s="22">
        <f t="shared" si="3"/>
        <v>3015.35</v>
      </c>
      <c r="J179" s="22">
        <f t="shared" si="3"/>
        <v>3568.84</v>
      </c>
      <c r="K179" s="22">
        <f t="shared" si="3"/>
        <v>4797.69</v>
      </c>
      <c r="L179" s="22">
        <v>0</v>
      </c>
      <c r="M179" s="37">
        <v>14.81</v>
      </c>
      <c r="V179" s="19"/>
      <c r="W179" s="19"/>
    </row>
    <row r="180" spans="1:23" s="17" customFormat="1" ht="14.25" customHeight="1">
      <c r="A180" s="36">
        <v>42468</v>
      </c>
      <c r="B180" s="20">
        <v>3</v>
      </c>
      <c r="C180" s="21">
        <v>1523.78</v>
      </c>
      <c r="D180" s="21">
        <v>0</v>
      </c>
      <c r="E180" s="21">
        <v>9.29</v>
      </c>
      <c r="F180" s="21">
        <v>1548.64</v>
      </c>
      <c r="G180" s="21">
        <v>42.99</v>
      </c>
      <c r="H180" s="22">
        <f t="shared" si="3"/>
        <v>2675.77</v>
      </c>
      <c r="I180" s="22">
        <f t="shared" si="3"/>
        <v>3013.9399999999996</v>
      </c>
      <c r="J180" s="22">
        <f t="shared" si="3"/>
        <v>3567.43</v>
      </c>
      <c r="K180" s="22">
        <f t="shared" si="3"/>
        <v>4796.28</v>
      </c>
      <c r="L180" s="22">
        <v>0</v>
      </c>
      <c r="M180" s="37">
        <v>9.55</v>
      </c>
      <c r="V180" s="19"/>
      <c r="W180" s="19"/>
    </row>
    <row r="181" spans="1:23" s="17" customFormat="1" ht="14.25" customHeight="1">
      <c r="A181" s="36">
        <v>42468</v>
      </c>
      <c r="B181" s="20">
        <v>4</v>
      </c>
      <c r="C181" s="21">
        <v>1524.57</v>
      </c>
      <c r="D181" s="21">
        <v>0</v>
      </c>
      <c r="E181" s="21">
        <v>10.9</v>
      </c>
      <c r="F181" s="21">
        <v>1549.43</v>
      </c>
      <c r="G181" s="21">
        <v>43.01</v>
      </c>
      <c r="H181" s="22">
        <f t="shared" si="3"/>
        <v>2676.58</v>
      </c>
      <c r="I181" s="22">
        <f t="shared" si="3"/>
        <v>3014.75</v>
      </c>
      <c r="J181" s="22">
        <f t="shared" si="3"/>
        <v>3568.24</v>
      </c>
      <c r="K181" s="22">
        <f t="shared" si="3"/>
        <v>4797.089999999999</v>
      </c>
      <c r="L181" s="22">
        <v>0</v>
      </c>
      <c r="M181" s="37">
        <v>11.21</v>
      </c>
      <c r="V181" s="19"/>
      <c r="W181" s="19"/>
    </row>
    <row r="182" spans="1:23" s="17" customFormat="1" ht="14.25" customHeight="1">
      <c r="A182" s="36">
        <v>42468</v>
      </c>
      <c r="B182" s="20">
        <v>5</v>
      </c>
      <c r="C182" s="21">
        <v>1556.4</v>
      </c>
      <c r="D182" s="21">
        <v>0</v>
      </c>
      <c r="E182" s="21">
        <v>12.96</v>
      </c>
      <c r="F182" s="21">
        <v>1581.26</v>
      </c>
      <c r="G182" s="21">
        <v>43.91</v>
      </c>
      <c r="H182" s="22">
        <f t="shared" si="3"/>
        <v>2709.3100000000004</v>
      </c>
      <c r="I182" s="22">
        <f t="shared" si="3"/>
        <v>3047.48</v>
      </c>
      <c r="J182" s="22">
        <f t="shared" si="3"/>
        <v>3600.9700000000003</v>
      </c>
      <c r="K182" s="22">
        <f t="shared" si="3"/>
        <v>4829.82</v>
      </c>
      <c r="L182" s="22">
        <v>0</v>
      </c>
      <c r="M182" s="37">
        <v>13.33</v>
      </c>
      <c r="V182" s="19"/>
      <c r="W182" s="19"/>
    </row>
    <row r="183" spans="1:23" s="17" customFormat="1" ht="14.25" customHeight="1">
      <c r="A183" s="36">
        <v>42468</v>
      </c>
      <c r="B183" s="20">
        <v>6</v>
      </c>
      <c r="C183" s="21">
        <v>1648.55</v>
      </c>
      <c r="D183" s="21">
        <v>50.73</v>
      </c>
      <c r="E183" s="21">
        <v>0</v>
      </c>
      <c r="F183" s="21">
        <v>1673.41</v>
      </c>
      <c r="G183" s="21">
        <v>46.51</v>
      </c>
      <c r="H183" s="22">
        <f t="shared" si="3"/>
        <v>2804.06</v>
      </c>
      <c r="I183" s="22">
        <f t="shared" si="3"/>
        <v>3142.2299999999996</v>
      </c>
      <c r="J183" s="22">
        <f t="shared" si="3"/>
        <v>3695.72</v>
      </c>
      <c r="K183" s="22">
        <f t="shared" si="3"/>
        <v>4924.57</v>
      </c>
      <c r="L183" s="22">
        <v>52.16</v>
      </c>
      <c r="M183" s="37">
        <v>0</v>
      </c>
      <c r="V183" s="19"/>
      <c r="W183" s="19"/>
    </row>
    <row r="184" spans="1:23" s="17" customFormat="1" ht="14.25" customHeight="1">
      <c r="A184" s="36">
        <v>42468</v>
      </c>
      <c r="B184" s="20">
        <v>7</v>
      </c>
      <c r="C184" s="21">
        <v>1720.59</v>
      </c>
      <c r="D184" s="21">
        <v>0</v>
      </c>
      <c r="E184" s="21">
        <v>39.76</v>
      </c>
      <c r="F184" s="21">
        <v>1745.45</v>
      </c>
      <c r="G184" s="21">
        <v>48.54</v>
      </c>
      <c r="H184" s="22">
        <f t="shared" si="3"/>
        <v>2878.13</v>
      </c>
      <c r="I184" s="22">
        <f t="shared" si="3"/>
        <v>3216.2999999999997</v>
      </c>
      <c r="J184" s="22">
        <f t="shared" si="3"/>
        <v>3769.79</v>
      </c>
      <c r="K184" s="22">
        <f t="shared" si="3"/>
        <v>4998.639999999999</v>
      </c>
      <c r="L184" s="22">
        <v>0</v>
      </c>
      <c r="M184" s="37">
        <v>40.88</v>
      </c>
      <c r="V184" s="19"/>
      <c r="W184" s="19"/>
    </row>
    <row r="185" spans="1:23" s="17" customFormat="1" ht="14.25" customHeight="1">
      <c r="A185" s="36">
        <v>42468</v>
      </c>
      <c r="B185" s="20">
        <v>8</v>
      </c>
      <c r="C185" s="21">
        <v>1726.73</v>
      </c>
      <c r="D185" s="21">
        <v>0</v>
      </c>
      <c r="E185" s="21">
        <v>371.53</v>
      </c>
      <c r="F185" s="21">
        <v>1751.59</v>
      </c>
      <c r="G185" s="21">
        <v>48.71</v>
      </c>
      <c r="H185" s="22">
        <f t="shared" si="3"/>
        <v>2884.44</v>
      </c>
      <c r="I185" s="22">
        <f t="shared" si="3"/>
        <v>3222.6099999999997</v>
      </c>
      <c r="J185" s="22">
        <f t="shared" si="3"/>
        <v>3776.1</v>
      </c>
      <c r="K185" s="22">
        <f t="shared" si="3"/>
        <v>5004.95</v>
      </c>
      <c r="L185" s="22">
        <v>0</v>
      </c>
      <c r="M185" s="37">
        <v>382.01</v>
      </c>
      <c r="V185" s="19"/>
      <c r="W185" s="19"/>
    </row>
    <row r="186" spans="1:23" s="17" customFormat="1" ht="14.25" customHeight="1">
      <c r="A186" s="36">
        <v>42468</v>
      </c>
      <c r="B186" s="20">
        <v>9</v>
      </c>
      <c r="C186" s="21">
        <v>1768.57</v>
      </c>
      <c r="D186" s="21">
        <v>0</v>
      </c>
      <c r="E186" s="21">
        <v>539.5</v>
      </c>
      <c r="F186" s="21">
        <v>1793.43</v>
      </c>
      <c r="G186" s="21">
        <v>49.89</v>
      </c>
      <c r="H186" s="22">
        <f t="shared" si="3"/>
        <v>2927.46</v>
      </c>
      <c r="I186" s="22">
        <f t="shared" si="3"/>
        <v>3265.63</v>
      </c>
      <c r="J186" s="22">
        <f t="shared" si="3"/>
        <v>3819.12</v>
      </c>
      <c r="K186" s="22">
        <f t="shared" si="3"/>
        <v>5047.97</v>
      </c>
      <c r="L186" s="22">
        <v>0</v>
      </c>
      <c r="M186" s="37">
        <v>554.72</v>
      </c>
      <c r="V186" s="19"/>
      <c r="W186" s="19"/>
    </row>
    <row r="187" spans="1:23" s="17" customFormat="1" ht="14.25" customHeight="1">
      <c r="A187" s="36">
        <v>42468</v>
      </c>
      <c r="B187" s="20">
        <v>10</v>
      </c>
      <c r="C187" s="21">
        <v>1779.82</v>
      </c>
      <c r="D187" s="21">
        <v>0</v>
      </c>
      <c r="E187" s="21">
        <v>554.99</v>
      </c>
      <c r="F187" s="21">
        <v>1804.68</v>
      </c>
      <c r="G187" s="21">
        <v>50.21</v>
      </c>
      <c r="H187" s="22">
        <f t="shared" si="3"/>
        <v>2939.0299999999997</v>
      </c>
      <c r="I187" s="22">
        <f t="shared" si="3"/>
        <v>3277.2</v>
      </c>
      <c r="J187" s="22">
        <f t="shared" si="3"/>
        <v>3830.6899999999996</v>
      </c>
      <c r="K187" s="22">
        <f t="shared" si="3"/>
        <v>5059.54</v>
      </c>
      <c r="L187" s="22">
        <v>0</v>
      </c>
      <c r="M187" s="37">
        <v>570.65</v>
      </c>
      <c r="V187" s="19"/>
      <c r="W187" s="19"/>
    </row>
    <row r="188" spans="1:23" s="17" customFormat="1" ht="14.25" customHeight="1">
      <c r="A188" s="36">
        <v>42468</v>
      </c>
      <c r="B188" s="20">
        <v>11</v>
      </c>
      <c r="C188" s="21">
        <v>1773.26</v>
      </c>
      <c r="D188" s="21">
        <v>0</v>
      </c>
      <c r="E188" s="21">
        <v>558.58</v>
      </c>
      <c r="F188" s="21">
        <v>1798.12</v>
      </c>
      <c r="G188" s="21">
        <v>50.03</v>
      </c>
      <c r="H188" s="22">
        <f t="shared" si="3"/>
        <v>2932.29</v>
      </c>
      <c r="I188" s="22">
        <f t="shared" si="3"/>
        <v>3270.46</v>
      </c>
      <c r="J188" s="22">
        <f t="shared" si="3"/>
        <v>3823.95</v>
      </c>
      <c r="K188" s="22">
        <f t="shared" si="3"/>
        <v>5052.8</v>
      </c>
      <c r="L188" s="22">
        <v>0</v>
      </c>
      <c r="M188" s="37">
        <v>574.34</v>
      </c>
      <c r="V188" s="19"/>
      <c r="W188" s="19"/>
    </row>
    <row r="189" spans="1:23" s="17" customFormat="1" ht="14.25" customHeight="1">
      <c r="A189" s="36">
        <v>42468</v>
      </c>
      <c r="B189" s="20">
        <v>12</v>
      </c>
      <c r="C189" s="21">
        <v>1761.39</v>
      </c>
      <c r="D189" s="21">
        <v>0</v>
      </c>
      <c r="E189" s="21">
        <v>598.94</v>
      </c>
      <c r="F189" s="21">
        <v>1786.25</v>
      </c>
      <c r="G189" s="21">
        <v>49.69</v>
      </c>
      <c r="H189" s="22">
        <f t="shared" si="3"/>
        <v>2920.08</v>
      </c>
      <c r="I189" s="22">
        <f t="shared" si="3"/>
        <v>3258.25</v>
      </c>
      <c r="J189" s="22">
        <f t="shared" si="3"/>
        <v>3811.74</v>
      </c>
      <c r="K189" s="22">
        <f t="shared" si="3"/>
        <v>5040.59</v>
      </c>
      <c r="L189" s="22">
        <v>0</v>
      </c>
      <c r="M189" s="37">
        <v>615.84</v>
      </c>
      <c r="V189" s="19"/>
      <c r="W189" s="19"/>
    </row>
    <row r="190" spans="1:23" s="17" customFormat="1" ht="14.25" customHeight="1">
      <c r="A190" s="36">
        <v>42468</v>
      </c>
      <c r="B190" s="20">
        <v>13</v>
      </c>
      <c r="C190" s="21">
        <v>1763.92</v>
      </c>
      <c r="D190" s="21">
        <v>0</v>
      </c>
      <c r="E190" s="21">
        <v>592.15</v>
      </c>
      <c r="F190" s="21">
        <v>1788.78</v>
      </c>
      <c r="G190" s="21">
        <v>49.76</v>
      </c>
      <c r="H190" s="22">
        <f t="shared" si="3"/>
        <v>2922.6800000000003</v>
      </c>
      <c r="I190" s="22">
        <f t="shared" si="3"/>
        <v>3260.85</v>
      </c>
      <c r="J190" s="22">
        <f t="shared" si="3"/>
        <v>3814.34</v>
      </c>
      <c r="K190" s="22">
        <f t="shared" si="3"/>
        <v>5043.19</v>
      </c>
      <c r="L190" s="22">
        <v>0</v>
      </c>
      <c r="M190" s="37">
        <v>608.86</v>
      </c>
      <c r="V190" s="19"/>
      <c r="W190" s="19"/>
    </row>
    <row r="191" spans="1:23" s="17" customFormat="1" ht="14.25" customHeight="1">
      <c r="A191" s="36">
        <v>42468</v>
      </c>
      <c r="B191" s="20">
        <v>14</v>
      </c>
      <c r="C191" s="21">
        <v>1755.9</v>
      </c>
      <c r="D191" s="21">
        <v>0</v>
      </c>
      <c r="E191" s="21">
        <v>628.21</v>
      </c>
      <c r="F191" s="21">
        <v>1780.76</v>
      </c>
      <c r="G191" s="21">
        <v>49.54</v>
      </c>
      <c r="H191" s="22">
        <f t="shared" si="3"/>
        <v>2914.44</v>
      </c>
      <c r="I191" s="22">
        <f t="shared" si="3"/>
        <v>3252.6099999999997</v>
      </c>
      <c r="J191" s="22">
        <f t="shared" si="3"/>
        <v>3806.1</v>
      </c>
      <c r="K191" s="22">
        <f t="shared" si="3"/>
        <v>5034.95</v>
      </c>
      <c r="L191" s="22">
        <v>0</v>
      </c>
      <c r="M191" s="37">
        <v>645.93</v>
      </c>
      <c r="V191" s="19"/>
      <c r="W191" s="19"/>
    </row>
    <row r="192" spans="1:23" s="17" customFormat="1" ht="14.25" customHeight="1">
      <c r="A192" s="36">
        <v>42468</v>
      </c>
      <c r="B192" s="20">
        <v>15</v>
      </c>
      <c r="C192" s="21">
        <v>1752.34</v>
      </c>
      <c r="D192" s="21">
        <v>0</v>
      </c>
      <c r="E192" s="21">
        <v>638.13</v>
      </c>
      <c r="F192" s="21">
        <v>1777.2</v>
      </c>
      <c r="G192" s="21">
        <v>49.44</v>
      </c>
      <c r="H192" s="22">
        <f t="shared" si="3"/>
        <v>2910.7799999999997</v>
      </c>
      <c r="I192" s="22">
        <f t="shared" si="3"/>
        <v>3248.95</v>
      </c>
      <c r="J192" s="22">
        <f t="shared" si="3"/>
        <v>3802.4399999999996</v>
      </c>
      <c r="K192" s="22">
        <f t="shared" si="3"/>
        <v>5031.29</v>
      </c>
      <c r="L192" s="22">
        <v>0</v>
      </c>
      <c r="M192" s="37">
        <v>656.13</v>
      </c>
      <c r="V192" s="19"/>
      <c r="W192" s="19"/>
    </row>
    <row r="193" spans="1:23" s="17" customFormat="1" ht="14.25" customHeight="1">
      <c r="A193" s="36">
        <v>42468</v>
      </c>
      <c r="B193" s="20">
        <v>16</v>
      </c>
      <c r="C193" s="21">
        <v>1740.43</v>
      </c>
      <c r="D193" s="21">
        <v>0</v>
      </c>
      <c r="E193" s="21">
        <v>614.1</v>
      </c>
      <c r="F193" s="21">
        <v>1765.29</v>
      </c>
      <c r="G193" s="21">
        <v>49.1</v>
      </c>
      <c r="H193" s="22">
        <f t="shared" si="3"/>
        <v>2898.5299999999997</v>
      </c>
      <c r="I193" s="22">
        <f t="shared" si="3"/>
        <v>3236.7</v>
      </c>
      <c r="J193" s="22">
        <f t="shared" si="3"/>
        <v>3790.1899999999996</v>
      </c>
      <c r="K193" s="22">
        <f t="shared" si="3"/>
        <v>5019.04</v>
      </c>
      <c r="L193" s="22">
        <v>0</v>
      </c>
      <c r="M193" s="37">
        <v>631.42</v>
      </c>
      <c r="V193" s="19"/>
      <c r="W193" s="19"/>
    </row>
    <row r="194" spans="1:23" s="17" customFormat="1" ht="14.25" customHeight="1">
      <c r="A194" s="36">
        <v>42468</v>
      </c>
      <c r="B194" s="20">
        <v>17</v>
      </c>
      <c r="C194" s="21">
        <v>1721.47</v>
      </c>
      <c r="D194" s="21">
        <v>0</v>
      </c>
      <c r="E194" s="21">
        <v>579.31</v>
      </c>
      <c r="F194" s="21">
        <v>1746.33</v>
      </c>
      <c r="G194" s="21">
        <v>48.56</v>
      </c>
      <c r="H194" s="22">
        <f t="shared" si="3"/>
        <v>2879.0299999999997</v>
      </c>
      <c r="I194" s="22">
        <f t="shared" si="3"/>
        <v>3217.2</v>
      </c>
      <c r="J194" s="22">
        <f t="shared" si="3"/>
        <v>3770.6899999999996</v>
      </c>
      <c r="K194" s="22">
        <f t="shared" si="3"/>
        <v>4999.54</v>
      </c>
      <c r="L194" s="22">
        <v>0</v>
      </c>
      <c r="M194" s="37">
        <v>595.65</v>
      </c>
      <c r="V194" s="19"/>
      <c r="W194" s="19"/>
    </row>
    <row r="195" spans="1:23" s="17" customFormat="1" ht="14.25" customHeight="1">
      <c r="A195" s="36">
        <v>42468</v>
      </c>
      <c r="B195" s="20">
        <v>18</v>
      </c>
      <c r="C195" s="21">
        <v>1598.55</v>
      </c>
      <c r="D195" s="21">
        <v>12.08</v>
      </c>
      <c r="E195" s="21">
        <v>0</v>
      </c>
      <c r="F195" s="21">
        <v>1623.41</v>
      </c>
      <c r="G195" s="21">
        <v>45.1</v>
      </c>
      <c r="H195" s="22">
        <f t="shared" si="3"/>
        <v>2752.6499999999996</v>
      </c>
      <c r="I195" s="22">
        <f t="shared" si="3"/>
        <v>3090.8199999999997</v>
      </c>
      <c r="J195" s="22">
        <f t="shared" si="3"/>
        <v>3644.3099999999995</v>
      </c>
      <c r="K195" s="22">
        <f t="shared" si="3"/>
        <v>4873.16</v>
      </c>
      <c r="L195" s="22">
        <v>12.42</v>
      </c>
      <c r="M195" s="37">
        <v>0</v>
      </c>
      <c r="V195" s="19"/>
      <c r="W195" s="19"/>
    </row>
    <row r="196" spans="1:23" s="17" customFormat="1" ht="14.25" customHeight="1">
      <c r="A196" s="36">
        <v>42468</v>
      </c>
      <c r="B196" s="20">
        <v>19</v>
      </c>
      <c r="C196" s="21">
        <v>1733.7</v>
      </c>
      <c r="D196" s="21">
        <v>9.83</v>
      </c>
      <c r="E196" s="21">
        <v>0</v>
      </c>
      <c r="F196" s="21">
        <v>1758.56</v>
      </c>
      <c r="G196" s="21">
        <v>48.91</v>
      </c>
      <c r="H196" s="22">
        <f t="shared" si="3"/>
        <v>2891.61</v>
      </c>
      <c r="I196" s="22">
        <f t="shared" si="3"/>
        <v>3229.7799999999997</v>
      </c>
      <c r="J196" s="22">
        <f t="shared" si="3"/>
        <v>3783.27</v>
      </c>
      <c r="K196" s="22">
        <f t="shared" si="3"/>
        <v>5012.12</v>
      </c>
      <c r="L196" s="22">
        <v>10.11</v>
      </c>
      <c r="M196" s="37">
        <v>0</v>
      </c>
      <c r="V196" s="19"/>
      <c r="W196" s="19"/>
    </row>
    <row r="197" spans="1:23" s="17" customFormat="1" ht="14.25" customHeight="1">
      <c r="A197" s="36">
        <v>42468</v>
      </c>
      <c r="B197" s="20">
        <v>20</v>
      </c>
      <c r="C197" s="21">
        <v>1976.5</v>
      </c>
      <c r="D197" s="21">
        <v>0</v>
      </c>
      <c r="E197" s="21">
        <v>839.96</v>
      </c>
      <c r="F197" s="21">
        <v>2001.36</v>
      </c>
      <c r="G197" s="21">
        <v>55.76</v>
      </c>
      <c r="H197" s="22">
        <f t="shared" si="3"/>
        <v>3141.26</v>
      </c>
      <c r="I197" s="22">
        <f t="shared" si="3"/>
        <v>3479.43</v>
      </c>
      <c r="J197" s="22">
        <f t="shared" si="3"/>
        <v>4032.92</v>
      </c>
      <c r="K197" s="22">
        <f t="shared" si="3"/>
        <v>5261.7699999999995</v>
      </c>
      <c r="L197" s="22">
        <v>0</v>
      </c>
      <c r="M197" s="37">
        <v>863.66</v>
      </c>
      <c r="V197" s="19"/>
      <c r="W197" s="19"/>
    </row>
    <row r="198" spans="1:23" s="17" customFormat="1" ht="14.25" customHeight="1">
      <c r="A198" s="36">
        <v>42468</v>
      </c>
      <c r="B198" s="20">
        <v>21</v>
      </c>
      <c r="C198" s="21">
        <v>1980.32</v>
      </c>
      <c r="D198" s="21">
        <v>0</v>
      </c>
      <c r="E198" s="21">
        <v>856.93</v>
      </c>
      <c r="F198" s="21">
        <v>2005.18</v>
      </c>
      <c r="G198" s="21">
        <v>55.87</v>
      </c>
      <c r="H198" s="22">
        <f t="shared" si="3"/>
        <v>3145.1899999999996</v>
      </c>
      <c r="I198" s="22">
        <f t="shared" si="3"/>
        <v>3483.3599999999997</v>
      </c>
      <c r="J198" s="22">
        <f t="shared" si="3"/>
        <v>4036.8499999999995</v>
      </c>
      <c r="K198" s="22">
        <f t="shared" si="3"/>
        <v>5265.7</v>
      </c>
      <c r="L198" s="22">
        <v>0</v>
      </c>
      <c r="M198" s="37">
        <v>881.1</v>
      </c>
      <c r="V198" s="19"/>
      <c r="W198" s="19"/>
    </row>
    <row r="199" spans="1:23" s="17" customFormat="1" ht="14.25" customHeight="1">
      <c r="A199" s="36">
        <v>42468</v>
      </c>
      <c r="B199" s="20">
        <v>22</v>
      </c>
      <c r="C199" s="21">
        <v>1962.29</v>
      </c>
      <c r="D199" s="21">
        <v>0</v>
      </c>
      <c r="E199" s="21">
        <v>493.2</v>
      </c>
      <c r="F199" s="21">
        <v>1987.15</v>
      </c>
      <c r="G199" s="21">
        <v>55.36</v>
      </c>
      <c r="H199" s="22">
        <f t="shared" si="3"/>
        <v>3126.6499999999996</v>
      </c>
      <c r="I199" s="22">
        <f t="shared" si="3"/>
        <v>3464.8199999999997</v>
      </c>
      <c r="J199" s="22">
        <f t="shared" si="3"/>
        <v>4018.3099999999995</v>
      </c>
      <c r="K199" s="22">
        <f t="shared" si="3"/>
        <v>5247.16</v>
      </c>
      <c r="L199" s="22">
        <v>0</v>
      </c>
      <c r="M199" s="37">
        <v>507.11</v>
      </c>
      <c r="V199" s="19"/>
      <c r="W199" s="19"/>
    </row>
    <row r="200" spans="1:23" s="17" customFormat="1" ht="14.25" customHeight="1">
      <c r="A200" s="36">
        <v>42468</v>
      </c>
      <c r="B200" s="20">
        <v>23</v>
      </c>
      <c r="C200" s="21">
        <v>1972.96</v>
      </c>
      <c r="D200" s="21">
        <v>0</v>
      </c>
      <c r="E200" s="21">
        <v>1069.25</v>
      </c>
      <c r="F200" s="21">
        <v>1997.82</v>
      </c>
      <c r="G200" s="21">
        <v>55.66</v>
      </c>
      <c r="H200" s="22">
        <f t="shared" si="3"/>
        <v>3137.62</v>
      </c>
      <c r="I200" s="22">
        <f t="shared" si="3"/>
        <v>3475.79</v>
      </c>
      <c r="J200" s="22">
        <f t="shared" si="3"/>
        <v>4029.2799999999997</v>
      </c>
      <c r="K200" s="22">
        <f aca="true" t="shared" si="4" ref="K200:K263">SUM($C200,$G200,U$5,U$6)</f>
        <v>5258.13</v>
      </c>
      <c r="L200" s="22">
        <v>0</v>
      </c>
      <c r="M200" s="37">
        <v>1099.41</v>
      </c>
      <c r="V200" s="19"/>
      <c r="W200" s="19"/>
    </row>
    <row r="201" spans="1:23" s="17" customFormat="1" ht="14.25" customHeight="1">
      <c r="A201" s="36">
        <v>42469</v>
      </c>
      <c r="B201" s="20">
        <v>0</v>
      </c>
      <c r="C201" s="21">
        <v>1644.45</v>
      </c>
      <c r="D201" s="21">
        <v>0</v>
      </c>
      <c r="E201" s="21">
        <v>744.89</v>
      </c>
      <c r="F201" s="21">
        <v>1669.31</v>
      </c>
      <c r="G201" s="21">
        <v>46.39</v>
      </c>
      <c r="H201" s="22">
        <f aca="true" t="shared" si="5" ref="H201:K264">SUM($C201,$G201,R$5,R$6)</f>
        <v>2799.84</v>
      </c>
      <c r="I201" s="22">
        <f t="shared" si="5"/>
        <v>3138.01</v>
      </c>
      <c r="J201" s="22">
        <f t="shared" si="5"/>
        <v>3691.5</v>
      </c>
      <c r="K201" s="22">
        <f t="shared" si="4"/>
        <v>4920.349999999999</v>
      </c>
      <c r="L201" s="22">
        <v>0</v>
      </c>
      <c r="M201" s="37">
        <v>765.9</v>
      </c>
      <c r="V201" s="19"/>
      <c r="W201" s="19"/>
    </row>
    <row r="202" spans="1:23" s="17" customFormat="1" ht="14.25" customHeight="1">
      <c r="A202" s="36">
        <v>42469</v>
      </c>
      <c r="B202" s="20">
        <v>1</v>
      </c>
      <c r="C202" s="21">
        <v>1639.3</v>
      </c>
      <c r="D202" s="21">
        <v>0</v>
      </c>
      <c r="E202" s="21">
        <v>753.94</v>
      </c>
      <c r="F202" s="21">
        <v>1664.16</v>
      </c>
      <c r="G202" s="21">
        <v>46.25</v>
      </c>
      <c r="H202" s="22">
        <f t="shared" si="5"/>
        <v>2794.55</v>
      </c>
      <c r="I202" s="22">
        <f t="shared" si="5"/>
        <v>3132.72</v>
      </c>
      <c r="J202" s="22">
        <f t="shared" si="5"/>
        <v>3686.21</v>
      </c>
      <c r="K202" s="22">
        <f t="shared" si="4"/>
        <v>4915.0599999999995</v>
      </c>
      <c r="L202" s="22">
        <v>0</v>
      </c>
      <c r="M202" s="37">
        <v>775.21</v>
      </c>
      <c r="V202" s="19"/>
      <c r="W202" s="19"/>
    </row>
    <row r="203" spans="1:23" s="17" customFormat="1" ht="14.25" customHeight="1">
      <c r="A203" s="36">
        <v>42469</v>
      </c>
      <c r="B203" s="20">
        <v>2</v>
      </c>
      <c r="C203" s="21">
        <v>1635.8</v>
      </c>
      <c r="D203" s="21">
        <v>0</v>
      </c>
      <c r="E203" s="21">
        <v>764.81</v>
      </c>
      <c r="F203" s="21">
        <v>1660.66</v>
      </c>
      <c r="G203" s="21">
        <v>46.15</v>
      </c>
      <c r="H203" s="22">
        <f t="shared" si="5"/>
        <v>2790.95</v>
      </c>
      <c r="I203" s="22">
        <f t="shared" si="5"/>
        <v>3129.12</v>
      </c>
      <c r="J203" s="22">
        <f t="shared" si="5"/>
        <v>3682.6099999999997</v>
      </c>
      <c r="K203" s="22">
        <f t="shared" si="4"/>
        <v>4911.46</v>
      </c>
      <c r="L203" s="22">
        <v>0</v>
      </c>
      <c r="M203" s="37">
        <v>786.39</v>
      </c>
      <c r="V203" s="19"/>
      <c r="W203" s="19"/>
    </row>
    <row r="204" spans="1:23" s="17" customFormat="1" ht="14.25" customHeight="1">
      <c r="A204" s="36">
        <v>42469</v>
      </c>
      <c r="B204" s="20">
        <v>3</v>
      </c>
      <c r="C204" s="21">
        <v>1632.21</v>
      </c>
      <c r="D204" s="21">
        <v>0</v>
      </c>
      <c r="E204" s="21">
        <v>763.34</v>
      </c>
      <c r="F204" s="21">
        <v>1657.07</v>
      </c>
      <c r="G204" s="21">
        <v>46.05</v>
      </c>
      <c r="H204" s="22">
        <f t="shared" si="5"/>
        <v>2787.26</v>
      </c>
      <c r="I204" s="22">
        <f t="shared" si="5"/>
        <v>3125.43</v>
      </c>
      <c r="J204" s="22">
        <f t="shared" si="5"/>
        <v>3678.92</v>
      </c>
      <c r="K204" s="22">
        <f t="shared" si="4"/>
        <v>4907.7699999999995</v>
      </c>
      <c r="L204" s="22">
        <v>0</v>
      </c>
      <c r="M204" s="37">
        <v>784.87</v>
      </c>
      <c r="V204" s="19"/>
      <c r="W204" s="19"/>
    </row>
    <row r="205" spans="1:23" s="17" customFormat="1" ht="14.25" customHeight="1">
      <c r="A205" s="36">
        <v>42469</v>
      </c>
      <c r="B205" s="20">
        <v>4</v>
      </c>
      <c r="C205" s="21">
        <v>1532.69</v>
      </c>
      <c r="D205" s="21">
        <v>0</v>
      </c>
      <c r="E205" s="21">
        <v>12.36</v>
      </c>
      <c r="F205" s="21">
        <v>1557.55</v>
      </c>
      <c r="G205" s="21">
        <v>43.24</v>
      </c>
      <c r="H205" s="22">
        <f t="shared" si="5"/>
        <v>2684.9300000000003</v>
      </c>
      <c r="I205" s="22">
        <f t="shared" si="5"/>
        <v>3023.1</v>
      </c>
      <c r="J205" s="22">
        <f t="shared" si="5"/>
        <v>3576.59</v>
      </c>
      <c r="K205" s="22">
        <f t="shared" si="4"/>
        <v>4805.44</v>
      </c>
      <c r="L205" s="22">
        <v>0</v>
      </c>
      <c r="M205" s="37">
        <v>12.71</v>
      </c>
      <c r="V205" s="19"/>
      <c r="W205" s="19"/>
    </row>
    <row r="206" spans="1:23" s="17" customFormat="1" ht="14.25" customHeight="1">
      <c r="A206" s="36">
        <v>42469</v>
      </c>
      <c r="B206" s="20">
        <v>5</v>
      </c>
      <c r="C206" s="21">
        <v>1553.33</v>
      </c>
      <c r="D206" s="21">
        <v>0</v>
      </c>
      <c r="E206" s="21">
        <v>653.3</v>
      </c>
      <c r="F206" s="21">
        <v>1578.19</v>
      </c>
      <c r="G206" s="21">
        <v>43.82</v>
      </c>
      <c r="H206" s="22">
        <f t="shared" si="5"/>
        <v>2706.1499999999996</v>
      </c>
      <c r="I206" s="22">
        <f t="shared" si="5"/>
        <v>3044.3199999999997</v>
      </c>
      <c r="J206" s="22">
        <f t="shared" si="5"/>
        <v>3597.8099999999995</v>
      </c>
      <c r="K206" s="22">
        <f t="shared" si="4"/>
        <v>4826.66</v>
      </c>
      <c r="L206" s="22">
        <v>0</v>
      </c>
      <c r="M206" s="37">
        <v>671.73</v>
      </c>
      <c r="V206" s="19"/>
      <c r="W206" s="19"/>
    </row>
    <row r="207" spans="1:23" s="17" customFormat="1" ht="14.25" customHeight="1">
      <c r="A207" s="36">
        <v>42469</v>
      </c>
      <c r="B207" s="20">
        <v>6</v>
      </c>
      <c r="C207" s="21">
        <v>1557.02</v>
      </c>
      <c r="D207" s="21">
        <v>1.03</v>
      </c>
      <c r="E207" s="21">
        <v>0</v>
      </c>
      <c r="F207" s="21">
        <v>1581.88</v>
      </c>
      <c r="G207" s="21">
        <v>43.93</v>
      </c>
      <c r="H207" s="22">
        <f t="shared" si="5"/>
        <v>2709.95</v>
      </c>
      <c r="I207" s="22">
        <f t="shared" si="5"/>
        <v>3048.12</v>
      </c>
      <c r="J207" s="22">
        <f t="shared" si="5"/>
        <v>3601.6099999999997</v>
      </c>
      <c r="K207" s="22">
        <f t="shared" si="4"/>
        <v>4830.46</v>
      </c>
      <c r="L207" s="22">
        <v>1.06</v>
      </c>
      <c r="M207" s="37">
        <v>0</v>
      </c>
      <c r="V207" s="19"/>
      <c r="W207" s="19"/>
    </row>
    <row r="208" spans="1:23" s="17" customFormat="1" ht="14.25" customHeight="1">
      <c r="A208" s="36">
        <v>42469</v>
      </c>
      <c r="B208" s="20">
        <v>7</v>
      </c>
      <c r="C208" s="21">
        <v>1683.71</v>
      </c>
      <c r="D208" s="21">
        <v>0</v>
      </c>
      <c r="E208" s="21">
        <v>108.9</v>
      </c>
      <c r="F208" s="21">
        <v>1708.57</v>
      </c>
      <c r="G208" s="21">
        <v>47.5</v>
      </c>
      <c r="H208" s="22">
        <f t="shared" si="5"/>
        <v>2840.21</v>
      </c>
      <c r="I208" s="22">
        <f t="shared" si="5"/>
        <v>3178.38</v>
      </c>
      <c r="J208" s="22">
        <f t="shared" si="5"/>
        <v>3731.87</v>
      </c>
      <c r="K208" s="22">
        <f t="shared" si="4"/>
        <v>4960.72</v>
      </c>
      <c r="L208" s="22">
        <v>0</v>
      </c>
      <c r="M208" s="37">
        <v>111.97</v>
      </c>
      <c r="V208" s="19"/>
      <c r="W208" s="19"/>
    </row>
    <row r="209" spans="1:23" s="17" customFormat="1" ht="14.25" customHeight="1">
      <c r="A209" s="36">
        <v>42469</v>
      </c>
      <c r="B209" s="20">
        <v>8</v>
      </c>
      <c r="C209" s="21">
        <v>1712.8</v>
      </c>
      <c r="D209" s="21">
        <v>0</v>
      </c>
      <c r="E209" s="21">
        <v>760.14</v>
      </c>
      <c r="F209" s="21">
        <v>1737.66</v>
      </c>
      <c r="G209" s="21">
        <v>48.32</v>
      </c>
      <c r="H209" s="22">
        <f t="shared" si="5"/>
        <v>2870.12</v>
      </c>
      <c r="I209" s="22">
        <f t="shared" si="5"/>
        <v>3208.29</v>
      </c>
      <c r="J209" s="22">
        <f t="shared" si="5"/>
        <v>3761.7799999999997</v>
      </c>
      <c r="K209" s="22">
        <f t="shared" si="4"/>
        <v>4990.63</v>
      </c>
      <c r="L209" s="22">
        <v>0</v>
      </c>
      <c r="M209" s="37">
        <v>781.58</v>
      </c>
      <c r="V209" s="19"/>
      <c r="W209" s="19"/>
    </row>
    <row r="210" spans="1:23" s="17" customFormat="1" ht="14.25" customHeight="1">
      <c r="A210" s="36">
        <v>42469</v>
      </c>
      <c r="B210" s="20">
        <v>9</v>
      </c>
      <c r="C210" s="21">
        <v>1744.58</v>
      </c>
      <c r="D210" s="21">
        <v>0</v>
      </c>
      <c r="E210" s="21">
        <v>800.9</v>
      </c>
      <c r="F210" s="21">
        <v>1769.44</v>
      </c>
      <c r="G210" s="21">
        <v>49.22</v>
      </c>
      <c r="H210" s="22">
        <f t="shared" si="5"/>
        <v>2902.8</v>
      </c>
      <c r="I210" s="22">
        <f t="shared" si="5"/>
        <v>3240.97</v>
      </c>
      <c r="J210" s="22">
        <f t="shared" si="5"/>
        <v>3794.46</v>
      </c>
      <c r="K210" s="22">
        <f t="shared" si="4"/>
        <v>5023.3099999999995</v>
      </c>
      <c r="L210" s="22">
        <v>0</v>
      </c>
      <c r="M210" s="37">
        <v>823.49</v>
      </c>
      <c r="V210" s="19"/>
      <c r="W210" s="19"/>
    </row>
    <row r="211" spans="1:23" s="17" customFormat="1" ht="14.25" customHeight="1">
      <c r="A211" s="36">
        <v>42469</v>
      </c>
      <c r="B211" s="20">
        <v>10</v>
      </c>
      <c r="C211" s="21">
        <v>1736.3</v>
      </c>
      <c r="D211" s="21">
        <v>0</v>
      </c>
      <c r="E211" s="21">
        <v>793.4</v>
      </c>
      <c r="F211" s="21">
        <v>1761.16</v>
      </c>
      <c r="G211" s="21">
        <v>48.98</v>
      </c>
      <c r="H211" s="22">
        <f t="shared" si="5"/>
        <v>2894.2799999999997</v>
      </c>
      <c r="I211" s="22">
        <f t="shared" si="5"/>
        <v>3232.45</v>
      </c>
      <c r="J211" s="22">
        <f t="shared" si="5"/>
        <v>3785.9399999999996</v>
      </c>
      <c r="K211" s="22">
        <f t="shared" si="4"/>
        <v>5014.79</v>
      </c>
      <c r="L211" s="22">
        <v>0</v>
      </c>
      <c r="M211" s="37">
        <v>815.78</v>
      </c>
      <c r="V211" s="19"/>
      <c r="W211" s="19"/>
    </row>
    <row r="212" spans="1:23" s="17" customFormat="1" ht="14.25" customHeight="1">
      <c r="A212" s="36">
        <v>42469</v>
      </c>
      <c r="B212" s="20">
        <v>11</v>
      </c>
      <c r="C212" s="21">
        <v>1743.74</v>
      </c>
      <c r="D212" s="21">
        <v>0</v>
      </c>
      <c r="E212" s="21">
        <v>228.1</v>
      </c>
      <c r="F212" s="21">
        <v>1768.6</v>
      </c>
      <c r="G212" s="21">
        <v>49.19</v>
      </c>
      <c r="H212" s="22">
        <f t="shared" si="5"/>
        <v>2901.9300000000003</v>
      </c>
      <c r="I212" s="22">
        <f t="shared" si="5"/>
        <v>3240.1</v>
      </c>
      <c r="J212" s="22">
        <f t="shared" si="5"/>
        <v>3793.59</v>
      </c>
      <c r="K212" s="22">
        <f t="shared" si="4"/>
        <v>5022.44</v>
      </c>
      <c r="L212" s="22">
        <v>0</v>
      </c>
      <c r="M212" s="37">
        <v>234.53</v>
      </c>
      <c r="V212" s="19"/>
      <c r="W212" s="19"/>
    </row>
    <row r="213" spans="1:23" s="17" customFormat="1" ht="14.25" customHeight="1">
      <c r="A213" s="36">
        <v>42469</v>
      </c>
      <c r="B213" s="20">
        <v>12</v>
      </c>
      <c r="C213" s="21">
        <v>1738.92</v>
      </c>
      <c r="D213" s="21">
        <v>0</v>
      </c>
      <c r="E213" s="21">
        <v>888.83</v>
      </c>
      <c r="F213" s="21">
        <v>1763.78</v>
      </c>
      <c r="G213" s="21">
        <v>49.06</v>
      </c>
      <c r="H213" s="22">
        <f t="shared" si="5"/>
        <v>2896.98</v>
      </c>
      <c r="I213" s="22">
        <f t="shared" si="5"/>
        <v>3235.1499999999996</v>
      </c>
      <c r="J213" s="22">
        <f t="shared" si="5"/>
        <v>3788.64</v>
      </c>
      <c r="K213" s="22">
        <f t="shared" si="4"/>
        <v>5017.49</v>
      </c>
      <c r="L213" s="22">
        <v>0</v>
      </c>
      <c r="M213" s="37">
        <v>913.9</v>
      </c>
      <c r="V213" s="19"/>
      <c r="W213" s="19"/>
    </row>
    <row r="214" spans="1:23" s="17" customFormat="1" ht="14.25" customHeight="1">
      <c r="A214" s="36">
        <v>42469</v>
      </c>
      <c r="B214" s="20">
        <v>13</v>
      </c>
      <c r="C214" s="21">
        <v>1736.15</v>
      </c>
      <c r="D214" s="21">
        <v>0</v>
      </c>
      <c r="E214" s="21">
        <v>886.19</v>
      </c>
      <c r="F214" s="21">
        <v>1761.01</v>
      </c>
      <c r="G214" s="21">
        <v>48.98</v>
      </c>
      <c r="H214" s="22">
        <f t="shared" si="5"/>
        <v>2894.13</v>
      </c>
      <c r="I214" s="22">
        <f t="shared" si="5"/>
        <v>3232.3</v>
      </c>
      <c r="J214" s="22">
        <f t="shared" si="5"/>
        <v>3785.79</v>
      </c>
      <c r="K214" s="22">
        <f t="shared" si="4"/>
        <v>5014.64</v>
      </c>
      <c r="L214" s="22">
        <v>0</v>
      </c>
      <c r="M214" s="37">
        <v>911.19</v>
      </c>
      <c r="V214" s="19"/>
      <c r="W214" s="19"/>
    </row>
    <row r="215" spans="1:23" s="17" customFormat="1" ht="14.25" customHeight="1">
      <c r="A215" s="36">
        <v>42469</v>
      </c>
      <c r="B215" s="20">
        <v>14</v>
      </c>
      <c r="C215" s="21">
        <v>1731.9</v>
      </c>
      <c r="D215" s="21">
        <v>0</v>
      </c>
      <c r="E215" s="21">
        <v>166.39</v>
      </c>
      <c r="F215" s="21">
        <v>1756.76</v>
      </c>
      <c r="G215" s="21">
        <v>48.86</v>
      </c>
      <c r="H215" s="22">
        <f t="shared" si="5"/>
        <v>2889.76</v>
      </c>
      <c r="I215" s="22">
        <f t="shared" si="5"/>
        <v>3227.93</v>
      </c>
      <c r="J215" s="22">
        <f t="shared" si="5"/>
        <v>3781.42</v>
      </c>
      <c r="K215" s="22">
        <f t="shared" si="4"/>
        <v>5010.2699999999995</v>
      </c>
      <c r="L215" s="22">
        <v>0</v>
      </c>
      <c r="M215" s="37">
        <v>171.08</v>
      </c>
      <c r="V215" s="19"/>
      <c r="W215" s="19"/>
    </row>
    <row r="216" spans="1:23" s="17" customFormat="1" ht="14.25" customHeight="1">
      <c r="A216" s="36">
        <v>42469</v>
      </c>
      <c r="B216" s="20">
        <v>15</v>
      </c>
      <c r="C216" s="21">
        <v>1718.04</v>
      </c>
      <c r="D216" s="21">
        <v>0</v>
      </c>
      <c r="E216" s="21">
        <v>151.49</v>
      </c>
      <c r="F216" s="21">
        <v>1742.9</v>
      </c>
      <c r="G216" s="21">
        <v>48.47</v>
      </c>
      <c r="H216" s="22">
        <f t="shared" si="5"/>
        <v>2875.51</v>
      </c>
      <c r="I216" s="22">
        <f t="shared" si="5"/>
        <v>3213.68</v>
      </c>
      <c r="J216" s="22">
        <f t="shared" si="5"/>
        <v>3767.17</v>
      </c>
      <c r="K216" s="22">
        <f t="shared" si="4"/>
        <v>4996.0199999999995</v>
      </c>
      <c r="L216" s="22">
        <v>0</v>
      </c>
      <c r="M216" s="37">
        <v>155.76</v>
      </c>
      <c r="V216" s="19"/>
      <c r="W216" s="19"/>
    </row>
    <row r="217" spans="1:23" s="17" customFormat="1" ht="14.25" customHeight="1">
      <c r="A217" s="36">
        <v>42469</v>
      </c>
      <c r="B217" s="20">
        <v>16</v>
      </c>
      <c r="C217" s="21">
        <v>1714.39</v>
      </c>
      <c r="D217" s="21">
        <v>0</v>
      </c>
      <c r="E217" s="21">
        <v>782.92</v>
      </c>
      <c r="F217" s="21">
        <v>1739.25</v>
      </c>
      <c r="G217" s="21">
        <v>48.36</v>
      </c>
      <c r="H217" s="22">
        <f t="shared" si="5"/>
        <v>2871.75</v>
      </c>
      <c r="I217" s="22">
        <f t="shared" si="5"/>
        <v>3209.92</v>
      </c>
      <c r="J217" s="22">
        <f t="shared" si="5"/>
        <v>3763.41</v>
      </c>
      <c r="K217" s="22">
        <f t="shared" si="4"/>
        <v>4992.259999999999</v>
      </c>
      <c r="L217" s="22">
        <v>0</v>
      </c>
      <c r="M217" s="37">
        <v>805.01</v>
      </c>
      <c r="V217" s="19"/>
      <c r="W217" s="19"/>
    </row>
    <row r="218" spans="1:23" s="17" customFormat="1" ht="14.25" customHeight="1">
      <c r="A218" s="36">
        <v>42469</v>
      </c>
      <c r="B218" s="20">
        <v>17</v>
      </c>
      <c r="C218" s="21">
        <v>1703.93</v>
      </c>
      <c r="D218" s="21">
        <v>0</v>
      </c>
      <c r="E218" s="21">
        <v>713.02</v>
      </c>
      <c r="F218" s="21">
        <v>1728.79</v>
      </c>
      <c r="G218" s="21">
        <v>48.07</v>
      </c>
      <c r="H218" s="22">
        <f t="shared" si="5"/>
        <v>2861</v>
      </c>
      <c r="I218" s="22">
        <f t="shared" si="5"/>
        <v>3199.17</v>
      </c>
      <c r="J218" s="22">
        <f t="shared" si="5"/>
        <v>3752.66</v>
      </c>
      <c r="K218" s="22">
        <f t="shared" si="4"/>
        <v>4981.509999999999</v>
      </c>
      <c r="L218" s="22">
        <v>0</v>
      </c>
      <c r="M218" s="37">
        <v>733.14</v>
      </c>
      <c r="V218" s="19"/>
      <c r="W218" s="19"/>
    </row>
    <row r="219" spans="1:23" s="17" customFormat="1" ht="14.25" customHeight="1">
      <c r="A219" s="36">
        <v>42469</v>
      </c>
      <c r="B219" s="20">
        <v>18</v>
      </c>
      <c r="C219" s="21">
        <v>1719.42</v>
      </c>
      <c r="D219" s="21">
        <v>0</v>
      </c>
      <c r="E219" s="21">
        <v>55.49</v>
      </c>
      <c r="F219" s="21">
        <v>1744.28</v>
      </c>
      <c r="G219" s="21">
        <v>48.51</v>
      </c>
      <c r="H219" s="22">
        <f t="shared" si="5"/>
        <v>2876.9300000000003</v>
      </c>
      <c r="I219" s="22">
        <f t="shared" si="5"/>
        <v>3215.1</v>
      </c>
      <c r="J219" s="22">
        <f t="shared" si="5"/>
        <v>3768.59</v>
      </c>
      <c r="K219" s="22">
        <f t="shared" si="4"/>
        <v>4997.44</v>
      </c>
      <c r="L219" s="22">
        <v>0</v>
      </c>
      <c r="M219" s="37">
        <v>57.06</v>
      </c>
      <c r="V219" s="19"/>
      <c r="W219" s="19"/>
    </row>
    <row r="220" spans="1:23" s="17" customFormat="1" ht="14.25" customHeight="1">
      <c r="A220" s="36">
        <v>42469</v>
      </c>
      <c r="B220" s="20">
        <v>19</v>
      </c>
      <c r="C220" s="21">
        <v>1747.61</v>
      </c>
      <c r="D220" s="21">
        <v>0</v>
      </c>
      <c r="E220" s="21">
        <v>111.01</v>
      </c>
      <c r="F220" s="21">
        <v>1772.47</v>
      </c>
      <c r="G220" s="21">
        <v>49.3</v>
      </c>
      <c r="H220" s="22">
        <f t="shared" si="5"/>
        <v>2905.91</v>
      </c>
      <c r="I220" s="22">
        <f t="shared" si="5"/>
        <v>3244.08</v>
      </c>
      <c r="J220" s="22">
        <f t="shared" si="5"/>
        <v>3797.5699999999997</v>
      </c>
      <c r="K220" s="22">
        <f t="shared" si="4"/>
        <v>5026.419999999999</v>
      </c>
      <c r="L220" s="22">
        <v>0</v>
      </c>
      <c r="M220" s="37">
        <v>114.14</v>
      </c>
      <c r="V220" s="19"/>
      <c r="W220" s="19"/>
    </row>
    <row r="221" spans="1:23" s="17" customFormat="1" ht="14.25" customHeight="1">
      <c r="A221" s="36">
        <v>42469</v>
      </c>
      <c r="B221" s="20">
        <v>20</v>
      </c>
      <c r="C221" s="21">
        <v>1991.81</v>
      </c>
      <c r="D221" s="21">
        <v>0</v>
      </c>
      <c r="E221" s="21">
        <v>1017.27</v>
      </c>
      <c r="F221" s="21">
        <v>2016.67</v>
      </c>
      <c r="G221" s="21">
        <v>56.19</v>
      </c>
      <c r="H221" s="22">
        <f t="shared" si="5"/>
        <v>3157</v>
      </c>
      <c r="I221" s="22">
        <f t="shared" si="5"/>
        <v>3495.17</v>
      </c>
      <c r="J221" s="22">
        <f t="shared" si="5"/>
        <v>4048.66</v>
      </c>
      <c r="K221" s="22">
        <f t="shared" si="4"/>
        <v>5277.509999999999</v>
      </c>
      <c r="L221" s="22">
        <v>0</v>
      </c>
      <c r="M221" s="37">
        <v>1045.97</v>
      </c>
      <c r="V221" s="19"/>
      <c r="W221" s="19"/>
    </row>
    <row r="222" spans="1:23" s="17" customFormat="1" ht="14.25" customHeight="1">
      <c r="A222" s="36">
        <v>42469</v>
      </c>
      <c r="B222" s="20">
        <v>21</v>
      </c>
      <c r="C222" s="21">
        <v>1651.13</v>
      </c>
      <c r="D222" s="21">
        <v>0</v>
      </c>
      <c r="E222" s="21">
        <v>772.27</v>
      </c>
      <c r="F222" s="21">
        <v>1675.99</v>
      </c>
      <c r="G222" s="21">
        <v>46.58</v>
      </c>
      <c r="H222" s="22">
        <f t="shared" si="5"/>
        <v>2806.71</v>
      </c>
      <c r="I222" s="22">
        <f t="shared" si="5"/>
        <v>3144.88</v>
      </c>
      <c r="J222" s="22">
        <f t="shared" si="5"/>
        <v>3698.37</v>
      </c>
      <c r="K222" s="22">
        <f t="shared" si="4"/>
        <v>4927.22</v>
      </c>
      <c r="L222" s="22">
        <v>0</v>
      </c>
      <c r="M222" s="37">
        <v>794.06</v>
      </c>
      <c r="V222" s="19"/>
      <c r="W222" s="19"/>
    </row>
    <row r="223" spans="1:23" s="17" customFormat="1" ht="14.25" customHeight="1">
      <c r="A223" s="36">
        <v>42469</v>
      </c>
      <c r="B223" s="20">
        <v>22</v>
      </c>
      <c r="C223" s="21">
        <v>1645.24</v>
      </c>
      <c r="D223" s="21">
        <v>0</v>
      </c>
      <c r="E223" s="21">
        <v>735.79</v>
      </c>
      <c r="F223" s="21">
        <v>1670.1</v>
      </c>
      <c r="G223" s="21">
        <v>46.41</v>
      </c>
      <c r="H223" s="22">
        <f t="shared" si="5"/>
        <v>2800.65</v>
      </c>
      <c r="I223" s="22">
        <f t="shared" si="5"/>
        <v>3138.8199999999997</v>
      </c>
      <c r="J223" s="22">
        <f t="shared" si="5"/>
        <v>3692.31</v>
      </c>
      <c r="K223" s="22">
        <f t="shared" si="4"/>
        <v>4921.16</v>
      </c>
      <c r="L223" s="22">
        <v>0</v>
      </c>
      <c r="M223" s="37">
        <v>756.55</v>
      </c>
      <c r="V223" s="19"/>
      <c r="W223" s="19"/>
    </row>
    <row r="224" spans="1:23" s="17" customFormat="1" ht="14.25" customHeight="1">
      <c r="A224" s="36">
        <v>42469</v>
      </c>
      <c r="B224" s="20">
        <v>23</v>
      </c>
      <c r="C224" s="21">
        <v>1651.22</v>
      </c>
      <c r="D224" s="21">
        <v>0</v>
      </c>
      <c r="E224" s="21">
        <v>821.42</v>
      </c>
      <c r="F224" s="21">
        <v>1676.08</v>
      </c>
      <c r="G224" s="21">
        <v>46.58</v>
      </c>
      <c r="H224" s="22">
        <f t="shared" si="5"/>
        <v>2806.8</v>
      </c>
      <c r="I224" s="22">
        <f t="shared" si="5"/>
        <v>3144.97</v>
      </c>
      <c r="J224" s="22">
        <f t="shared" si="5"/>
        <v>3698.46</v>
      </c>
      <c r="K224" s="22">
        <f t="shared" si="4"/>
        <v>4927.3099999999995</v>
      </c>
      <c r="L224" s="22">
        <v>0</v>
      </c>
      <c r="M224" s="37">
        <v>844.59</v>
      </c>
      <c r="V224" s="19"/>
      <c r="W224" s="19"/>
    </row>
    <row r="225" spans="1:23" s="17" customFormat="1" ht="14.25" customHeight="1">
      <c r="A225" s="36">
        <v>42470</v>
      </c>
      <c r="B225" s="20">
        <v>0</v>
      </c>
      <c r="C225" s="21">
        <v>1638.7</v>
      </c>
      <c r="D225" s="21">
        <v>0</v>
      </c>
      <c r="E225" s="21">
        <v>155.06</v>
      </c>
      <c r="F225" s="21">
        <v>1663.56</v>
      </c>
      <c r="G225" s="21">
        <v>46.23</v>
      </c>
      <c r="H225" s="22">
        <f t="shared" si="5"/>
        <v>2793.9300000000003</v>
      </c>
      <c r="I225" s="22">
        <f t="shared" si="5"/>
        <v>3132.1</v>
      </c>
      <c r="J225" s="22">
        <f t="shared" si="5"/>
        <v>3685.59</v>
      </c>
      <c r="K225" s="22">
        <f t="shared" si="4"/>
        <v>4914.44</v>
      </c>
      <c r="L225" s="22">
        <v>0</v>
      </c>
      <c r="M225" s="37">
        <v>159.43</v>
      </c>
      <c r="V225" s="19"/>
      <c r="W225" s="19"/>
    </row>
    <row r="226" spans="1:23" s="17" customFormat="1" ht="14.25" customHeight="1">
      <c r="A226" s="36">
        <v>42470</v>
      </c>
      <c r="B226" s="20">
        <v>1</v>
      </c>
      <c r="C226" s="21">
        <v>1536.63</v>
      </c>
      <c r="D226" s="21">
        <v>0</v>
      </c>
      <c r="E226" s="21">
        <v>48.19</v>
      </c>
      <c r="F226" s="21">
        <v>1561.49</v>
      </c>
      <c r="G226" s="21">
        <v>43.35</v>
      </c>
      <c r="H226" s="22">
        <f t="shared" si="5"/>
        <v>2688.98</v>
      </c>
      <c r="I226" s="22">
        <f t="shared" si="5"/>
        <v>3027.1499999999996</v>
      </c>
      <c r="J226" s="22">
        <f t="shared" si="5"/>
        <v>3580.64</v>
      </c>
      <c r="K226" s="22">
        <f t="shared" si="4"/>
        <v>4809.49</v>
      </c>
      <c r="L226" s="22">
        <v>0</v>
      </c>
      <c r="M226" s="37">
        <v>49.55</v>
      </c>
      <c r="V226" s="19"/>
      <c r="W226" s="19"/>
    </row>
    <row r="227" spans="1:23" s="17" customFormat="1" ht="14.25" customHeight="1">
      <c r="A227" s="36">
        <v>42470</v>
      </c>
      <c r="B227" s="20">
        <v>2</v>
      </c>
      <c r="C227" s="21">
        <v>1534.92</v>
      </c>
      <c r="D227" s="21">
        <v>0</v>
      </c>
      <c r="E227" s="21">
        <v>40.77</v>
      </c>
      <c r="F227" s="21">
        <v>1559.78</v>
      </c>
      <c r="G227" s="21">
        <v>43.3</v>
      </c>
      <c r="H227" s="22">
        <f t="shared" si="5"/>
        <v>2687.2200000000003</v>
      </c>
      <c r="I227" s="22">
        <f t="shared" si="5"/>
        <v>3025.39</v>
      </c>
      <c r="J227" s="22">
        <f t="shared" si="5"/>
        <v>3578.88</v>
      </c>
      <c r="K227" s="22">
        <f t="shared" si="4"/>
        <v>4807.73</v>
      </c>
      <c r="L227" s="22">
        <v>0</v>
      </c>
      <c r="M227" s="37">
        <v>41.92</v>
      </c>
      <c r="V227" s="19"/>
      <c r="W227" s="19"/>
    </row>
    <row r="228" spans="1:23" s="17" customFormat="1" ht="14.25" customHeight="1">
      <c r="A228" s="36">
        <v>42470</v>
      </c>
      <c r="B228" s="20">
        <v>3</v>
      </c>
      <c r="C228" s="21">
        <v>1527.55</v>
      </c>
      <c r="D228" s="21">
        <v>0</v>
      </c>
      <c r="E228" s="21">
        <v>31.48</v>
      </c>
      <c r="F228" s="21">
        <v>1552.41</v>
      </c>
      <c r="G228" s="21">
        <v>43.09</v>
      </c>
      <c r="H228" s="22">
        <f t="shared" si="5"/>
        <v>2679.64</v>
      </c>
      <c r="I228" s="22">
        <f t="shared" si="5"/>
        <v>3017.8099999999995</v>
      </c>
      <c r="J228" s="22">
        <f t="shared" si="5"/>
        <v>3571.2999999999997</v>
      </c>
      <c r="K228" s="22">
        <f t="shared" si="4"/>
        <v>4800.15</v>
      </c>
      <c r="L228" s="22">
        <v>0</v>
      </c>
      <c r="M228" s="37">
        <v>32.37</v>
      </c>
      <c r="V228" s="19"/>
      <c r="W228" s="19"/>
    </row>
    <row r="229" spans="1:23" s="17" customFormat="1" ht="14.25" customHeight="1">
      <c r="A229" s="36">
        <v>42470</v>
      </c>
      <c r="B229" s="20">
        <v>4</v>
      </c>
      <c r="C229" s="21">
        <v>1533.17</v>
      </c>
      <c r="D229" s="21">
        <v>0</v>
      </c>
      <c r="E229" s="21">
        <v>38.49</v>
      </c>
      <c r="F229" s="21">
        <v>1558.03</v>
      </c>
      <c r="G229" s="21">
        <v>43.25</v>
      </c>
      <c r="H229" s="22">
        <f t="shared" si="5"/>
        <v>2685.42</v>
      </c>
      <c r="I229" s="22">
        <f t="shared" si="5"/>
        <v>3023.59</v>
      </c>
      <c r="J229" s="22">
        <f t="shared" si="5"/>
        <v>3577.08</v>
      </c>
      <c r="K229" s="22">
        <f t="shared" si="4"/>
        <v>4805.929999999999</v>
      </c>
      <c r="L229" s="22">
        <v>0</v>
      </c>
      <c r="M229" s="37">
        <v>39.58</v>
      </c>
      <c r="V229" s="19"/>
      <c r="W229" s="19"/>
    </row>
    <row r="230" spans="1:23" s="17" customFormat="1" ht="14.25" customHeight="1">
      <c r="A230" s="36">
        <v>42470</v>
      </c>
      <c r="B230" s="20">
        <v>5</v>
      </c>
      <c r="C230" s="21">
        <v>1552.79</v>
      </c>
      <c r="D230" s="21">
        <v>0</v>
      </c>
      <c r="E230" s="21">
        <v>70.83</v>
      </c>
      <c r="F230" s="21">
        <v>1577.65</v>
      </c>
      <c r="G230" s="21">
        <v>43.81</v>
      </c>
      <c r="H230" s="22">
        <f t="shared" si="5"/>
        <v>2705.6</v>
      </c>
      <c r="I230" s="22">
        <f t="shared" si="5"/>
        <v>3043.7699999999995</v>
      </c>
      <c r="J230" s="22">
        <f t="shared" si="5"/>
        <v>3597.2599999999998</v>
      </c>
      <c r="K230" s="22">
        <f t="shared" si="4"/>
        <v>4826.11</v>
      </c>
      <c r="L230" s="22">
        <v>0</v>
      </c>
      <c r="M230" s="37">
        <v>72.83</v>
      </c>
      <c r="V230" s="19"/>
      <c r="W230" s="19"/>
    </row>
    <row r="231" spans="1:23" s="17" customFormat="1" ht="14.25" customHeight="1">
      <c r="A231" s="36">
        <v>42470</v>
      </c>
      <c r="B231" s="20">
        <v>6</v>
      </c>
      <c r="C231" s="21">
        <v>1546.73</v>
      </c>
      <c r="D231" s="21">
        <v>0</v>
      </c>
      <c r="E231" s="21">
        <v>58.57</v>
      </c>
      <c r="F231" s="21">
        <v>1571.59</v>
      </c>
      <c r="G231" s="21">
        <v>43.63</v>
      </c>
      <c r="H231" s="22">
        <f t="shared" si="5"/>
        <v>2699.36</v>
      </c>
      <c r="I231" s="22">
        <f t="shared" si="5"/>
        <v>3037.5299999999997</v>
      </c>
      <c r="J231" s="22">
        <f t="shared" si="5"/>
        <v>3591.02</v>
      </c>
      <c r="K231" s="22">
        <f t="shared" si="4"/>
        <v>4819.87</v>
      </c>
      <c r="L231" s="22">
        <v>0</v>
      </c>
      <c r="M231" s="37">
        <v>60.22</v>
      </c>
      <c r="V231" s="19"/>
      <c r="W231" s="19"/>
    </row>
    <row r="232" spans="1:23" s="17" customFormat="1" ht="14.25" customHeight="1">
      <c r="A232" s="36">
        <v>42470</v>
      </c>
      <c r="B232" s="20">
        <v>7</v>
      </c>
      <c r="C232" s="21">
        <v>1563.39</v>
      </c>
      <c r="D232" s="21">
        <v>0</v>
      </c>
      <c r="E232" s="21">
        <v>77.61</v>
      </c>
      <c r="F232" s="21">
        <v>1588.25</v>
      </c>
      <c r="G232" s="21">
        <v>44.1</v>
      </c>
      <c r="H232" s="22">
        <f t="shared" si="5"/>
        <v>2716.49</v>
      </c>
      <c r="I232" s="22">
        <f t="shared" si="5"/>
        <v>3054.66</v>
      </c>
      <c r="J232" s="22">
        <f t="shared" si="5"/>
        <v>3608.1499999999996</v>
      </c>
      <c r="K232" s="22">
        <f t="shared" si="4"/>
        <v>4837</v>
      </c>
      <c r="L232" s="22">
        <v>0</v>
      </c>
      <c r="M232" s="37">
        <v>79.8</v>
      </c>
      <c r="V232" s="19"/>
      <c r="W232" s="19"/>
    </row>
    <row r="233" spans="1:23" s="17" customFormat="1" ht="14.25" customHeight="1">
      <c r="A233" s="36">
        <v>42470</v>
      </c>
      <c r="B233" s="20">
        <v>8</v>
      </c>
      <c r="C233" s="21">
        <v>1579.18</v>
      </c>
      <c r="D233" s="21">
        <v>0</v>
      </c>
      <c r="E233" s="21">
        <v>100.2</v>
      </c>
      <c r="F233" s="21">
        <v>1604.04</v>
      </c>
      <c r="G233" s="21">
        <v>44.55</v>
      </c>
      <c r="H233" s="22">
        <f t="shared" si="5"/>
        <v>2732.73</v>
      </c>
      <c r="I233" s="22">
        <f t="shared" si="5"/>
        <v>3070.8999999999996</v>
      </c>
      <c r="J233" s="22">
        <f t="shared" si="5"/>
        <v>3624.39</v>
      </c>
      <c r="K233" s="22">
        <f t="shared" si="4"/>
        <v>4853.24</v>
      </c>
      <c r="L233" s="22">
        <v>0</v>
      </c>
      <c r="M233" s="37">
        <v>103.03</v>
      </c>
      <c r="V233" s="19"/>
      <c r="W233" s="19"/>
    </row>
    <row r="234" spans="1:23" s="17" customFormat="1" ht="14.25" customHeight="1">
      <c r="A234" s="36">
        <v>42470</v>
      </c>
      <c r="B234" s="20">
        <v>9</v>
      </c>
      <c r="C234" s="21">
        <v>1579.95</v>
      </c>
      <c r="D234" s="21">
        <v>0</v>
      </c>
      <c r="E234" s="21">
        <v>99.86</v>
      </c>
      <c r="F234" s="21">
        <v>1604.81</v>
      </c>
      <c r="G234" s="21">
        <v>44.57</v>
      </c>
      <c r="H234" s="22">
        <f t="shared" si="5"/>
        <v>2733.52</v>
      </c>
      <c r="I234" s="22">
        <f t="shared" si="5"/>
        <v>3071.6899999999996</v>
      </c>
      <c r="J234" s="22">
        <f t="shared" si="5"/>
        <v>3625.18</v>
      </c>
      <c r="K234" s="22">
        <f t="shared" si="4"/>
        <v>4854.03</v>
      </c>
      <c r="L234" s="22">
        <v>0</v>
      </c>
      <c r="M234" s="37">
        <v>102.68</v>
      </c>
      <c r="V234" s="19"/>
      <c r="W234" s="19"/>
    </row>
    <row r="235" spans="1:23" s="17" customFormat="1" ht="14.25" customHeight="1">
      <c r="A235" s="36">
        <v>42470</v>
      </c>
      <c r="B235" s="20">
        <v>10</v>
      </c>
      <c r="C235" s="21">
        <v>1678.36</v>
      </c>
      <c r="D235" s="21">
        <v>0</v>
      </c>
      <c r="E235" s="21">
        <v>769.73</v>
      </c>
      <c r="F235" s="21">
        <v>1703.22</v>
      </c>
      <c r="G235" s="21">
        <v>47.35</v>
      </c>
      <c r="H235" s="22">
        <f t="shared" si="5"/>
        <v>2834.71</v>
      </c>
      <c r="I235" s="22">
        <f t="shared" si="5"/>
        <v>3172.8799999999997</v>
      </c>
      <c r="J235" s="22">
        <f t="shared" si="5"/>
        <v>3726.37</v>
      </c>
      <c r="K235" s="22">
        <f t="shared" si="4"/>
        <v>4955.219999999999</v>
      </c>
      <c r="L235" s="22">
        <v>0</v>
      </c>
      <c r="M235" s="37">
        <v>791.44</v>
      </c>
      <c r="V235" s="19"/>
      <c r="W235" s="19"/>
    </row>
    <row r="236" spans="1:23" s="17" customFormat="1" ht="14.25" customHeight="1">
      <c r="A236" s="36">
        <v>42470</v>
      </c>
      <c r="B236" s="20">
        <v>11</v>
      </c>
      <c r="C236" s="21">
        <v>1590.29</v>
      </c>
      <c r="D236" s="21">
        <v>0</v>
      </c>
      <c r="E236" s="21">
        <v>693.96</v>
      </c>
      <c r="F236" s="21">
        <v>1615.15</v>
      </c>
      <c r="G236" s="21">
        <v>44.86</v>
      </c>
      <c r="H236" s="22">
        <f t="shared" si="5"/>
        <v>2744.1499999999996</v>
      </c>
      <c r="I236" s="22">
        <f t="shared" si="5"/>
        <v>3082.3199999999997</v>
      </c>
      <c r="J236" s="22">
        <f t="shared" si="5"/>
        <v>3635.8099999999995</v>
      </c>
      <c r="K236" s="22">
        <f t="shared" si="4"/>
        <v>4864.66</v>
      </c>
      <c r="L236" s="22">
        <v>0</v>
      </c>
      <c r="M236" s="37">
        <v>713.54</v>
      </c>
      <c r="V236" s="19"/>
      <c r="W236" s="19"/>
    </row>
    <row r="237" spans="1:23" s="17" customFormat="1" ht="14.25" customHeight="1">
      <c r="A237" s="36">
        <v>42470</v>
      </c>
      <c r="B237" s="20">
        <v>12</v>
      </c>
      <c r="C237" s="21">
        <v>1587.91</v>
      </c>
      <c r="D237" s="21">
        <v>0</v>
      </c>
      <c r="E237" s="21">
        <v>712.56</v>
      </c>
      <c r="F237" s="21">
        <v>1612.77</v>
      </c>
      <c r="G237" s="21">
        <v>44.8</v>
      </c>
      <c r="H237" s="22">
        <f t="shared" si="5"/>
        <v>2741.71</v>
      </c>
      <c r="I237" s="22">
        <f t="shared" si="5"/>
        <v>3079.88</v>
      </c>
      <c r="J237" s="22">
        <f t="shared" si="5"/>
        <v>3633.37</v>
      </c>
      <c r="K237" s="22">
        <f t="shared" si="4"/>
        <v>4862.22</v>
      </c>
      <c r="L237" s="22">
        <v>0</v>
      </c>
      <c r="M237" s="37">
        <v>732.66</v>
      </c>
      <c r="V237" s="19"/>
      <c r="W237" s="19"/>
    </row>
    <row r="238" spans="1:23" s="17" customFormat="1" ht="14.25" customHeight="1">
      <c r="A238" s="36">
        <v>42470</v>
      </c>
      <c r="B238" s="20">
        <v>13</v>
      </c>
      <c r="C238" s="21">
        <v>1580.03</v>
      </c>
      <c r="D238" s="21">
        <v>0</v>
      </c>
      <c r="E238" s="21">
        <v>680.59</v>
      </c>
      <c r="F238" s="21">
        <v>1604.89</v>
      </c>
      <c r="G238" s="21">
        <v>44.57</v>
      </c>
      <c r="H238" s="22">
        <f t="shared" si="5"/>
        <v>2733.6</v>
      </c>
      <c r="I238" s="22">
        <f t="shared" si="5"/>
        <v>3071.7699999999995</v>
      </c>
      <c r="J238" s="22">
        <f t="shared" si="5"/>
        <v>3625.2599999999998</v>
      </c>
      <c r="K238" s="22">
        <f t="shared" si="4"/>
        <v>4854.11</v>
      </c>
      <c r="L238" s="22">
        <v>0</v>
      </c>
      <c r="M238" s="37">
        <v>699.79</v>
      </c>
      <c r="V238" s="19"/>
      <c r="W238" s="19"/>
    </row>
    <row r="239" spans="1:23" s="17" customFormat="1" ht="14.25" customHeight="1">
      <c r="A239" s="36">
        <v>42470</v>
      </c>
      <c r="B239" s="20">
        <v>14</v>
      </c>
      <c r="C239" s="21">
        <v>1570.16</v>
      </c>
      <c r="D239" s="21">
        <v>0</v>
      </c>
      <c r="E239" s="21">
        <v>686.14</v>
      </c>
      <c r="F239" s="21">
        <v>1595.02</v>
      </c>
      <c r="G239" s="21">
        <v>44.3</v>
      </c>
      <c r="H239" s="22">
        <f t="shared" si="5"/>
        <v>2723.46</v>
      </c>
      <c r="I239" s="22">
        <f t="shared" si="5"/>
        <v>3061.63</v>
      </c>
      <c r="J239" s="22">
        <f t="shared" si="5"/>
        <v>3615.12</v>
      </c>
      <c r="K239" s="22">
        <f t="shared" si="4"/>
        <v>4843.97</v>
      </c>
      <c r="L239" s="22">
        <v>0</v>
      </c>
      <c r="M239" s="37">
        <v>705.5</v>
      </c>
      <c r="V239" s="19"/>
      <c r="W239" s="19"/>
    </row>
    <row r="240" spans="1:23" s="17" customFormat="1" ht="14.25" customHeight="1">
      <c r="A240" s="36">
        <v>42470</v>
      </c>
      <c r="B240" s="20">
        <v>15</v>
      </c>
      <c r="C240" s="21">
        <v>1567.97</v>
      </c>
      <c r="D240" s="21">
        <v>0</v>
      </c>
      <c r="E240" s="21">
        <v>727.54</v>
      </c>
      <c r="F240" s="21">
        <v>1592.83</v>
      </c>
      <c r="G240" s="21">
        <v>44.23</v>
      </c>
      <c r="H240" s="22">
        <f t="shared" si="5"/>
        <v>2721.2</v>
      </c>
      <c r="I240" s="22">
        <f t="shared" si="5"/>
        <v>3059.37</v>
      </c>
      <c r="J240" s="22">
        <f t="shared" si="5"/>
        <v>3612.8599999999997</v>
      </c>
      <c r="K240" s="22">
        <f t="shared" si="4"/>
        <v>4841.71</v>
      </c>
      <c r="L240" s="22">
        <v>0</v>
      </c>
      <c r="M240" s="37">
        <v>748.06</v>
      </c>
      <c r="V240" s="19"/>
      <c r="W240" s="19"/>
    </row>
    <row r="241" spans="1:23" s="17" customFormat="1" ht="14.25" customHeight="1">
      <c r="A241" s="36">
        <v>42470</v>
      </c>
      <c r="B241" s="20">
        <v>16</v>
      </c>
      <c r="C241" s="21">
        <v>1558.54</v>
      </c>
      <c r="D241" s="21">
        <v>0</v>
      </c>
      <c r="E241" s="21">
        <v>732.61</v>
      </c>
      <c r="F241" s="21">
        <v>1583.4</v>
      </c>
      <c r="G241" s="21">
        <v>43.97</v>
      </c>
      <c r="H241" s="22">
        <f t="shared" si="5"/>
        <v>2711.51</v>
      </c>
      <c r="I241" s="22">
        <f t="shared" si="5"/>
        <v>3049.68</v>
      </c>
      <c r="J241" s="22">
        <f t="shared" si="5"/>
        <v>3603.17</v>
      </c>
      <c r="K241" s="22">
        <f t="shared" si="4"/>
        <v>4832.0199999999995</v>
      </c>
      <c r="L241" s="22">
        <v>0</v>
      </c>
      <c r="M241" s="37">
        <v>753.28</v>
      </c>
      <c r="V241" s="19"/>
      <c r="W241" s="19"/>
    </row>
    <row r="242" spans="1:23" s="17" customFormat="1" ht="14.25" customHeight="1">
      <c r="A242" s="36">
        <v>42470</v>
      </c>
      <c r="B242" s="20">
        <v>17</v>
      </c>
      <c r="C242" s="21">
        <v>1409.33</v>
      </c>
      <c r="D242" s="21">
        <v>0</v>
      </c>
      <c r="E242" s="21">
        <v>504.17</v>
      </c>
      <c r="F242" s="21">
        <v>1434.19</v>
      </c>
      <c r="G242" s="21">
        <v>39.76</v>
      </c>
      <c r="H242" s="22">
        <f t="shared" si="5"/>
        <v>2558.09</v>
      </c>
      <c r="I242" s="22">
        <f t="shared" si="5"/>
        <v>2896.2599999999998</v>
      </c>
      <c r="J242" s="22">
        <f t="shared" si="5"/>
        <v>3449.75</v>
      </c>
      <c r="K242" s="22">
        <f t="shared" si="4"/>
        <v>4678.599999999999</v>
      </c>
      <c r="L242" s="22">
        <v>0</v>
      </c>
      <c r="M242" s="37">
        <v>518.39</v>
      </c>
      <c r="V242" s="19"/>
      <c r="W242" s="19"/>
    </row>
    <row r="243" spans="1:23" s="17" customFormat="1" ht="14.25" customHeight="1">
      <c r="A243" s="36">
        <v>42470</v>
      </c>
      <c r="B243" s="20">
        <v>18</v>
      </c>
      <c r="C243" s="21">
        <v>1409.88</v>
      </c>
      <c r="D243" s="21">
        <v>155.03</v>
      </c>
      <c r="E243" s="21">
        <v>0</v>
      </c>
      <c r="F243" s="21">
        <v>1434.74</v>
      </c>
      <c r="G243" s="21">
        <v>39.77</v>
      </c>
      <c r="H243" s="22">
        <f t="shared" si="5"/>
        <v>2558.65</v>
      </c>
      <c r="I243" s="22">
        <f t="shared" si="5"/>
        <v>2896.8199999999997</v>
      </c>
      <c r="J243" s="22">
        <f t="shared" si="5"/>
        <v>3450.31</v>
      </c>
      <c r="K243" s="22">
        <f t="shared" si="4"/>
        <v>4679.16</v>
      </c>
      <c r="L243" s="22">
        <v>159.4</v>
      </c>
      <c r="M243" s="37">
        <v>0</v>
      </c>
      <c r="V243" s="19"/>
      <c r="W243" s="19"/>
    </row>
    <row r="244" spans="1:23" s="17" customFormat="1" ht="14.25" customHeight="1">
      <c r="A244" s="36">
        <v>42470</v>
      </c>
      <c r="B244" s="20">
        <v>19</v>
      </c>
      <c r="C244" s="21">
        <v>1454.49</v>
      </c>
      <c r="D244" s="21">
        <v>91.23</v>
      </c>
      <c r="E244" s="21">
        <v>0</v>
      </c>
      <c r="F244" s="21">
        <v>1479.35</v>
      </c>
      <c r="G244" s="21">
        <v>41.03</v>
      </c>
      <c r="H244" s="22">
        <f t="shared" si="5"/>
        <v>2604.52</v>
      </c>
      <c r="I244" s="22">
        <f t="shared" si="5"/>
        <v>2942.6899999999996</v>
      </c>
      <c r="J244" s="22">
        <f t="shared" si="5"/>
        <v>3496.18</v>
      </c>
      <c r="K244" s="22">
        <f t="shared" si="4"/>
        <v>4725.03</v>
      </c>
      <c r="L244" s="22">
        <v>93.8</v>
      </c>
      <c r="M244" s="37">
        <v>0</v>
      </c>
      <c r="V244" s="19"/>
      <c r="W244" s="19"/>
    </row>
    <row r="245" spans="1:23" s="17" customFormat="1" ht="14.25" customHeight="1">
      <c r="A245" s="36">
        <v>42470</v>
      </c>
      <c r="B245" s="20">
        <v>20</v>
      </c>
      <c r="C245" s="21">
        <v>1559.4</v>
      </c>
      <c r="D245" s="21">
        <v>55.05</v>
      </c>
      <c r="E245" s="21">
        <v>0</v>
      </c>
      <c r="F245" s="21">
        <v>1584.26</v>
      </c>
      <c r="G245" s="21">
        <v>43.99</v>
      </c>
      <c r="H245" s="22">
        <f t="shared" si="5"/>
        <v>2712.3900000000003</v>
      </c>
      <c r="I245" s="22">
        <f t="shared" si="5"/>
        <v>3050.56</v>
      </c>
      <c r="J245" s="22">
        <f t="shared" si="5"/>
        <v>3604.05</v>
      </c>
      <c r="K245" s="22">
        <f t="shared" si="4"/>
        <v>4832.9</v>
      </c>
      <c r="L245" s="22">
        <v>56.6</v>
      </c>
      <c r="M245" s="37">
        <v>0</v>
      </c>
      <c r="V245" s="19"/>
      <c r="W245" s="19"/>
    </row>
    <row r="246" spans="1:23" s="17" customFormat="1" ht="14.25" customHeight="1">
      <c r="A246" s="36">
        <v>42470</v>
      </c>
      <c r="B246" s="20">
        <v>21</v>
      </c>
      <c r="C246" s="21">
        <v>1562.94</v>
      </c>
      <c r="D246" s="21">
        <v>47.26</v>
      </c>
      <c r="E246" s="21">
        <v>0</v>
      </c>
      <c r="F246" s="21">
        <v>1587.8</v>
      </c>
      <c r="G246" s="21">
        <v>44.09</v>
      </c>
      <c r="H246" s="22">
        <f t="shared" si="5"/>
        <v>2716.0299999999997</v>
      </c>
      <c r="I246" s="22">
        <f t="shared" si="5"/>
        <v>3054.2</v>
      </c>
      <c r="J246" s="22">
        <f t="shared" si="5"/>
        <v>3607.6899999999996</v>
      </c>
      <c r="K246" s="22">
        <f t="shared" si="4"/>
        <v>4836.54</v>
      </c>
      <c r="L246" s="22">
        <v>48.59</v>
      </c>
      <c r="M246" s="37">
        <v>0</v>
      </c>
      <c r="V246" s="19"/>
      <c r="W246" s="19"/>
    </row>
    <row r="247" spans="1:23" s="17" customFormat="1" ht="14.25" customHeight="1">
      <c r="A247" s="36">
        <v>42470</v>
      </c>
      <c r="B247" s="20">
        <v>22</v>
      </c>
      <c r="C247" s="21">
        <v>1555.71</v>
      </c>
      <c r="D247" s="21">
        <v>0</v>
      </c>
      <c r="E247" s="21">
        <v>17.92</v>
      </c>
      <c r="F247" s="21">
        <v>1580.57</v>
      </c>
      <c r="G247" s="21">
        <v>43.89</v>
      </c>
      <c r="H247" s="22">
        <f t="shared" si="5"/>
        <v>2708.6000000000004</v>
      </c>
      <c r="I247" s="22">
        <f t="shared" si="5"/>
        <v>3046.77</v>
      </c>
      <c r="J247" s="22">
        <f t="shared" si="5"/>
        <v>3600.26</v>
      </c>
      <c r="K247" s="22">
        <f t="shared" si="4"/>
        <v>4829.11</v>
      </c>
      <c r="L247" s="22">
        <v>0</v>
      </c>
      <c r="M247" s="37">
        <v>18.43</v>
      </c>
      <c r="V247" s="19"/>
      <c r="W247" s="19"/>
    </row>
    <row r="248" spans="1:23" s="17" customFormat="1" ht="14.25" customHeight="1">
      <c r="A248" s="36">
        <v>42470</v>
      </c>
      <c r="B248" s="20">
        <v>23</v>
      </c>
      <c r="C248" s="21">
        <v>1545.42</v>
      </c>
      <c r="D248" s="21">
        <v>38.87</v>
      </c>
      <c r="E248" s="21">
        <v>0</v>
      </c>
      <c r="F248" s="21">
        <v>1570.28</v>
      </c>
      <c r="G248" s="21">
        <v>43.6</v>
      </c>
      <c r="H248" s="22">
        <f t="shared" si="5"/>
        <v>2698.02</v>
      </c>
      <c r="I248" s="22">
        <f t="shared" si="5"/>
        <v>3036.1899999999996</v>
      </c>
      <c r="J248" s="22">
        <f t="shared" si="5"/>
        <v>3589.68</v>
      </c>
      <c r="K248" s="22">
        <f t="shared" si="4"/>
        <v>4818.53</v>
      </c>
      <c r="L248" s="22">
        <v>39.97</v>
      </c>
      <c r="M248" s="37">
        <v>0</v>
      </c>
      <c r="V248" s="19"/>
      <c r="W248" s="19"/>
    </row>
    <row r="249" spans="1:23" s="17" customFormat="1" ht="14.25" customHeight="1">
      <c r="A249" s="36">
        <v>42471</v>
      </c>
      <c r="B249" s="20">
        <v>0</v>
      </c>
      <c r="C249" s="21">
        <v>1539.98</v>
      </c>
      <c r="D249" s="21">
        <v>21.93</v>
      </c>
      <c r="E249" s="21">
        <v>0</v>
      </c>
      <c r="F249" s="21">
        <v>1564.84</v>
      </c>
      <c r="G249" s="21">
        <v>43.44</v>
      </c>
      <c r="H249" s="22">
        <f t="shared" si="5"/>
        <v>2692.42</v>
      </c>
      <c r="I249" s="22">
        <f t="shared" si="5"/>
        <v>3030.59</v>
      </c>
      <c r="J249" s="22">
        <f t="shared" si="5"/>
        <v>3584.08</v>
      </c>
      <c r="K249" s="22">
        <f t="shared" si="4"/>
        <v>4812.929999999999</v>
      </c>
      <c r="L249" s="22">
        <v>22.55</v>
      </c>
      <c r="M249" s="37">
        <v>0</v>
      </c>
      <c r="V249" s="19"/>
      <c r="W249" s="19"/>
    </row>
    <row r="250" spans="1:23" s="17" customFormat="1" ht="14.25" customHeight="1">
      <c r="A250" s="36">
        <v>42471</v>
      </c>
      <c r="B250" s="20">
        <v>1</v>
      </c>
      <c r="C250" s="21">
        <v>998.82</v>
      </c>
      <c r="D250" s="21">
        <v>0</v>
      </c>
      <c r="E250" s="21">
        <v>327.34</v>
      </c>
      <c r="F250" s="21">
        <v>1023.68</v>
      </c>
      <c r="G250" s="21">
        <v>28.18</v>
      </c>
      <c r="H250" s="22">
        <f t="shared" si="5"/>
        <v>2136</v>
      </c>
      <c r="I250" s="22">
        <f t="shared" si="5"/>
        <v>2474.17</v>
      </c>
      <c r="J250" s="22">
        <f t="shared" si="5"/>
        <v>3027.66</v>
      </c>
      <c r="K250" s="22">
        <f t="shared" si="4"/>
        <v>4256.509999999999</v>
      </c>
      <c r="L250" s="22">
        <v>0</v>
      </c>
      <c r="M250" s="37">
        <v>336.57</v>
      </c>
      <c r="V250" s="19"/>
      <c r="W250" s="19"/>
    </row>
    <row r="251" spans="1:23" s="17" customFormat="1" ht="14.25" customHeight="1">
      <c r="A251" s="36">
        <v>42471</v>
      </c>
      <c r="B251" s="20">
        <v>2</v>
      </c>
      <c r="C251" s="21">
        <v>998.8</v>
      </c>
      <c r="D251" s="21">
        <v>0</v>
      </c>
      <c r="E251" s="21">
        <v>139.58</v>
      </c>
      <c r="F251" s="21">
        <v>1023.66</v>
      </c>
      <c r="G251" s="21">
        <v>28.18</v>
      </c>
      <c r="H251" s="22">
        <f t="shared" si="5"/>
        <v>2135.98</v>
      </c>
      <c r="I251" s="22">
        <f t="shared" si="5"/>
        <v>2474.1499999999996</v>
      </c>
      <c r="J251" s="22">
        <f t="shared" si="5"/>
        <v>3027.64</v>
      </c>
      <c r="K251" s="22">
        <f t="shared" si="4"/>
        <v>4256.49</v>
      </c>
      <c r="L251" s="22">
        <v>0</v>
      </c>
      <c r="M251" s="37">
        <v>143.52</v>
      </c>
      <c r="V251" s="19"/>
      <c r="W251" s="19"/>
    </row>
    <row r="252" spans="1:23" s="17" customFormat="1" ht="14.25" customHeight="1">
      <c r="A252" s="36">
        <v>42471</v>
      </c>
      <c r="B252" s="20">
        <v>3</v>
      </c>
      <c r="C252" s="21">
        <v>997.87</v>
      </c>
      <c r="D252" s="21">
        <v>0</v>
      </c>
      <c r="E252" s="21">
        <v>198.58</v>
      </c>
      <c r="F252" s="21">
        <v>1022.73</v>
      </c>
      <c r="G252" s="21">
        <v>28.15</v>
      </c>
      <c r="H252" s="22">
        <f t="shared" si="5"/>
        <v>2135.02</v>
      </c>
      <c r="I252" s="22">
        <f t="shared" si="5"/>
        <v>2473.1899999999996</v>
      </c>
      <c r="J252" s="22">
        <f t="shared" si="5"/>
        <v>3026.68</v>
      </c>
      <c r="K252" s="22">
        <f t="shared" si="4"/>
        <v>4255.53</v>
      </c>
      <c r="L252" s="22">
        <v>0</v>
      </c>
      <c r="M252" s="37">
        <v>204.18</v>
      </c>
      <c r="V252" s="19"/>
      <c r="W252" s="19"/>
    </row>
    <row r="253" spans="1:23" s="17" customFormat="1" ht="14.25" customHeight="1">
      <c r="A253" s="36">
        <v>42471</v>
      </c>
      <c r="B253" s="20">
        <v>4</v>
      </c>
      <c r="C253" s="21">
        <v>1002.01</v>
      </c>
      <c r="D253" s="21">
        <v>0</v>
      </c>
      <c r="E253" s="21">
        <v>23.4</v>
      </c>
      <c r="F253" s="21">
        <v>1026.87</v>
      </c>
      <c r="G253" s="21">
        <v>28.27</v>
      </c>
      <c r="H253" s="22">
        <f t="shared" si="5"/>
        <v>2139.2799999999997</v>
      </c>
      <c r="I253" s="22">
        <f t="shared" si="5"/>
        <v>2477.45</v>
      </c>
      <c r="J253" s="22">
        <f t="shared" si="5"/>
        <v>3030.9399999999996</v>
      </c>
      <c r="K253" s="22">
        <f t="shared" si="4"/>
        <v>4259.79</v>
      </c>
      <c r="L253" s="22">
        <v>0</v>
      </c>
      <c r="M253" s="37">
        <v>24.06</v>
      </c>
      <c r="V253" s="19"/>
      <c r="W253" s="19"/>
    </row>
    <row r="254" spans="1:23" s="17" customFormat="1" ht="14.25" customHeight="1">
      <c r="A254" s="36">
        <v>42471</v>
      </c>
      <c r="B254" s="20">
        <v>5</v>
      </c>
      <c r="C254" s="21">
        <v>848.64</v>
      </c>
      <c r="D254" s="21">
        <v>0</v>
      </c>
      <c r="E254" s="21">
        <v>24.93</v>
      </c>
      <c r="F254" s="21">
        <v>873.5</v>
      </c>
      <c r="G254" s="21">
        <v>23.94</v>
      </c>
      <c r="H254" s="22">
        <f t="shared" si="5"/>
        <v>1981.58</v>
      </c>
      <c r="I254" s="22">
        <f t="shared" si="5"/>
        <v>2319.75</v>
      </c>
      <c r="J254" s="22">
        <f t="shared" si="5"/>
        <v>2873.24</v>
      </c>
      <c r="K254" s="22">
        <f t="shared" si="4"/>
        <v>4102.09</v>
      </c>
      <c r="L254" s="22">
        <v>0</v>
      </c>
      <c r="M254" s="37">
        <v>25.63</v>
      </c>
      <c r="V254" s="19"/>
      <c r="W254" s="19"/>
    </row>
    <row r="255" spans="1:23" s="17" customFormat="1" ht="14.25" customHeight="1">
      <c r="A255" s="36">
        <v>42471</v>
      </c>
      <c r="B255" s="20">
        <v>6</v>
      </c>
      <c r="C255" s="21">
        <v>974.66</v>
      </c>
      <c r="D255" s="21">
        <v>0</v>
      </c>
      <c r="E255" s="21">
        <v>53.8</v>
      </c>
      <c r="F255" s="21">
        <v>999.52</v>
      </c>
      <c r="G255" s="21">
        <v>27.5</v>
      </c>
      <c r="H255" s="22">
        <f t="shared" si="5"/>
        <v>2111.16</v>
      </c>
      <c r="I255" s="22">
        <f t="shared" si="5"/>
        <v>2449.33</v>
      </c>
      <c r="J255" s="22">
        <f t="shared" si="5"/>
        <v>3002.8199999999997</v>
      </c>
      <c r="K255" s="22">
        <f t="shared" si="4"/>
        <v>4231.67</v>
      </c>
      <c r="L255" s="22">
        <v>0</v>
      </c>
      <c r="M255" s="37">
        <v>55.32</v>
      </c>
      <c r="V255" s="19"/>
      <c r="W255" s="19"/>
    </row>
    <row r="256" spans="1:23" s="17" customFormat="1" ht="14.25" customHeight="1">
      <c r="A256" s="36">
        <v>42471</v>
      </c>
      <c r="B256" s="20">
        <v>7</v>
      </c>
      <c r="C256" s="21">
        <v>1204.94</v>
      </c>
      <c r="D256" s="21">
        <v>359.45</v>
      </c>
      <c r="E256" s="21">
        <v>0</v>
      </c>
      <c r="F256" s="21">
        <v>1229.8</v>
      </c>
      <c r="G256" s="21">
        <v>33.99</v>
      </c>
      <c r="H256" s="22">
        <f t="shared" si="5"/>
        <v>2347.9300000000003</v>
      </c>
      <c r="I256" s="22">
        <f t="shared" si="5"/>
        <v>2686.1</v>
      </c>
      <c r="J256" s="22">
        <f t="shared" si="5"/>
        <v>3239.59</v>
      </c>
      <c r="K256" s="22">
        <f t="shared" si="4"/>
        <v>4468.44</v>
      </c>
      <c r="L256" s="22">
        <v>369.59</v>
      </c>
      <c r="M256" s="37">
        <v>0</v>
      </c>
      <c r="V256" s="19"/>
      <c r="W256" s="19"/>
    </row>
    <row r="257" spans="1:23" s="17" customFormat="1" ht="14.25" customHeight="1">
      <c r="A257" s="36">
        <v>42471</v>
      </c>
      <c r="B257" s="20">
        <v>8</v>
      </c>
      <c r="C257" s="21">
        <v>1429.68</v>
      </c>
      <c r="D257" s="21">
        <v>0</v>
      </c>
      <c r="E257" s="21">
        <v>454.88</v>
      </c>
      <c r="F257" s="21">
        <v>1454.54</v>
      </c>
      <c r="G257" s="21">
        <v>40.33</v>
      </c>
      <c r="H257" s="22">
        <f t="shared" si="5"/>
        <v>2579.01</v>
      </c>
      <c r="I257" s="22">
        <f t="shared" si="5"/>
        <v>2917.18</v>
      </c>
      <c r="J257" s="22">
        <f t="shared" si="5"/>
        <v>3470.67</v>
      </c>
      <c r="K257" s="22">
        <f t="shared" si="4"/>
        <v>4699.5199999999995</v>
      </c>
      <c r="L257" s="22">
        <v>0</v>
      </c>
      <c r="M257" s="37">
        <v>467.71</v>
      </c>
      <c r="V257" s="19"/>
      <c r="W257" s="19"/>
    </row>
    <row r="258" spans="1:23" s="17" customFormat="1" ht="14.25" customHeight="1">
      <c r="A258" s="36">
        <v>42471</v>
      </c>
      <c r="B258" s="20">
        <v>9</v>
      </c>
      <c r="C258" s="21">
        <v>1555.96</v>
      </c>
      <c r="D258" s="21">
        <v>22.35</v>
      </c>
      <c r="E258" s="21">
        <v>0</v>
      </c>
      <c r="F258" s="21">
        <v>1580.82</v>
      </c>
      <c r="G258" s="21">
        <v>43.9</v>
      </c>
      <c r="H258" s="22">
        <f t="shared" si="5"/>
        <v>2708.86</v>
      </c>
      <c r="I258" s="22">
        <f t="shared" si="5"/>
        <v>3047.0299999999997</v>
      </c>
      <c r="J258" s="22">
        <f t="shared" si="5"/>
        <v>3600.52</v>
      </c>
      <c r="K258" s="22">
        <f t="shared" si="4"/>
        <v>4829.37</v>
      </c>
      <c r="L258" s="22">
        <v>22.98</v>
      </c>
      <c r="M258" s="37">
        <v>0</v>
      </c>
      <c r="V258" s="19"/>
      <c r="W258" s="19"/>
    </row>
    <row r="259" spans="1:23" s="17" customFormat="1" ht="14.25" customHeight="1">
      <c r="A259" s="36">
        <v>42471</v>
      </c>
      <c r="B259" s="20">
        <v>10</v>
      </c>
      <c r="C259" s="21">
        <v>1543.17</v>
      </c>
      <c r="D259" s="21">
        <v>0</v>
      </c>
      <c r="E259" s="21">
        <v>500.31</v>
      </c>
      <c r="F259" s="21">
        <v>1568.03</v>
      </c>
      <c r="G259" s="21">
        <v>43.53</v>
      </c>
      <c r="H259" s="22">
        <f t="shared" si="5"/>
        <v>2695.7</v>
      </c>
      <c r="I259" s="22">
        <f t="shared" si="5"/>
        <v>3033.87</v>
      </c>
      <c r="J259" s="22">
        <f t="shared" si="5"/>
        <v>3587.3599999999997</v>
      </c>
      <c r="K259" s="22">
        <f t="shared" si="4"/>
        <v>4816.21</v>
      </c>
      <c r="L259" s="22">
        <v>0</v>
      </c>
      <c r="M259" s="37">
        <v>514.42</v>
      </c>
      <c r="V259" s="19"/>
      <c r="W259" s="19"/>
    </row>
    <row r="260" spans="1:23" s="17" customFormat="1" ht="14.25" customHeight="1">
      <c r="A260" s="36">
        <v>42471</v>
      </c>
      <c r="B260" s="20">
        <v>11</v>
      </c>
      <c r="C260" s="21">
        <v>1543.13</v>
      </c>
      <c r="D260" s="21">
        <v>0</v>
      </c>
      <c r="E260" s="21">
        <v>500.95</v>
      </c>
      <c r="F260" s="21">
        <v>1567.99</v>
      </c>
      <c r="G260" s="21">
        <v>43.53</v>
      </c>
      <c r="H260" s="22">
        <f t="shared" si="5"/>
        <v>2695.66</v>
      </c>
      <c r="I260" s="22">
        <f t="shared" si="5"/>
        <v>3033.83</v>
      </c>
      <c r="J260" s="22">
        <f t="shared" si="5"/>
        <v>3587.3199999999997</v>
      </c>
      <c r="K260" s="22">
        <f t="shared" si="4"/>
        <v>4816.17</v>
      </c>
      <c r="L260" s="22">
        <v>0</v>
      </c>
      <c r="M260" s="37">
        <v>515.08</v>
      </c>
      <c r="V260" s="19"/>
      <c r="W260" s="19"/>
    </row>
    <row r="261" spans="1:23" s="17" customFormat="1" ht="14.25" customHeight="1">
      <c r="A261" s="36">
        <v>42471</v>
      </c>
      <c r="B261" s="20">
        <v>12</v>
      </c>
      <c r="C261" s="21">
        <v>1417.84</v>
      </c>
      <c r="D261" s="21">
        <v>0</v>
      </c>
      <c r="E261" s="21">
        <v>364.26</v>
      </c>
      <c r="F261" s="21">
        <v>1442.7</v>
      </c>
      <c r="G261" s="21">
        <v>40</v>
      </c>
      <c r="H261" s="22">
        <f t="shared" si="5"/>
        <v>2566.84</v>
      </c>
      <c r="I261" s="22">
        <f t="shared" si="5"/>
        <v>2905.0099999999998</v>
      </c>
      <c r="J261" s="22">
        <f t="shared" si="5"/>
        <v>3458.5</v>
      </c>
      <c r="K261" s="22">
        <f t="shared" si="4"/>
        <v>4687.349999999999</v>
      </c>
      <c r="L261" s="22">
        <v>0</v>
      </c>
      <c r="M261" s="37">
        <v>374.54</v>
      </c>
      <c r="V261" s="19"/>
      <c r="W261" s="19"/>
    </row>
    <row r="262" spans="1:23" s="17" customFormat="1" ht="14.25" customHeight="1">
      <c r="A262" s="36">
        <v>42471</v>
      </c>
      <c r="B262" s="20">
        <v>13</v>
      </c>
      <c r="C262" s="21">
        <v>1430.08</v>
      </c>
      <c r="D262" s="21">
        <v>0</v>
      </c>
      <c r="E262" s="21">
        <v>380.87</v>
      </c>
      <c r="F262" s="21">
        <v>1454.94</v>
      </c>
      <c r="G262" s="21">
        <v>40.34</v>
      </c>
      <c r="H262" s="22">
        <f t="shared" si="5"/>
        <v>2579.42</v>
      </c>
      <c r="I262" s="22">
        <f t="shared" si="5"/>
        <v>2917.5899999999997</v>
      </c>
      <c r="J262" s="22">
        <f t="shared" si="5"/>
        <v>3471.08</v>
      </c>
      <c r="K262" s="22">
        <f t="shared" si="4"/>
        <v>4699.929999999999</v>
      </c>
      <c r="L262" s="22">
        <v>0</v>
      </c>
      <c r="M262" s="37">
        <v>391.61</v>
      </c>
      <c r="V262" s="19"/>
      <c r="W262" s="19"/>
    </row>
    <row r="263" spans="1:23" s="17" customFormat="1" ht="14.25" customHeight="1">
      <c r="A263" s="36">
        <v>42471</v>
      </c>
      <c r="B263" s="20">
        <v>14</v>
      </c>
      <c r="C263" s="21">
        <v>1422.77</v>
      </c>
      <c r="D263" s="21">
        <v>0</v>
      </c>
      <c r="E263" s="21">
        <v>381.69</v>
      </c>
      <c r="F263" s="21">
        <v>1447.63</v>
      </c>
      <c r="G263" s="21">
        <v>40.14</v>
      </c>
      <c r="H263" s="22">
        <f t="shared" si="5"/>
        <v>2571.91</v>
      </c>
      <c r="I263" s="22">
        <f t="shared" si="5"/>
        <v>2910.08</v>
      </c>
      <c r="J263" s="22">
        <f t="shared" si="5"/>
        <v>3463.5699999999997</v>
      </c>
      <c r="K263" s="22">
        <f t="shared" si="4"/>
        <v>4692.42</v>
      </c>
      <c r="L263" s="22">
        <v>0</v>
      </c>
      <c r="M263" s="37">
        <v>392.46</v>
      </c>
      <c r="V263" s="19"/>
      <c r="W263" s="19"/>
    </row>
    <row r="264" spans="1:23" s="17" customFormat="1" ht="14.25" customHeight="1">
      <c r="A264" s="36">
        <v>42471</v>
      </c>
      <c r="B264" s="20">
        <v>15</v>
      </c>
      <c r="C264" s="21">
        <v>1417.44</v>
      </c>
      <c r="D264" s="21">
        <v>0</v>
      </c>
      <c r="E264" s="21">
        <v>365.16</v>
      </c>
      <c r="F264" s="21">
        <v>1442.3</v>
      </c>
      <c r="G264" s="21">
        <v>39.99</v>
      </c>
      <c r="H264" s="22">
        <f t="shared" si="5"/>
        <v>2566.4300000000003</v>
      </c>
      <c r="I264" s="22">
        <f t="shared" si="5"/>
        <v>2904.6</v>
      </c>
      <c r="J264" s="22">
        <f t="shared" si="5"/>
        <v>3458.09</v>
      </c>
      <c r="K264" s="22">
        <f t="shared" si="5"/>
        <v>4686.94</v>
      </c>
      <c r="L264" s="22">
        <v>0</v>
      </c>
      <c r="M264" s="37">
        <v>375.46</v>
      </c>
      <c r="V264" s="19"/>
      <c r="W264" s="19"/>
    </row>
    <row r="265" spans="1:23" s="17" customFormat="1" ht="14.25" customHeight="1">
      <c r="A265" s="36">
        <v>42471</v>
      </c>
      <c r="B265" s="20">
        <v>16</v>
      </c>
      <c r="C265" s="21">
        <v>1415.26</v>
      </c>
      <c r="D265" s="21">
        <v>0</v>
      </c>
      <c r="E265" s="21">
        <v>369.49</v>
      </c>
      <c r="F265" s="21">
        <v>1440.12</v>
      </c>
      <c r="G265" s="21">
        <v>39.93</v>
      </c>
      <c r="H265" s="22">
        <f aca="true" t="shared" si="6" ref="H265:K328">SUM($C265,$G265,R$5,R$6)</f>
        <v>2564.19</v>
      </c>
      <c r="I265" s="22">
        <f t="shared" si="6"/>
        <v>2902.3599999999997</v>
      </c>
      <c r="J265" s="22">
        <f t="shared" si="6"/>
        <v>3455.85</v>
      </c>
      <c r="K265" s="22">
        <f t="shared" si="6"/>
        <v>4684.7</v>
      </c>
      <c r="L265" s="22">
        <v>0</v>
      </c>
      <c r="M265" s="37">
        <v>379.91</v>
      </c>
      <c r="V265" s="19"/>
      <c r="W265" s="19"/>
    </row>
    <row r="266" spans="1:23" s="17" customFormat="1" ht="14.25" customHeight="1">
      <c r="A266" s="36">
        <v>42471</v>
      </c>
      <c r="B266" s="20">
        <v>17</v>
      </c>
      <c r="C266" s="21">
        <v>1403.75</v>
      </c>
      <c r="D266" s="21">
        <v>0</v>
      </c>
      <c r="E266" s="21">
        <v>344.24</v>
      </c>
      <c r="F266" s="21">
        <v>1428.61</v>
      </c>
      <c r="G266" s="21">
        <v>39.6</v>
      </c>
      <c r="H266" s="22">
        <f t="shared" si="6"/>
        <v>2552.35</v>
      </c>
      <c r="I266" s="22">
        <f t="shared" si="6"/>
        <v>2890.5199999999995</v>
      </c>
      <c r="J266" s="22">
        <f t="shared" si="6"/>
        <v>3444.0099999999998</v>
      </c>
      <c r="K266" s="22">
        <f t="shared" si="6"/>
        <v>4672.86</v>
      </c>
      <c r="L266" s="22">
        <v>0</v>
      </c>
      <c r="M266" s="37">
        <v>353.95</v>
      </c>
      <c r="V266" s="19"/>
      <c r="W266" s="19"/>
    </row>
    <row r="267" spans="1:23" s="17" customFormat="1" ht="14.25" customHeight="1">
      <c r="A267" s="36">
        <v>42471</v>
      </c>
      <c r="B267" s="20">
        <v>18</v>
      </c>
      <c r="C267" s="21">
        <v>1434.19</v>
      </c>
      <c r="D267" s="21">
        <v>148.83</v>
      </c>
      <c r="E267" s="21">
        <v>0</v>
      </c>
      <c r="F267" s="21">
        <v>1459.05</v>
      </c>
      <c r="G267" s="21">
        <v>40.46</v>
      </c>
      <c r="H267" s="22">
        <f t="shared" si="6"/>
        <v>2583.65</v>
      </c>
      <c r="I267" s="22">
        <f t="shared" si="6"/>
        <v>2921.8199999999997</v>
      </c>
      <c r="J267" s="22">
        <f t="shared" si="6"/>
        <v>3475.31</v>
      </c>
      <c r="K267" s="22">
        <f t="shared" si="6"/>
        <v>4704.16</v>
      </c>
      <c r="L267" s="22">
        <v>153.03</v>
      </c>
      <c r="M267" s="37">
        <v>0</v>
      </c>
      <c r="V267" s="19"/>
      <c r="W267" s="19"/>
    </row>
    <row r="268" spans="1:23" s="17" customFormat="1" ht="14.25" customHeight="1">
      <c r="A268" s="36">
        <v>42471</v>
      </c>
      <c r="B268" s="20">
        <v>19</v>
      </c>
      <c r="C268" s="21">
        <v>1582.94</v>
      </c>
      <c r="D268" s="21">
        <v>30.99</v>
      </c>
      <c r="E268" s="21">
        <v>0</v>
      </c>
      <c r="F268" s="21">
        <v>1607.8</v>
      </c>
      <c r="G268" s="21">
        <v>44.66</v>
      </c>
      <c r="H268" s="22">
        <f t="shared" si="6"/>
        <v>2736.6000000000004</v>
      </c>
      <c r="I268" s="22">
        <f t="shared" si="6"/>
        <v>3074.77</v>
      </c>
      <c r="J268" s="22">
        <f t="shared" si="6"/>
        <v>3628.26</v>
      </c>
      <c r="K268" s="22">
        <f t="shared" si="6"/>
        <v>4857.11</v>
      </c>
      <c r="L268" s="22">
        <v>31.86</v>
      </c>
      <c r="M268" s="37">
        <v>0</v>
      </c>
      <c r="V268" s="19"/>
      <c r="W268" s="19"/>
    </row>
    <row r="269" spans="1:23" s="17" customFormat="1" ht="14.25" customHeight="1">
      <c r="A269" s="36">
        <v>42471</v>
      </c>
      <c r="B269" s="20">
        <v>20</v>
      </c>
      <c r="C269" s="21">
        <v>1596.46</v>
      </c>
      <c r="D269" s="21">
        <v>0</v>
      </c>
      <c r="E269" s="21">
        <v>506.41</v>
      </c>
      <c r="F269" s="21">
        <v>1621.32</v>
      </c>
      <c r="G269" s="21">
        <v>45.04</v>
      </c>
      <c r="H269" s="22">
        <f t="shared" si="6"/>
        <v>2750.5</v>
      </c>
      <c r="I269" s="22">
        <f t="shared" si="6"/>
        <v>3088.67</v>
      </c>
      <c r="J269" s="22">
        <f t="shared" si="6"/>
        <v>3642.16</v>
      </c>
      <c r="K269" s="22">
        <f t="shared" si="6"/>
        <v>4871.009999999999</v>
      </c>
      <c r="L269" s="22">
        <v>0</v>
      </c>
      <c r="M269" s="37">
        <v>520.7</v>
      </c>
      <c r="V269" s="19"/>
      <c r="W269" s="19"/>
    </row>
    <row r="270" spans="1:23" s="17" customFormat="1" ht="14.25" customHeight="1">
      <c r="A270" s="36">
        <v>42471</v>
      </c>
      <c r="B270" s="20">
        <v>21</v>
      </c>
      <c r="C270" s="21">
        <v>1653.5</v>
      </c>
      <c r="D270" s="21">
        <v>0</v>
      </c>
      <c r="E270" s="21">
        <v>601.12</v>
      </c>
      <c r="F270" s="21">
        <v>1678.36</v>
      </c>
      <c r="G270" s="21">
        <v>46.65</v>
      </c>
      <c r="H270" s="22">
        <f t="shared" si="6"/>
        <v>2809.15</v>
      </c>
      <c r="I270" s="22">
        <f t="shared" si="6"/>
        <v>3147.3199999999997</v>
      </c>
      <c r="J270" s="22">
        <f t="shared" si="6"/>
        <v>3700.81</v>
      </c>
      <c r="K270" s="22">
        <f t="shared" si="6"/>
        <v>4929.66</v>
      </c>
      <c r="L270" s="22">
        <v>0</v>
      </c>
      <c r="M270" s="37">
        <v>618.08</v>
      </c>
      <c r="V270" s="19"/>
      <c r="W270" s="19"/>
    </row>
    <row r="271" spans="1:23" s="17" customFormat="1" ht="14.25" customHeight="1">
      <c r="A271" s="36">
        <v>42471</v>
      </c>
      <c r="B271" s="20">
        <v>22</v>
      </c>
      <c r="C271" s="21">
        <v>1556.73</v>
      </c>
      <c r="D271" s="21">
        <v>0</v>
      </c>
      <c r="E271" s="21">
        <v>760.47</v>
      </c>
      <c r="F271" s="21">
        <v>1581.59</v>
      </c>
      <c r="G271" s="21">
        <v>43.92</v>
      </c>
      <c r="H271" s="22">
        <f t="shared" si="6"/>
        <v>2709.65</v>
      </c>
      <c r="I271" s="22">
        <f t="shared" si="6"/>
        <v>3047.8199999999997</v>
      </c>
      <c r="J271" s="22">
        <f t="shared" si="6"/>
        <v>3601.31</v>
      </c>
      <c r="K271" s="22">
        <f t="shared" si="6"/>
        <v>4830.16</v>
      </c>
      <c r="L271" s="22">
        <v>0</v>
      </c>
      <c r="M271" s="37">
        <v>781.92</v>
      </c>
      <c r="V271" s="19"/>
      <c r="W271" s="19"/>
    </row>
    <row r="272" spans="1:23" s="17" customFormat="1" ht="14.25" customHeight="1">
      <c r="A272" s="36">
        <v>42471</v>
      </c>
      <c r="B272" s="20">
        <v>23</v>
      </c>
      <c r="C272" s="21">
        <v>1538.07</v>
      </c>
      <c r="D272" s="21">
        <v>0</v>
      </c>
      <c r="E272" s="21">
        <v>1490.38</v>
      </c>
      <c r="F272" s="21">
        <v>1562.93</v>
      </c>
      <c r="G272" s="21">
        <v>43.39</v>
      </c>
      <c r="H272" s="22">
        <f t="shared" si="6"/>
        <v>2690.46</v>
      </c>
      <c r="I272" s="22">
        <f t="shared" si="6"/>
        <v>3028.63</v>
      </c>
      <c r="J272" s="22">
        <f t="shared" si="6"/>
        <v>3582.12</v>
      </c>
      <c r="K272" s="22">
        <f t="shared" si="6"/>
        <v>4810.97</v>
      </c>
      <c r="L272" s="22">
        <v>0</v>
      </c>
      <c r="M272" s="37">
        <v>1532.43</v>
      </c>
      <c r="V272" s="19"/>
      <c r="W272" s="19"/>
    </row>
    <row r="273" spans="1:23" s="17" customFormat="1" ht="14.25" customHeight="1">
      <c r="A273" s="36">
        <v>42472</v>
      </c>
      <c r="B273" s="20">
        <v>0</v>
      </c>
      <c r="C273" s="21">
        <v>995.39</v>
      </c>
      <c r="D273" s="21">
        <v>0</v>
      </c>
      <c r="E273" s="21">
        <v>174.26</v>
      </c>
      <c r="F273" s="21">
        <v>1020.25</v>
      </c>
      <c r="G273" s="21">
        <v>28.08</v>
      </c>
      <c r="H273" s="22">
        <f t="shared" si="6"/>
        <v>2132.4700000000003</v>
      </c>
      <c r="I273" s="22">
        <f t="shared" si="6"/>
        <v>2470.64</v>
      </c>
      <c r="J273" s="22">
        <f t="shared" si="6"/>
        <v>3024.13</v>
      </c>
      <c r="K273" s="22">
        <f t="shared" si="6"/>
        <v>4252.98</v>
      </c>
      <c r="L273" s="22">
        <v>0</v>
      </c>
      <c r="M273" s="37">
        <v>179.18</v>
      </c>
      <c r="V273" s="19"/>
      <c r="W273" s="19"/>
    </row>
    <row r="274" spans="1:23" s="17" customFormat="1" ht="14.25" customHeight="1">
      <c r="A274" s="36">
        <v>42472</v>
      </c>
      <c r="B274" s="20">
        <v>1</v>
      </c>
      <c r="C274" s="21">
        <v>876.45</v>
      </c>
      <c r="D274" s="21">
        <v>0</v>
      </c>
      <c r="E274" s="21">
        <v>105.15</v>
      </c>
      <c r="F274" s="21">
        <v>901.31</v>
      </c>
      <c r="G274" s="21">
        <v>24.73</v>
      </c>
      <c r="H274" s="22">
        <f t="shared" si="6"/>
        <v>2010.18</v>
      </c>
      <c r="I274" s="22">
        <f t="shared" si="6"/>
        <v>2348.35</v>
      </c>
      <c r="J274" s="22">
        <f t="shared" si="6"/>
        <v>2901.84</v>
      </c>
      <c r="K274" s="22">
        <f t="shared" si="6"/>
        <v>4130.69</v>
      </c>
      <c r="L274" s="22">
        <v>0</v>
      </c>
      <c r="M274" s="37">
        <v>108.12</v>
      </c>
      <c r="V274" s="19"/>
      <c r="W274" s="19"/>
    </row>
    <row r="275" spans="1:23" s="17" customFormat="1" ht="14.25" customHeight="1">
      <c r="A275" s="36">
        <v>42472</v>
      </c>
      <c r="B275" s="20">
        <v>2</v>
      </c>
      <c r="C275" s="21">
        <v>843.93</v>
      </c>
      <c r="D275" s="21">
        <v>0</v>
      </c>
      <c r="E275" s="21">
        <v>90.44</v>
      </c>
      <c r="F275" s="21">
        <v>868.79</v>
      </c>
      <c r="G275" s="21">
        <v>23.81</v>
      </c>
      <c r="H275" s="22">
        <f t="shared" si="6"/>
        <v>1976.7399999999998</v>
      </c>
      <c r="I275" s="22">
        <f t="shared" si="6"/>
        <v>2314.91</v>
      </c>
      <c r="J275" s="22">
        <f t="shared" si="6"/>
        <v>2868.3999999999996</v>
      </c>
      <c r="K275" s="22">
        <f t="shared" si="6"/>
        <v>4097.25</v>
      </c>
      <c r="L275" s="22">
        <v>0</v>
      </c>
      <c r="M275" s="37">
        <v>92.99</v>
      </c>
      <c r="V275" s="19"/>
      <c r="W275" s="19"/>
    </row>
    <row r="276" spans="1:23" s="17" customFormat="1" ht="14.25" customHeight="1">
      <c r="A276" s="36">
        <v>42472</v>
      </c>
      <c r="B276" s="20">
        <v>3</v>
      </c>
      <c r="C276" s="21">
        <v>820.25</v>
      </c>
      <c r="D276" s="21">
        <v>0</v>
      </c>
      <c r="E276" s="21">
        <v>84.15</v>
      </c>
      <c r="F276" s="21">
        <v>845.11</v>
      </c>
      <c r="G276" s="21">
        <v>23.14</v>
      </c>
      <c r="H276" s="22">
        <f t="shared" si="6"/>
        <v>1952.3899999999999</v>
      </c>
      <c r="I276" s="22">
        <f t="shared" si="6"/>
        <v>2290.56</v>
      </c>
      <c r="J276" s="22">
        <f t="shared" si="6"/>
        <v>2844.0499999999997</v>
      </c>
      <c r="K276" s="22">
        <f t="shared" si="6"/>
        <v>4072.8999999999996</v>
      </c>
      <c r="L276" s="22">
        <v>0</v>
      </c>
      <c r="M276" s="37">
        <v>86.52</v>
      </c>
      <c r="V276" s="19"/>
      <c r="W276" s="19"/>
    </row>
    <row r="277" spans="1:23" s="17" customFormat="1" ht="14.25" customHeight="1">
      <c r="A277" s="36">
        <v>42472</v>
      </c>
      <c r="B277" s="20">
        <v>4</v>
      </c>
      <c r="C277" s="21">
        <v>833.44</v>
      </c>
      <c r="D277" s="21">
        <v>0</v>
      </c>
      <c r="E277" s="21">
        <v>33.54</v>
      </c>
      <c r="F277" s="21">
        <v>858.3</v>
      </c>
      <c r="G277" s="21">
        <v>23.51</v>
      </c>
      <c r="H277" s="22">
        <f t="shared" si="6"/>
        <v>1965.95</v>
      </c>
      <c r="I277" s="22">
        <f t="shared" si="6"/>
        <v>2304.12</v>
      </c>
      <c r="J277" s="22">
        <f t="shared" si="6"/>
        <v>2857.6099999999997</v>
      </c>
      <c r="K277" s="22">
        <f t="shared" si="6"/>
        <v>4086.46</v>
      </c>
      <c r="L277" s="22">
        <v>0</v>
      </c>
      <c r="M277" s="37">
        <v>34.49</v>
      </c>
      <c r="V277" s="19"/>
      <c r="W277" s="19"/>
    </row>
    <row r="278" spans="1:23" s="17" customFormat="1" ht="14.25" customHeight="1">
      <c r="A278" s="36">
        <v>42472</v>
      </c>
      <c r="B278" s="20">
        <v>5</v>
      </c>
      <c r="C278" s="21">
        <v>846.31</v>
      </c>
      <c r="D278" s="21">
        <v>37.52</v>
      </c>
      <c r="E278" s="21">
        <v>0</v>
      </c>
      <c r="F278" s="21">
        <v>871.17</v>
      </c>
      <c r="G278" s="21">
        <v>23.88</v>
      </c>
      <c r="H278" s="22">
        <f t="shared" si="6"/>
        <v>1979.19</v>
      </c>
      <c r="I278" s="22">
        <f t="shared" si="6"/>
        <v>2317.3599999999997</v>
      </c>
      <c r="J278" s="22">
        <f t="shared" si="6"/>
        <v>2870.85</v>
      </c>
      <c r="K278" s="22">
        <f t="shared" si="6"/>
        <v>4099.7</v>
      </c>
      <c r="L278" s="22">
        <v>38.58</v>
      </c>
      <c r="M278" s="37">
        <v>0</v>
      </c>
      <c r="V278" s="19"/>
      <c r="W278" s="19"/>
    </row>
    <row r="279" spans="1:23" s="17" customFormat="1" ht="14.25" customHeight="1">
      <c r="A279" s="36">
        <v>42472</v>
      </c>
      <c r="B279" s="20">
        <v>6</v>
      </c>
      <c r="C279" s="21">
        <v>973.49</v>
      </c>
      <c r="D279" s="21">
        <v>0</v>
      </c>
      <c r="E279" s="21">
        <v>14.19</v>
      </c>
      <c r="F279" s="21">
        <v>998.35</v>
      </c>
      <c r="G279" s="21">
        <v>27.46</v>
      </c>
      <c r="H279" s="22">
        <f t="shared" si="6"/>
        <v>2109.95</v>
      </c>
      <c r="I279" s="22">
        <f t="shared" si="6"/>
        <v>2448.12</v>
      </c>
      <c r="J279" s="22">
        <f t="shared" si="6"/>
        <v>3001.6099999999997</v>
      </c>
      <c r="K279" s="22">
        <f t="shared" si="6"/>
        <v>4230.46</v>
      </c>
      <c r="L279" s="22">
        <v>0</v>
      </c>
      <c r="M279" s="37">
        <v>14.59</v>
      </c>
      <c r="V279" s="19"/>
      <c r="W279" s="19"/>
    </row>
    <row r="280" spans="1:23" s="17" customFormat="1" ht="14.25" customHeight="1">
      <c r="A280" s="36">
        <v>42472</v>
      </c>
      <c r="B280" s="20">
        <v>7</v>
      </c>
      <c r="C280" s="21">
        <v>1112.34</v>
      </c>
      <c r="D280" s="21">
        <v>32.55</v>
      </c>
      <c r="E280" s="21">
        <v>0</v>
      </c>
      <c r="F280" s="21">
        <v>1137.2</v>
      </c>
      <c r="G280" s="21">
        <v>31.38</v>
      </c>
      <c r="H280" s="22">
        <f t="shared" si="6"/>
        <v>2252.7200000000003</v>
      </c>
      <c r="I280" s="22">
        <f t="shared" si="6"/>
        <v>2590.89</v>
      </c>
      <c r="J280" s="22">
        <f t="shared" si="6"/>
        <v>3144.38</v>
      </c>
      <c r="K280" s="22">
        <f t="shared" si="6"/>
        <v>4373.23</v>
      </c>
      <c r="L280" s="22">
        <v>33.47</v>
      </c>
      <c r="M280" s="37">
        <v>0</v>
      </c>
      <c r="V280" s="19"/>
      <c r="W280" s="19"/>
    </row>
    <row r="281" spans="1:23" s="17" customFormat="1" ht="14.25" customHeight="1">
      <c r="A281" s="36">
        <v>42472</v>
      </c>
      <c r="B281" s="20">
        <v>8</v>
      </c>
      <c r="C281" s="21">
        <v>1565.97</v>
      </c>
      <c r="D281" s="21">
        <v>0</v>
      </c>
      <c r="E281" s="21">
        <v>492.53</v>
      </c>
      <c r="F281" s="21">
        <v>1590.83</v>
      </c>
      <c r="G281" s="21">
        <v>44.18</v>
      </c>
      <c r="H281" s="22">
        <f t="shared" si="6"/>
        <v>2719.15</v>
      </c>
      <c r="I281" s="22">
        <f t="shared" si="6"/>
        <v>3057.3199999999997</v>
      </c>
      <c r="J281" s="22">
        <f t="shared" si="6"/>
        <v>3610.81</v>
      </c>
      <c r="K281" s="22">
        <f t="shared" si="6"/>
        <v>4839.66</v>
      </c>
      <c r="L281" s="22">
        <v>0</v>
      </c>
      <c r="M281" s="37">
        <v>506.42</v>
      </c>
      <c r="V281" s="19"/>
      <c r="W281" s="19"/>
    </row>
    <row r="282" spans="1:23" s="17" customFormat="1" ht="14.25" customHeight="1">
      <c r="A282" s="36">
        <v>42472</v>
      </c>
      <c r="B282" s="20">
        <v>9</v>
      </c>
      <c r="C282" s="21">
        <v>1567.2</v>
      </c>
      <c r="D282" s="21">
        <v>0.1</v>
      </c>
      <c r="E282" s="21">
        <v>1.01</v>
      </c>
      <c r="F282" s="21">
        <v>1592.06</v>
      </c>
      <c r="G282" s="21">
        <v>44.21</v>
      </c>
      <c r="H282" s="22">
        <f t="shared" si="6"/>
        <v>2720.41</v>
      </c>
      <c r="I282" s="22">
        <f t="shared" si="6"/>
        <v>3058.58</v>
      </c>
      <c r="J282" s="22">
        <f t="shared" si="6"/>
        <v>3612.0699999999997</v>
      </c>
      <c r="K282" s="22">
        <f t="shared" si="6"/>
        <v>4840.92</v>
      </c>
      <c r="L282" s="22">
        <v>0.1</v>
      </c>
      <c r="M282" s="37">
        <v>1.04</v>
      </c>
      <c r="V282" s="19"/>
      <c r="W282" s="19"/>
    </row>
    <row r="283" spans="1:23" s="17" customFormat="1" ht="14.25" customHeight="1">
      <c r="A283" s="36">
        <v>42472</v>
      </c>
      <c r="B283" s="20">
        <v>10</v>
      </c>
      <c r="C283" s="21">
        <v>1570.41</v>
      </c>
      <c r="D283" s="21">
        <v>0</v>
      </c>
      <c r="E283" s="21">
        <v>430.09</v>
      </c>
      <c r="F283" s="21">
        <v>1595.27</v>
      </c>
      <c r="G283" s="21">
        <v>44.3</v>
      </c>
      <c r="H283" s="22">
        <f t="shared" si="6"/>
        <v>2723.71</v>
      </c>
      <c r="I283" s="22">
        <f t="shared" si="6"/>
        <v>3061.88</v>
      </c>
      <c r="J283" s="22">
        <f t="shared" si="6"/>
        <v>3615.37</v>
      </c>
      <c r="K283" s="22">
        <f t="shared" si="6"/>
        <v>4844.22</v>
      </c>
      <c r="L283" s="22">
        <v>0</v>
      </c>
      <c r="M283" s="37">
        <v>442.22</v>
      </c>
      <c r="V283" s="19"/>
      <c r="W283" s="19"/>
    </row>
    <row r="284" spans="1:23" s="17" customFormat="1" ht="14.25" customHeight="1">
      <c r="A284" s="36">
        <v>42472</v>
      </c>
      <c r="B284" s="20">
        <v>11</v>
      </c>
      <c r="C284" s="21">
        <v>1564.87</v>
      </c>
      <c r="D284" s="21">
        <v>0</v>
      </c>
      <c r="E284" s="21">
        <v>417.8</v>
      </c>
      <c r="F284" s="21">
        <v>1589.73</v>
      </c>
      <c r="G284" s="21">
        <v>44.15</v>
      </c>
      <c r="H284" s="22">
        <f t="shared" si="6"/>
        <v>2718.02</v>
      </c>
      <c r="I284" s="22">
        <f t="shared" si="6"/>
        <v>3056.1899999999996</v>
      </c>
      <c r="J284" s="22">
        <f t="shared" si="6"/>
        <v>3609.68</v>
      </c>
      <c r="K284" s="22">
        <f t="shared" si="6"/>
        <v>4838.53</v>
      </c>
      <c r="L284" s="22">
        <v>0</v>
      </c>
      <c r="M284" s="37">
        <v>429.59</v>
      </c>
      <c r="V284" s="19"/>
      <c r="W284" s="19"/>
    </row>
    <row r="285" spans="1:23" s="17" customFormat="1" ht="14.25" customHeight="1">
      <c r="A285" s="36">
        <v>42472</v>
      </c>
      <c r="B285" s="20">
        <v>12</v>
      </c>
      <c r="C285" s="21">
        <v>1568</v>
      </c>
      <c r="D285" s="21">
        <v>0</v>
      </c>
      <c r="E285" s="21">
        <v>574.59</v>
      </c>
      <c r="F285" s="21">
        <v>1592.86</v>
      </c>
      <c r="G285" s="21">
        <v>44.23</v>
      </c>
      <c r="H285" s="22">
        <f t="shared" si="6"/>
        <v>2721.23</v>
      </c>
      <c r="I285" s="22">
        <f t="shared" si="6"/>
        <v>3059.3999999999996</v>
      </c>
      <c r="J285" s="22">
        <f t="shared" si="6"/>
        <v>3612.89</v>
      </c>
      <c r="K285" s="22">
        <f t="shared" si="6"/>
        <v>4841.74</v>
      </c>
      <c r="L285" s="22">
        <v>0</v>
      </c>
      <c r="M285" s="37">
        <v>590.8</v>
      </c>
      <c r="V285" s="19"/>
      <c r="W285" s="19"/>
    </row>
    <row r="286" spans="1:23" s="17" customFormat="1" ht="14.25" customHeight="1">
      <c r="A286" s="36">
        <v>42472</v>
      </c>
      <c r="B286" s="20">
        <v>13</v>
      </c>
      <c r="C286" s="21">
        <v>1571.24</v>
      </c>
      <c r="D286" s="21">
        <v>0</v>
      </c>
      <c r="E286" s="21">
        <v>571.44</v>
      </c>
      <c r="F286" s="21">
        <v>1596.1</v>
      </c>
      <c r="G286" s="21">
        <v>44.33</v>
      </c>
      <c r="H286" s="22">
        <f t="shared" si="6"/>
        <v>2724.5699999999997</v>
      </c>
      <c r="I286" s="22">
        <f t="shared" si="6"/>
        <v>3062.74</v>
      </c>
      <c r="J286" s="22">
        <f t="shared" si="6"/>
        <v>3616.2299999999996</v>
      </c>
      <c r="K286" s="22">
        <f t="shared" si="6"/>
        <v>4845.08</v>
      </c>
      <c r="L286" s="22">
        <v>0</v>
      </c>
      <c r="M286" s="37">
        <v>587.56</v>
      </c>
      <c r="V286" s="19"/>
      <c r="W286" s="19"/>
    </row>
    <row r="287" spans="1:23" s="17" customFormat="1" ht="14.25" customHeight="1">
      <c r="A287" s="36">
        <v>42472</v>
      </c>
      <c r="B287" s="20">
        <v>14</v>
      </c>
      <c r="C287" s="21">
        <v>1571.25</v>
      </c>
      <c r="D287" s="21">
        <v>0</v>
      </c>
      <c r="E287" s="21">
        <v>607.82</v>
      </c>
      <c r="F287" s="21">
        <v>1596.11</v>
      </c>
      <c r="G287" s="21">
        <v>44.33</v>
      </c>
      <c r="H287" s="22">
        <f t="shared" si="6"/>
        <v>2724.58</v>
      </c>
      <c r="I287" s="22">
        <f t="shared" si="6"/>
        <v>3062.75</v>
      </c>
      <c r="J287" s="22">
        <f t="shared" si="6"/>
        <v>3616.24</v>
      </c>
      <c r="K287" s="22">
        <f t="shared" si="6"/>
        <v>4845.089999999999</v>
      </c>
      <c r="L287" s="22">
        <v>0</v>
      </c>
      <c r="M287" s="37">
        <v>624.97</v>
      </c>
      <c r="V287" s="19"/>
      <c r="W287" s="19"/>
    </row>
    <row r="288" spans="1:23" s="17" customFormat="1" ht="14.25" customHeight="1">
      <c r="A288" s="36">
        <v>42472</v>
      </c>
      <c r="B288" s="20">
        <v>15</v>
      </c>
      <c r="C288" s="21">
        <v>1569.88</v>
      </c>
      <c r="D288" s="21">
        <v>0</v>
      </c>
      <c r="E288" s="21">
        <v>624.56</v>
      </c>
      <c r="F288" s="21">
        <v>1594.74</v>
      </c>
      <c r="G288" s="21">
        <v>44.29</v>
      </c>
      <c r="H288" s="22">
        <f t="shared" si="6"/>
        <v>2723.17</v>
      </c>
      <c r="I288" s="22">
        <f t="shared" si="6"/>
        <v>3061.34</v>
      </c>
      <c r="J288" s="22">
        <f t="shared" si="6"/>
        <v>3614.83</v>
      </c>
      <c r="K288" s="22">
        <f t="shared" si="6"/>
        <v>4843.679999999999</v>
      </c>
      <c r="L288" s="22">
        <v>0</v>
      </c>
      <c r="M288" s="37">
        <v>642.18</v>
      </c>
      <c r="V288" s="19"/>
      <c r="W288" s="19"/>
    </row>
    <row r="289" spans="1:23" s="17" customFormat="1" ht="14.25" customHeight="1">
      <c r="A289" s="36">
        <v>42472</v>
      </c>
      <c r="B289" s="20">
        <v>16</v>
      </c>
      <c r="C289" s="21">
        <v>1541.34</v>
      </c>
      <c r="D289" s="21">
        <v>0</v>
      </c>
      <c r="E289" s="21">
        <v>600.21</v>
      </c>
      <c r="F289" s="21">
        <v>1566.2</v>
      </c>
      <c r="G289" s="21">
        <v>43.48</v>
      </c>
      <c r="H289" s="22">
        <f t="shared" si="6"/>
        <v>2693.8199999999997</v>
      </c>
      <c r="I289" s="22">
        <f t="shared" si="6"/>
        <v>3031.99</v>
      </c>
      <c r="J289" s="22">
        <f t="shared" si="6"/>
        <v>3585.4799999999996</v>
      </c>
      <c r="K289" s="22">
        <f t="shared" si="6"/>
        <v>4814.33</v>
      </c>
      <c r="L289" s="22">
        <v>0</v>
      </c>
      <c r="M289" s="37">
        <v>617.14</v>
      </c>
      <c r="V289" s="19"/>
      <c r="W289" s="19"/>
    </row>
    <row r="290" spans="1:23" s="17" customFormat="1" ht="14.25" customHeight="1">
      <c r="A290" s="36">
        <v>42472</v>
      </c>
      <c r="B290" s="20">
        <v>17</v>
      </c>
      <c r="C290" s="21">
        <v>1113.05</v>
      </c>
      <c r="D290" s="21">
        <v>0</v>
      </c>
      <c r="E290" s="21">
        <v>158.45</v>
      </c>
      <c r="F290" s="21">
        <v>1137.91</v>
      </c>
      <c r="G290" s="21">
        <v>31.4</v>
      </c>
      <c r="H290" s="22">
        <f t="shared" si="6"/>
        <v>2253.45</v>
      </c>
      <c r="I290" s="22">
        <f t="shared" si="6"/>
        <v>2591.62</v>
      </c>
      <c r="J290" s="22">
        <f t="shared" si="6"/>
        <v>3145.1099999999997</v>
      </c>
      <c r="K290" s="22">
        <f t="shared" si="6"/>
        <v>4373.96</v>
      </c>
      <c r="L290" s="22">
        <v>0</v>
      </c>
      <c r="M290" s="37">
        <v>162.92</v>
      </c>
      <c r="V290" s="19"/>
      <c r="W290" s="19"/>
    </row>
    <row r="291" spans="1:23" s="17" customFormat="1" ht="14.25" customHeight="1">
      <c r="A291" s="36">
        <v>42472</v>
      </c>
      <c r="B291" s="20">
        <v>18</v>
      </c>
      <c r="C291" s="21">
        <v>1144.42</v>
      </c>
      <c r="D291" s="21">
        <v>0</v>
      </c>
      <c r="E291" s="21">
        <v>133.73</v>
      </c>
      <c r="F291" s="21">
        <v>1169.28</v>
      </c>
      <c r="G291" s="21">
        <v>32.29</v>
      </c>
      <c r="H291" s="22">
        <f t="shared" si="6"/>
        <v>2285.71</v>
      </c>
      <c r="I291" s="22">
        <f t="shared" si="6"/>
        <v>2623.88</v>
      </c>
      <c r="J291" s="22">
        <f t="shared" si="6"/>
        <v>3177.37</v>
      </c>
      <c r="K291" s="22">
        <f t="shared" si="6"/>
        <v>4406.22</v>
      </c>
      <c r="L291" s="22">
        <v>0</v>
      </c>
      <c r="M291" s="37">
        <v>137.5</v>
      </c>
      <c r="V291" s="19"/>
      <c r="W291" s="19"/>
    </row>
    <row r="292" spans="1:23" s="17" customFormat="1" ht="14.25" customHeight="1">
      <c r="A292" s="36">
        <v>42472</v>
      </c>
      <c r="B292" s="20">
        <v>19</v>
      </c>
      <c r="C292" s="21">
        <v>1373.89</v>
      </c>
      <c r="D292" s="21">
        <v>0</v>
      </c>
      <c r="E292" s="21">
        <v>258.07</v>
      </c>
      <c r="F292" s="21">
        <v>1398.75</v>
      </c>
      <c r="G292" s="21">
        <v>38.76</v>
      </c>
      <c r="H292" s="22">
        <f t="shared" si="6"/>
        <v>2521.65</v>
      </c>
      <c r="I292" s="22">
        <f t="shared" si="6"/>
        <v>2859.8199999999997</v>
      </c>
      <c r="J292" s="22">
        <f t="shared" si="6"/>
        <v>3413.31</v>
      </c>
      <c r="K292" s="22">
        <f t="shared" si="6"/>
        <v>4642.16</v>
      </c>
      <c r="L292" s="22">
        <v>0</v>
      </c>
      <c r="M292" s="37">
        <v>265.35</v>
      </c>
      <c r="V292" s="19"/>
      <c r="W292" s="19"/>
    </row>
    <row r="293" spans="1:23" s="17" customFormat="1" ht="14.25" customHeight="1">
      <c r="A293" s="36">
        <v>42472</v>
      </c>
      <c r="B293" s="20">
        <v>20</v>
      </c>
      <c r="C293" s="21">
        <v>1502.95</v>
      </c>
      <c r="D293" s="21">
        <v>115.99</v>
      </c>
      <c r="E293" s="21">
        <v>0</v>
      </c>
      <c r="F293" s="21">
        <v>1527.81</v>
      </c>
      <c r="G293" s="21">
        <v>42.4</v>
      </c>
      <c r="H293" s="22">
        <f t="shared" si="6"/>
        <v>2654.3500000000004</v>
      </c>
      <c r="I293" s="22">
        <f t="shared" si="6"/>
        <v>2992.52</v>
      </c>
      <c r="J293" s="22">
        <f t="shared" si="6"/>
        <v>3546.01</v>
      </c>
      <c r="K293" s="22">
        <f t="shared" si="6"/>
        <v>4774.86</v>
      </c>
      <c r="L293" s="22">
        <v>119.26</v>
      </c>
      <c r="M293" s="37">
        <v>0</v>
      </c>
      <c r="V293" s="19"/>
      <c r="W293" s="19"/>
    </row>
    <row r="294" spans="1:23" s="17" customFormat="1" ht="14.25" customHeight="1">
      <c r="A294" s="36">
        <v>42472</v>
      </c>
      <c r="B294" s="20">
        <v>21</v>
      </c>
      <c r="C294" s="21">
        <v>1562.87</v>
      </c>
      <c r="D294" s="21">
        <v>0</v>
      </c>
      <c r="E294" s="21">
        <v>69.09</v>
      </c>
      <c r="F294" s="21">
        <v>1587.73</v>
      </c>
      <c r="G294" s="21">
        <v>44.09</v>
      </c>
      <c r="H294" s="22">
        <f t="shared" si="6"/>
        <v>2715.96</v>
      </c>
      <c r="I294" s="22">
        <f t="shared" si="6"/>
        <v>3054.1299999999997</v>
      </c>
      <c r="J294" s="22">
        <f t="shared" si="6"/>
        <v>3607.62</v>
      </c>
      <c r="K294" s="22">
        <f t="shared" si="6"/>
        <v>4836.469999999999</v>
      </c>
      <c r="L294" s="22">
        <v>0</v>
      </c>
      <c r="M294" s="37">
        <v>71.04</v>
      </c>
      <c r="V294" s="19"/>
      <c r="W294" s="19"/>
    </row>
    <row r="295" spans="1:23" s="17" customFormat="1" ht="14.25" customHeight="1">
      <c r="A295" s="36">
        <v>42472</v>
      </c>
      <c r="B295" s="20">
        <v>22</v>
      </c>
      <c r="C295" s="21">
        <v>1253.41</v>
      </c>
      <c r="D295" s="21">
        <v>252.62</v>
      </c>
      <c r="E295" s="21">
        <v>0</v>
      </c>
      <c r="F295" s="21">
        <v>1278.27</v>
      </c>
      <c r="G295" s="21">
        <v>35.36</v>
      </c>
      <c r="H295" s="22">
        <f t="shared" si="6"/>
        <v>2397.77</v>
      </c>
      <c r="I295" s="22">
        <f t="shared" si="6"/>
        <v>2735.9399999999996</v>
      </c>
      <c r="J295" s="22">
        <f t="shared" si="6"/>
        <v>3289.43</v>
      </c>
      <c r="K295" s="22">
        <f t="shared" si="6"/>
        <v>4518.28</v>
      </c>
      <c r="L295" s="22">
        <v>259.75</v>
      </c>
      <c r="M295" s="37">
        <v>0</v>
      </c>
      <c r="V295" s="19"/>
      <c r="W295" s="19"/>
    </row>
    <row r="296" spans="1:23" s="17" customFormat="1" ht="14.25" customHeight="1">
      <c r="A296" s="36">
        <v>42472</v>
      </c>
      <c r="B296" s="20">
        <v>23</v>
      </c>
      <c r="C296" s="21">
        <v>1163.2</v>
      </c>
      <c r="D296" s="21">
        <v>0</v>
      </c>
      <c r="E296" s="21">
        <v>323.82</v>
      </c>
      <c r="F296" s="21">
        <v>1188.06</v>
      </c>
      <c r="G296" s="21">
        <v>32.82</v>
      </c>
      <c r="H296" s="22">
        <f t="shared" si="6"/>
        <v>2305.02</v>
      </c>
      <c r="I296" s="22">
        <f t="shared" si="6"/>
        <v>2643.1899999999996</v>
      </c>
      <c r="J296" s="22">
        <f t="shared" si="6"/>
        <v>3196.68</v>
      </c>
      <c r="K296" s="22">
        <f t="shared" si="6"/>
        <v>4425.53</v>
      </c>
      <c r="L296" s="22">
        <v>0</v>
      </c>
      <c r="M296" s="37">
        <v>332.96</v>
      </c>
      <c r="V296" s="19"/>
      <c r="W296" s="19"/>
    </row>
    <row r="297" spans="1:23" s="17" customFormat="1" ht="14.25" customHeight="1">
      <c r="A297" s="36">
        <v>42473</v>
      </c>
      <c r="B297" s="20">
        <v>0</v>
      </c>
      <c r="C297" s="21">
        <v>846.17</v>
      </c>
      <c r="D297" s="21">
        <v>0</v>
      </c>
      <c r="E297" s="21">
        <v>873.04</v>
      </c>
      <c r="F297" s="21">
        <v>871.03</v>
      </c>
      <c r="G297" s="21">
        <v>23.87</v>
      </c>
      <c r="H297" s="22">
        <f t="shared" si="6"/>
        <v>1979.04</v>
      </c>
      <c r="I297" s="22">
        <f t="shared" si="6"/>
        <v>2317.21</v>
      </c>
      <c r="J297" s="22">
        <f t="shared" si="6"/>
        <v>2870.7</v>
      </c>
      <c r="K297" s="22">
        <f t="shared" si="6"/>
        <v>4099.55</v>
      </c>
      <c r="L297" s="22">
        <v>0</v>
      </c>
      <c r="M297" s="37">
        <v>897.67</v>
      </c>
      <c r="V297" s="19"/>
      <c r="W297" s="19"/>
    </row>
    <row r="298" spans="1:23" s="17" customFormat="1" ht="14.25" customHeight="1">
      <c r="A298" s="36">
        <v>42473</v>
      </c>
      <c r="B298" s="20">
        <v>1</v>
      </c>
      <c r="C298" s="21">
        <v>813.3</v>
      </c>
      <c r="D298" s="21">
        <v>0</v>
      </c>
      <c r="E298" s="21">
        <v>838.01</v>
      </c>
      <c r="F298" s="21">
        <v>838.16</v>
      </c>
      <c r="G298" s="21">
        <v>22.94</v>
      </c>
      <c r="H298" s="22">
        <f t="shared" si="6"/>
        <v>1945.24</v>
      </c>
      <c r="I298" s="22">
        <f t="shared" si="6"/>
        <v>2283.41</v>
      </c>
      <c r="J298" s="22">
        <f t="shared" si="6"/>
        <v>2836.8999999999996</v>
      </c>
      <c r="K298" s="22">
        <f t="shared" si="6"/>
        <v>4065.75</v>
      </c>
      <c r="L298" s="22">
        <v>0</v>
      </c>
      <c r="M298" s="37">
        <v>861.65</v>
      </c>
      <c r="V298" s="19"/>
      <c r="W298" s="19"/>
    </row>
    <row r="299" spans="1:23" s="17" customFormat="1" ht="14.25" customHeight="1">
      <c r="A299" s="36">
        <v>42473</v>
      </c>
      <c r="B299" s="20">
        <v>2</v>
      </c>
      <c r="C299" s="21">
        <v>792.46</v>
      </c>
      <c r="D299" s="21">
        <v>0</v>
      </c>
      <c r="E299" s="21">
        <v>816.2</v>
      </c>
      <c r="F299" s="21">
        <v>817.32</v>
      </c>
      <c r="G299" s="21">
        <v>22.36</v>
      </c>
      <c r="H299" s="22">
        <f t="shared" si="6"/>
        <v>1923.8200000000002</v>
      </c>
      <c r="I299" s="22">
        <f t="shared" si="6"/>
        <v>2261.99</v>
      </c>
      <c r="J299" s="22">
        <f t="shared" si="6"/>
        <v>2815.48</v>
      </c>
      <c r="K299" s="22">
        <f t="shared" si="6"/>
        <v>4044.33</v>
      </c>
      <c r="L299" s="22">
        <v>0</v>
      </c>
      <c r="M299" s="37">
        <v>839.23</v>
      </c>
      <c r="V299" s="19"/>
      <c r="W299" s="19"/>
    </row>
    <row r="300" spans="1:23" s="17" customFormat="1" ht="14.25" customHeight="1">
      <c r="A300" s="36">
        <v>42473</v>
      </c>
      <c r="B300" s="20">
        <v>3</v>
      </c>
      <c r="C300" s="21">
        <v>742.65</v>
      </c>
      <c r="D300" s="21">
        <v>0</v>
      </c>
      <c r="E300" s="21">
        <v>764.85</v>
      </c>
      <c r="F300" s="21">
        <v>767.51</v>
      </c>
      <c r="G300" s="21">
        <v>20.95</v>
      </c>
      <c r="H300" s="22">
        <f t="shared" si="6"/>
        <v>1872.6</v>
      </c>
      <c r="I300" s="22">
        <f t="shared" si="6"/>
        <v>2210.77</v>
      </c>
      <c r="J300" s="22">
        <f t="shared" si="6"/>
        <v>2764.2599999999998</v>
      </c>
      <c r="K300" s="22">
        <f t="shared" si="6"/>
        <v>3993.1099999999997</v>
      </c>
      <c r="L300" s="22">
        <v>0</v>
      </c>
      <c r="M300" s="37">
        <v>786.43</v>
      </c>
      <c r="V300" s="19"/>
      <c r="W300" s="19"/>
    </row>
    <row r="301" spans="1:23" s="17" customFormat="1" ht="14.25" customHeight="1">
      <c r="A301" s="36">
        <v>42473</v>
      </c>
      <c r="B301" s="20">
        <v>4</v>
      </c>
      <c r="C301" s="21">
        <v>796.15</v>
      </c>
      <c r="D301" s="21">
        <v>0</v>
      </c>
      <c r="E301" s="21">
        <v>397.2</v>
      </c>
      <c r="F301" s="21">
        <v>821.01</v>
      </c>
      <c r="G301" s="21">
        <v>22.46</v>
      </c>
      <c r="H301" s="22">
        <f t="shared" si="6"/>
        <v>1927.6100000000001</v>
      </c>
      <c r="I301" s="22">
        <f t="shared" si="6"/>
        <v>2265.7799999999997</v>
      </c>
      <c r="J301" s="22">
        <f t="shared" si="6"/>
        <v>2819.27</v>
      </c>
      <c r="K301" s="22">
        <f t="shared" si="6"/>
        <v>4048.12</v>
      </c>
      <c r="L301" s="22">
        <v>0</v>
      </c>
      <c r="M301" s="37">
        <v>408.41</v>
      </c>
      <c r="V301" s="19"/>
      <c r="W301" s="19"/>
    </row>
    <row r="302" spans="1:23" s="17" customFormat="1" ht="14.25" customHeight="1">
      <c r="A302" s="36">
        <v>42473</v>
      </c>
      <c r="B302" s="20">
        <v>5</v>
      </c>
      <c r="C302" s="21">
        <v>999.21</v>
      </c>
      <c r="D302" s="21">
        <v>0</v>
      </c>
      <c r="E302" s="21">
        <v>194.9</v>
      </c>
      <c r="F302" s="21">
        <v>1024.07</v>
      </c>
      <c r="G302" s="21">
        <v>28.19</v>
      </c>
      <c r="H302" s="22">
        <f t="shared" si="6"/>
        <v>2136.4</v>
      </c>
      <c r="I302" s="22">
        <f t="shared" si="6"/>
        <v>2474.5699999999997</v>
      </c>
      <c r="J302" s="22">
        <f t="shared" si="6"/>
        <v>3028.06</v>
      </c>
      <c r="K302" s="22">
        <f t="shared" si="6"/>
        <v>4256.91</v>
      </c>
      <c r="L302" s="22">
        <v>0</v>
      </c>
      <c r="M302" s="37">
        <v>200.4</v>
      </c>
      <c r="V302" s="19"/>
      <c r="W302" s="19"/>
    </row>
    <row r="303" spans="1:23" s="17" customFormat="1" ht="14.25" customHeight="1">
      <c r="A303" s="36">
        <v>42473</v>
      </c>
      <c r="B303" s="20">
        <v>6</v>
      </c>
      <c r="C303" s="21">
        <v>1095.23</v>
      </c>
      <c r="D303" s="21">
        <v>0</v>
      </c>
      <c r="E303" s="21">
        <v>195.73</v>
      </c>
      <c r="F303" s="21">
        <v>1120.09</v>
      </c>
      <c r="G303" s="21">
        <v>30.9</v>
      </c>
      <c r="H303" s="22">
        <f t="shared" si="6"/>
        <v>2235.13</v>
      </c>
      <c r="I303" s="22">
        <f t="shared" si="6"/>
        <v>2573.3</v>
      </c>
      <c r="J303" s="22">
        <f t="shared" si="6"/>
        <v>3126.79</v>
      </c>
      <c r="K303" s="22">
        <f t="shared" si="6"/>
        <v>4355.64</v>
      </c>
      <c r="L303" s="22">
        <v>0</v>
      </c>
      <c r="M303" s="37">
        <v>201.25</v>
      </c>
      <c r="V303" s="19"/>
      <c r="W303" s="19"/>
    </row>
    <row r="304" spans="1:23" s="17" customFormat="1" ht="14.25" customHeight="1">
      <c r="A304" s="36">
        <v>42473</v>
      </c>
      <c r="B304" s="20">
        <v>7</v>
      </c>
      <c r="C304" s="21">
        <v>1589.47</v>
      </c>
      <c r="D304" s="21">
        <v>0</v>
      </c>
      <c r="E304" s="21">
        <v>609.42</v>
      </c>
      <c r="F304" s="21">
        <v>1614.33</v>
      </c>
      <c r="G304" s="21">
        <v>44.84</v>
      </c>
      <c r="H304" s="22">
        <f t="shared" si="6"/>
        <v>2743.31</v>
      </c>
      <c r="I304" s="22">
        <f t="shared" si="6"/>
        <v>3081.4799999999996</v>
      </c>
      <c r="J304" s="22">
        <f t="shared" si="6"/>
        <v>3634.97</v>
      </c>
      <c r="K304" s="22">
        <f t="shared" si="6"/>
        <v>4863.82</v>
      </c>
      <c r="L304" s="22">
        <v>0</v>
      </c>
      <c r="M304" s="37">
        <v>626.61</v>
      </c>
      <c r="V304" s="19"/>
      <c r="W304" s="19"/>
    </row>
    <row r="305" spans="1:23" s="17" customFormat="1" ht="14.25" customHeight="1">
      <c r="A305" s="36">
        <v>42473</v>
      </c>
      <c r="B305" s="20">
        <v>8</v>
      </c>
      <c r="C305" s="21">
        <v>1600.53</v>
      </c>
      <c r="D305" s="21">
        <v>0</v>
      </c>
      <c r="E305" s="21">
        <v>490.49</v>
      </c>
      <c r="F305" s="21">
        <v>1625.39</v>
      </c>
      <c r="G305" s="21">
        <v>45.15</v>
      </c>
      <c r="H305" s="22">
        <f t="shared" si="6"/>
        <v>2754.6800000000003</v>
      </c>
      <c r="I305" s="22">
        <f t="shared" si="6"/>
        <v>3092.85</v>
      </c>
      <c r="J305" s="22">
        <f t="shared" si="6"/>
        <v>3646.34</v>
      </c>
      <c r="K305" s="22">
        <f t="shared" si="6"/>
        <v>4875.19</v>
      </c>
      <c r="L305" s="22">
        <v>0</v>
      </c>
      <c r="M305" s="37">
        <v>504.33</v>
      </c>
      <c r="V305" s="19"/>
      <c r="W305" s="19"/>
    </row>
    <row r="306" spans="1:23" s="17" customFormat="1" ht="14.25" customHeight="1">
      <c r="A306" s="36">
        <v>42473</v>
      </c>
      <c r="B306" s="20">
        <v>9</v>
      </c>
      <c r="C306" s="21">
        <v>1672.86</v>
      </c>
      <c r="D306" s="21">
        <v>0</v>
      </c>
      <c r="E306" s="21">
        <v>491.75</v>
      </c>
      <c r="F306" s="21">
        <v>1697.72</v>
      </c>
      <c r="G306" s="21">
        <v>47.19</v>
      </c>
      <c r="H306" s="22">
        <f t="shared" si="6"/>
        <v>2829.05</v>
      </c>
      <c r="I306" s="22">
        <f t="shared" si="6"/>
        <v>3167.22</v>
      </c>
      <c r="J306" s="22">
        <f t="shared" si="6"/>
        <v>3720.71</v>
      </c>
      <c r="K306" s="22">
        <f t="shared" si="6"/>
        <v>4949.5599999999995</v>
      </c>
      <c r="L306" s="22">
        <v>0</v>
      </c>
      <c r="M306" s="37">
        <v>505.62</v>
      </c>
      <c r="V306" s="19"/>
      <c r="W306" s="19"/>
    </row>
    <row r="307" spans="1:23" s="17" customFormat="1" ht="14.25" customHeight="1">
      <c r="A307" s="36">
        <v>42473</v>
      </c>
      <c r="B307" s="20">
        <v>10</v>
      </c>
      <c r="C307" s="21">
        <v>1685.46</v>
      </c>
      <c r="D307" s="21">
        <v>0</v>
      </c>
      <c r="E307" s="21">
        <v>593.97</v>
      </c>
      <c r="F307" s="21">
        <v>1710.32</v>
      </c>
      <c r="G307" s="21">
        <v>47.55</v>
      </c>
      <c r="H307" s="22">
        <f t="shared" si="6"/>
        <v>2842.01</v>
      </c>
      <c r="I307" s="22">
        <f t="shared" si="6"/>
        <v>3180.18</v>
      </c>
      <c r="J307" s="22">
        <f t="shared" si="6"/>
        <v>3733.67</v>
      </c>
      <c r="K307" s="22">
        <f t="shared" si="6"/>
        <v>4962.5199999999995</v>
      </c>
      <c r="L307" s="22">
        <v>0</v>
      </c>
      <c r="M307" s="37">
        <v>610.73</v>
      </c>
      <c r="V307" s="19"/>
      <c r="W307" s="19"/>
    </row>
    <row r="308" spans="1:23" s="17" customFormat="1" ht="14.25" customHeight="1">
      <c r="A308" s="36">
        <v>42473</v>
      </c>
      <c r="B308" s="20">
        <v>11</v>
      </c>
      <c r="C308" s="21">
        <v>1673.73</v>
      </c>
      <c r="D308" s="21">
        <v>0</v>
      </c>
      <c r="E308" s="21">
        <v>580.37</v>
      </c>
      <c r="F308" s="21">
        <v>1698.59</v>
      </c>
      <c r="G308" s="21">
        <v>47.22</v>
      </c>
      <c r="H308" s="22">
        <f t="shared" si="6"/>
        <v>2829.95</v>
      </c>
      <c r="I308" s="22">
        <f t="shared" si="6"/>
        <v>3168.12</v>
      </c>
      <c r="J308" s="22">
        <f t="shared" si="6"/>
        <v>3721.6099999999997</v>
      </c>
      <c r="K308" s="22">
        <f t="shared" si="6"/>
        <v>4950.46</v>
      </c>
      <c r="L308" s="22">
        <v>0</v>
      </c>
      <c r="M308" s="37">
        <v>596.74</v>
      </c>
      <c r="V308" s="19"/>
      <c r="W308" s="19"/>
    </row>
    <row r="309" spans="1:23" s="17" customFormat="1" ht="14.25" customHeight="1">
      <c r="A309" s="36">
        <v>42473</v>
      </c>
      <c r="B309" s="20">
        <v>12</v>
      </c>
      <c r="C309" s="21">
        <v>1604.7</v>
      </c>
      <c r="D309" s="21">
        <v>0</v>
      </c>
      <c r="E309" s="21">
        <v>502.76</v>
      </c>
      <c r="F309" s="21">
        <v>1629.56</v>
      </c>
      <c r="G309" s="21">
        <v>45.27</v>
      </c>
      <c r="H309" s="22">
        <f t="shared" si="6"/>
        <v>2758.9700000000003</v>
      </c>
      <c r="I309" s="22">
        <f t="shared" si="6"/>
        <v>3097.14</v>
      </c>
      <c r="J309" s="22">
        <f t="shared" si="6"/>
        <v>3650.63</v>
      </c>
      <c r="K309" s="22">
        <f t="shared" si="6"/>
        <v>4879.48</v>
      </c>
      <c r="L309" s="22">
        <v>0</v>
      </c>
      <c r="M309" s="37">
        <v>516.94</v>
      </c>
      <c r="V309" s="19"/>
      <c r="W309" s="19"/>
    </row>
    <row r="310" spans="1:23" s="17" customFormat="1" ht="14.25" customHeight="1">
      <c r="A310" s="36">
        <v>42473</v>
      </c>
      <c r="B310" s="20">
        <v>13</v>
      </c>
      <c r="C310" s="21">
        <v>1594.89</v>
      </c>
      <c r="D310" s="21">
        <v>0</v>
      </c>
      <c r="E310" s="21">
        <v>504.88</v>
      </c>
      <c r="F310" s="21">
        <v>1619.75</v>
      </c>
      <c r="G310" s="21">
        <v>44.99</v>
      </c>
      <c r="H310" s="22">
        <f t="shared" si="6"/>
        <v>2748.88</v>
      </c>
      <c r="I310" s="22">
        <f t="shared" si="6"/>
        <v>3087.05</v>
      </c>
      <c r="J310" s="22">
        <f t="shared" si="6"/>
        <v>3640.54</v>
      </c>
      <c r="K310" s="22">
        <f t="shared" si="6"/>
        <v>4869.39</v>
      </c>
      <c r="L310" s="22">
        <v>0</v>
      </c>
      <c r="M310" s="37">
        <v>519.12</v>
      </c>
      <c r="V310" s="19"/>
      <c r="W310" s="19"/>
    </row>
    <row r="311" spans="1:23" s="17" customFormat="1" ht="14.25" customHeight="1">
      <c r="A311" s="36">
        <v>42473</v>
      </c>
      <c r="B311" s="20">
        <v>14</v>
      </c>
      <c r="C311" s="21">
        <v>1628.23</v>
      </c>
      <c r="D311" s="21">
        <v>0</v>
      </c>
      <c r="E311" s="21">
        <v>705.08</v>
      </c>
      <c r="F311" s="21">
        <v>1653.09</v>
      </c>
      <c r="G311" s="21">
        <v>45.93</v>
      </c>
      <c r="H311" s="22">
        <f t="shared" si="6"/>
        <v>2783.16</v>
      </c>
      <c r="I311" s="22">
        <f t="shared" si="6"/>
        <v>3121.33</v>
      </c>
      <c r="J311" s="22">
        <f t="shared" si="6"/>
        <v>3674.8199999999997</v>
      </c>
      <c r="K311" s="22">
        <f t="shared" si="6"/>
        <v>4903.67</v>
      </c>
      <c r="L311" s="22">
        <v>0</v>
      </c>
      <c r="M311" s="37">
        <v>724.97</v>
      </c>
      <c r="V311" s="19"/>
      <c r="W311" s="19"/>
    </row>
    <row r="312" spans="1:23" s="17" customFormat="1" ht="14.25" customHeight="1">
      <c r="A312" s="36">
        <v>42473</v>
      </c>
      <c r="B312" s="20">
        <v>15</v>
      </c>
      <c r="C312" s="21">
        <v>1593.07</v>
      </c>
      <c r="D312" s="21">
        <v>0</v>
      </c>
      <c r="E312" s="21">
        <v>705.43</v>
      </c>
      <c r="F312" s="21">
        <v>1617.93</v>
      </c>
      <c r="G312" s="21">
        <v>44.94</v>
      </c>
      <c r="H312" s="22">
        <f t="shared" si="6"/>
        <v>2747.01</v>
      </c>
      <c r="I312" s="22">
        <f t="shared" si="6"/>
        <v>3085.18</v>
      </c>
      <c r="J312" s="22">
        <f t="shared" si="6"/>
        <v>3638.67</v>
      </c>
      <c r="K312" s="22">
        <f t="shared" si="6"/>
        <v>4867.5199999999995</v>
      </c>
      <c r="L312" s="22">
        <v>0</v>
      </c>
      <c r="M312" s="37">
        <v>725.33</v>
      </c>
      <c r="V312" s="19"/>
      <c r="W312" s="19"/>
    </row>
    <row r="313" spans="1:23" s="17" customFormat="1" ht="14.25" customHeight="1">
      <c r="A313" s="36">
        <v>42473</v>
      </c>
      <c r="B313" s="20">
        <v>16</v>
      </c>
      <c r="C313" s="21">
        <v>1586.88</v>
      </c>
      <c r="D313" s="21">
        <v>0</v>
      </c>
      <c r="E313" s="21">
        <v>695.74</v>
      </c>
      <c r="F313" s="21">
        <v>1611.74</v>
      </c>
      <c r="G313" s="21">
        <v>44.77</v>
      </c>
      <c r="H313" s="22">
        <f t="shared" si="6"/>
        <v>2740.65</v>
      </c>
      <c r="I313" s="22">
        <f t="shared" si="6"/>
        <v>3078.8199999999997</v>
      </c>
      <c r="J313" s="22">
        <f t="shared" si="6"/>
        <v>3632.31</v>
      </c>
      <c r="K313" s="22">
        <f t="shared" si="6"/>
        <v>4861.16</v>
      </c>
      <c r="L313" s="22">
        <v>0</v>
      </c>
      <c r="M313" s="37">
        <v>715.37</v>
      </c>
      <c r="V313" s="19"/>
      <c r="W313" s="19"/>
    </row>
    <row r="314" spans="1:23" s="17" customFormat="1" ht="14.25" customHeight="1">
      <c r="A314" s="36">
        <v>42473</v>
      </c>
      <c r="B314" s="20">
        <v>17</v>
      </c>
      <c r="C314" s="21">
        <v>1533.71</v>
      </c>
      <c r="D314" s="21">
        <v>0</v>
      </c>
      <c r="E314" s="21">
        <v>673.43</v>
      </c>
      <c r="F314" s="21">
        <v>1558.57</v>
      </c>
      <c r="G314" s="21">
        <v>43.27</v>
      </c>
      <c r="H314" s="22">
        <f t="shared" si="6"/>
        <v>2685.98</v>
      </c>
      <c r="I314" s="22">
        <f t="shared" si="6"/>
        <v>3024.1499999999996</v>
      </c>
      <c r="J314" s="22">
        <f t="shared" si="6"/>
        <v>3577.64</v>
      </c>
      <c r="K314" s="22">
        <f t="shared" si="6"/>
        <v>4806.49</v>
      </c>
      <c r="L314" s="22">
        <v>0</v>
      </c>
      <c r="M314" s="37">
        <v>692.43</v>
      </c>
      <c r="V314" s="19"/>
      <c r="W314" s="19"/>
    </row>
    <row r="315" spans="1:23" s="17" customFormat="1" ht="14.25" customHeight="1">
      <c r="A315" s="36">
        <v>42473</v>
      </c>
      <c r="B315" s="20">
        <v>18</v>
      </c>
      <c r="C315" s="21">
        <v>993.83</v>
      </c>
      <c r="D315" s="21">
        <v>304.47</v>
      </c>
      <c r="E315" s="21">
        <v>0</v>
      </c>
      <c r="F315" s="21">
        <v>1018.69</v>
      </c>
      <c r="G315" s="21">
        <v>28.04</v>
      </c>
      <c r="H315" s="22">
        <f t="shared" si="6"/>
        <v>2130.87</v>
      </c>
      <c r="I315" s="22">
        <f t="shared" si="6"/>
        <v>2469.04</v>
      </c>
      <c r="J315" s="22">
        <f t="shared" si="6"/>
        <v>3022.5299999999997</v>
      </c>
      <c r="K315" s="22">
        <f t="shared" si="6"/>
        <v>4251.38</v>
      </c>
      <c r="L315" s="22">
        <v>313.06</v>
      </c>
      <c r="M315" s="37">
        <v>0</v>
      </c>
      <c r="V315" s="19"/>
      <c r="W315" s="19"/>
    </row>
    <row r="316" spans="1:23" s="17" customFormat="1" ht="14.25" customHeight="1">
      <c r="A316" s="36">
        <v>42473</v>
      </c>
      <c r="B316" s="20">
        <v>19</v>
      </c>
      <c r="C316" s="21">
        <v>1654.32</v>
      </c>
      <c r="D316" s="21">
        <v>0</v>
      </c>
      <c r="E316" s="21">
        <v>177.86</v>
      </c>
      <c r="F316" s="21">
        <v>1679.18</v>
      </c>
      <c r="G316" s="21">
        <v>46.67</v>
      </c>
      <c r="H316" s="22">
        <f t="shared" si="6"/>
        <v>2809.99</v>
      </c>
      <c r="I316" s="22">
        <f t="shared" si="6"/>
        <v>3148.16</v>
      </c>
      <c r="J316" s="22">
        <f t="shared" si="6"/>
        <v>3701.6499999999996</v>
      </c>
      <c r="K316" s="22">
        <f t="shared" si="6"/>
        <v>4930.5</v>
      </c>
      <c r="L316" s="22">
        <v>0</v>
      </c>
      <c r="M316" s="37">
        <v>182.88</v>
      </c>
      <c r="V316" s="19"/>
      <c r="W316" s="19"/>
    </row>
    <row r="317" spans="1:23" s="17" customFormat="1" ht="14.25" customHeight="1">
      <c r="A317" s="36">
        <v>42473</v>
      </c>
      <c r="B317" s="20">
        <v>20</v>
      </c>
      <c r="C317" s="21">
        <v>1675.07</v>
      </c>
      <c r="D317" s="21">
        <v>0</v>
      </c>
      <c r="E317" s="21">
        <v>199.68</v>
      </c>
      <c r="F317" s="21">
        <v>1699.93</v>
      </c>
      <c r="G317" s="21">
        <v>47.26</v>
      </c>
      <c r="H317" s="22">
        <f t="shared" si="6"/>
        <v>2831.33</v>
      </c>
      <c r="I317" s="22">
        <f t="shared" si="6"/>
        <v>3169.5</v>
      </c>
      <c r="J317" s="22">
        <f t="shared" si="6"/>
        <v>3722.99</v>
      </c>
      <c r="K317" s="22">
        <f t="shared" si="6"/>
        <v>4951.839999999999</v>
      </c>
      <c r="L317" s="22">
        <v>0</v>
      </c>
      <c r="M317" s="37">
        <v>205.31</v>
      </c>
      <c r="V317" s="19"/>
      <c r="W317" s="19"/>
    </row>
    <row r="318" spans="1:23" s="17" customFormat="1" ht="14.25" customHeight="1">
      <c r="A318" s="36">
        <v>42473</v>
      </c>
      <c r="B318" s="20">
        <v>21</v>
      </c>
      <c r="C318" s="21">
        <v>1573.73</v>
      </c>
      <c r="D318" s="21">
        <v>0</v>
      </c>
      <c r="E318" s="21">
        <v>112.35</v>
      </c>
      <c r="F318" s="21">
        <v>1598.59</v>
      </c>
      <c r="G318" s="21">
        <v>44.4</v>
      </c>
      <c r="H318" s="22">
        <f t="shared" si="6"/>
        <v>2727.13</v>
      </c>
      <c r="I318" s="22">
        <f t="shared" si="6"/>
        <v>3065.3</v>
      </c>
      <c r="J318" s="22">
        <f t="shared" si="6"/>
        <v>3618.79</v>
      </c>
      <c r="K318" s="22">
        <f t="shared" si="6"/>
        <v>4847.64</v>
      </c>
      <c r="L318" s="22">
        <v>0</v>
      </c>
      <c r="M318" s="37">
        <v>115.52</v>
      </c>
      <c r="V318" s="19"/>
      <c r="W318" s="19"/>
    </row>
    <row r="319" spans="1:23" s="17" customFormat="1" ht="14.25" customHeight="1">
      <c r="A319" s="36">
        <v>42473</v>
      </c>
      <c r="B319" s="20">
        <v>22</v>
      </c>
      <c r="C319" s="21">
        <v>1388.67</v>
      </c>
      <c r="D319" s="21">
        <v>0</v>
      </c>
      <c r="E319" s="21">
        <v>280.07</v>
      </c>
      <c r="F319" s="21">
        <v>1413.53</v>
      </c>
      <c r="G319" s="21">
        <v>39.18</v>
      </c>
      <c r="H319" s="22">
        <f t="shared" si="6"/>
        <v>2536.8500000000004</v>
      </c>
      <c r="I319" s="22">
        <f t="shared" si="6"/>
        <v>2875.02</v>
      </c>
      <c r="J319" s="22">
        <f t="shared" si="6"/>
        <v>3428.51</v>
      </c>
      <c r="K319" s="22">
        <f t="shared" si="6"/>
        <v>4657.36</v>
      </c>
      <c r="L319" s="22">
        <v>0</v>
      </c>
      <c r="M319" s="37">
        <v>287.97</v>
      </c>
      <c r="V319" s="19"/>
      <c r="W319" s="19"/>
    </row>
    <row r="320" spans="1:23" s="17" customFormat="1" ht="14.25" customHeight="1">
      <c r="A320" s="36">
        <v>42473</v>
      </c>
      <c r="B320" s="20">
        <v>23</v>
      </c>
      <c r="C320" s="21">
        <v>1030.78</v>
      </c>
      <c r="D320" s="21">
        <v>0</v>
      </c>
      <c r="E320" s="21">
        <v>77.34</v>
      </c>
      <c r="F320" s="21">
        <v>1055.64</v>
      </c>
      <c r="G320" s="21">
        <v>29.08</v>
      </c>
      <c r="H320" s="22">
        <f t="shared" si="6"/>
        <v>2168.8599999999997</v>
      </c>
      <c r="I320" s="22">
        <f t="shared" si="6"/>
        <v>2507.0299999999997</v>
      </c>
      <c r="J320" s="22">
        <f t="shared" si="6"/>
        <v>3060.5199999999995</v>
      </c>
      <c r="K320" s="22">
        <f t="shared" si="6"/>
        <v>4289.37</v>
      </c>
      <c r="L320" s="22">
        <v>0</v>
      </c>
      <c r="M320" s="37">
        <v>79.52</v>
      </c>
      <c r="V320" s="19"/>
      <c r="W320" s="19"/>
    </row>
    <row r="321" spans="1:23" s="17" customFormat="1" ht="14.25" customHeight="1">
      <c r="A321" s="36">
        <v>42474</v>
      </c>
      <c r="B321" s="20">
        <v>0</v>
      </c>
      <c r="C321" s="21">
        <v>879.99</v>
      </c>
      <c r="D321" s="21">
        <v>0</v>
      </c>
      <c r="E321" s="21">
        <v>78.03</v>
      </c>
      <c r="F321" s="21">
        <v>904.85</v>
      </c>
      <c r="G321" s="21">
        <v>24.83</v>
      </c>
      <c r="H321" s="22">
        <f t="shared" si="6"/>
        <v>2013.8200000000002</v>
      </c>
      <c r="I321" s="22">
        <f t="shared" si="6"/>
        <v>2351.99</v>
      </c>
      <c r="J321" s="22">
        <f t="shared" si="6"/>
        <v>2905.48</v>
      </c>
      <c r="K321" s="22">
        <f t="shared" si="6"/>
        <v>4134.33</v>
      </c>
      <c r="L321" s="22">
        <v>0</v>
      </c>
      <c r="M321" s="37">
        <v>80.23</v>
      </c>
      <c r="V321" s="19"/>
      <c r="W321" s="19"/>
    </row>
    <row r="322" spans="1:23" s="17" customFormat="1" ht="14.25" customHeight="1">
      <c r="A322" s="36">
        <v>42474</v>
      </c>
      <c r="B322" s="20">
        <v>1</v>
      </c>
      <c r="C322" s="21">
        <v>821.39</v>
      </c>
      <c r="D322" s="21">
        <v>0</v>
      </c>
      <c r="E322" s="21">
        <v>221.56</v>
      </c>
      <c r="F322" s="21">
        <v>846.25</v>
      </c>
      <c r="G322" s="21">
        <v>23.17</v>
      </c>
      <c r="H322" s="22">
        <f t="shared" si="6"/>
        <v>1953.56</v>
      </c>
      <c r="I322" s="22">
        <f t="shared" si="6"/>
        <v>2291.7299999999996</v>
      </c>
      <c r="J322" s="22">
        <f t="shared" si="6"/>
        <v>2845.22</v>
      </c>
      <c r="K322" s="22">
        <f t="shared" si="6"/>
        <v>4074.0699999999997</v>
      </c>
      <c r="L322" s="22">
        <v>0</v>
      </c>
      <c r="M322" s="37">
        <v>227.81</v>
      </c>
      <c r="V322" s="19"/>
      <c r="W322" s="19"/>
    </row>
    <row r="323" spans="1:23" s="17" customFormat="1" ht="14.25" customHeight="1">
      <c r="A323" s="36">
        <v>42474</v>
      </c>
      <c r="B323" s="20">
        <v>2</v>
      </c>
      <c r="C323" s="21">
        <v>664.25</v>
      </c>
      <c r="D323" s="21">
        <v>0</v>
      </c>
      <c r="E323" s="21">
        <v>49.92</v>
      </c>
      <c r="F323" s="21">
        <v>689.11</v>
      </c>
      <c r="G323" s="21">
        <v>18.74</v>
      </c>
      <c r="H323" s="22">
        <f t="shared" si="6"/>
        <v>1791.99</v>
      </c>
      <c r="I323" s="22">
        <f t="shared" si="6"/>
        <v>2130.16</v>
      </c>
      <c r="J323" s="22">
        <f t="shared" si="6"/>
        <v>2683.6499999999996</v>
      </c>
      <c r="K323" s="22">
        <f t="shared" si="6"/>
        <v>3912.5</v>
      </c>
      <c r="L323" s="22">
        <v>0</v>
      </c>
      <c r="M323" s="37">
        <v>51.33</v>
      </c>
      <c r="V323" s="19"/>
      <c r="W323" s="19"/>
    </row>
    <row r="324" spans="1:23" s="17" customFormat="1" ht="14.25" customHeight="1">
      <c r="A324" s="36">
        <v>42474</v>
      </c>
      <c r="B324" s="20">
        <v>3</v>
      </c>
      <c r="C324" s="21">
        <v>641.93</v>
      </c>
      <c r="D324" s="21">
        <v>8.59</v>
      </c>
      <c r="E324" s="21">
        <v>0</v>
      </c>
      <c r="F324" s="21">
        <v>666.79</v>
      </c>
      <c r="G324" s="21">
        <v>18.11</v>
      </c>
      <c r="H324" s="22">
        <f t="shared" si="6"/>
        <v>1769.04</v>
      </c>
      <c r="I324" s="22">
        <f t="shared" si="6"/>
        <v>2107.21</v>
      </c>
      <c r="J324" s="22">
        <f t="shared" si="6"/>
        <v>2660.7</v>
      </c>
      <c r="K324" s="22">
        <f t="shared" si="6"/>
        <v>3889.5499999999997</v>
      </c>
      <c r="L324" s="22">
        <v>8.83</v>
      </c>
      <c r="M324" s="37">
        <v>0</v>
      </c>
      <c r="V324" s="19"/>
      <c r="W324" s="19"/>
    </row>
    <row r="325" spans="1:23" s="17" customFormat="1" ht="14.25" customHeight="1">
      <c r="A325" s="36">
        <v>42474</v>
      </c>
      <c r="B325" s="20">
        <v>4</v>
      </c>
      <c r="C325" s="21">
        <v>741.14</v>
      </c>
      <c r="D325" s="21">
        <v>0</v>
      </c>
      <c r="E325" s="21">
        <v>339.4</v>
      </c>
      <c r="F325" s="21">
        <v>766</v>
      </c>
      <c r="G325" s="21">
        <v>20.91</v>
      </c>
      <c r="H325" s="22">
        <f t="shared" si="6"/>
        <v>1871.05</v>
      </c>
      <c r="I325" s="22">
        <f t="shared" si="6"/>
        <v>2209.22</v>
      </c>
      <c r="J325" s="22">
        <f t="shared" si="6"/>
        <v>2762.71</v>
      </c>
      <c r="K325" s="22">
        <f t="shared" si="6"/>
        <v>3991.5599999999995</v>
      </c>
      <c r="L325" s="22">
        <v>0</v>
      </c>
      <c r="M325" s="37">
        <v>348.97</v>
      </c>
      <c r="V325" s="19"/>
      <c r="W325" s="19"/>
    </row>
    <row r="326" spans="1:23" s="17" customFormat="1" ht="14.25" customHeight="1">
      <c r="A326" s="36">
        <v>42474</v>
      </c>
      <c r="B326" s="20">
        <v>5</v>
      </c>
      <c r="C326" s="21">
        <v>799.72</v>
      </c>
      <c r="D326" s="21">
        <v>20.91</v>
      </c>
      <c r="E326" s="21">
        <v>0</v>
      </c>
      <c r="F326" s="21">
        <v>824.58</v>
      </c>
      <c r="G326" s="21">
        <v>22.56</v>
      </c>
      <c r="H326" s="22">
        <f t="shared" si="6"/>
        <v>1931.28</v>
      </c>
      <c r="I326" s="22">
        <f t="shared" si="6"/>
        <v>2269.45</v>
      </c>
      <c r="J326" s="22">
        <f t="shared" si="6"/>
        <v>2822.9399999999996</v>
      </c>
      <c r="K326" s="22">
        <f t="shared" si="6"/>
        <v>4051.79</v>
      </c>
      <c r="L326" s="22">
        <v>21.5</v>
      </c>
      <c r="M326" s="37">
        <v>0</v>
      </c>
      <c r="V326" s="19"/>
      <c r="W326" s="19"/>
    </row>
    <row r="327" spans="1:23" s="17" customFormat="1" ht="14.25" customHeight="1">
      <c r="A327" s="36">
        <v>42474</v>
      </c>
      <c r="B327" s="20">
        <v>6</v>
      </c>
      <c r="C327" s="21">
        <v>869.6</v>
      </c>
      <c r="D327" s="21">
        <v>24.4</v>
      </c>
      <c r="E327" s="21">
        <v>0</v>
      </c>
      <c r="F327" s="21">
        <v>894.46</v>
      </c>
      <c r="G327" s="21">
        <v>24.53</v>
      </c>
      <c r="H327" s="22">
        <f t="shared" si="6"/>
        <v>2003.13</v>
      </c>
      <c r="I327" s="22">
        <f t="shared" si="6"/>
        <v>2341.2999999999997</v>
      </c>
      <c r="J327" s="22">
        <f t="shared" si="6"/>
        <v>2894.79</v>
      </c>
      <c r="K327" s="22">
        <f t="shared" si="6"/>
        <v>4123.639999999999</v>
      </c>
      <c r="L327" s="22">
        <v>25.09</v>
      </c>
      <c r="M327" s="37">
        <v>0</v>
      </c>
      <c r="V327" s="19"/>
      <c r="W327" s="19"/>
    </row>
    <row r="328" spans="1:23" s="17" customFormat="1" ht="14.25" customHeight="1">
      <c r="A328" s="36">
        <v>42474</v>
      </c>
      <c r="B328" s="20">
        <v>7</v>
      </c>
      <c r="C328" s="21">
        <v>997.85</v>
      </c>
      <c r="D328" s="21">
        <v>0</v>
      </c>
      <c r="E328" s="21">
        <v>2.24</v>
      </c>
      <c r="F328" s="21">
        <v>1022.71</v>
      </c>
      <c r="G328" s="21">
        <v>28.15</v>
      </c>
      <c r="H328" s="22">
        <f t="shared" si="6"/>
        <v>2135</v>
      </c>
      <c r="I328" s="22">
        <f t="shared" si="6"/>
        <v>2473.17</v>
      </c>
      <c r="J328" s="22">
        <f t="shared" si="6"/>
        <v>3026.66</v>
      </c>
      <c r="K328" s="22">
        <f aca="true" t="shared" si="7" ref="K328:K391">SUM($C328,$G328,U$5,U$6)</f>
        <v>4255.509999999999</v>
      </c>
      <c r="L328" s="22">
        <v>0</v>
      </c>
      <c r="M328" s="37">
        <v>2.3</v>
      </c>
      <c r="V328" s="19"/>
      <c r="W328" s="19"/>
    </row>
    <row r="329" spans="1:23" s="17" customFormat="1" ht="14.25" customHeight="1">
      <c r="A329" s="36">
        <v>42474</v>
      </c>
      <c r="B329" s="20">
        <v>8</v>
      </c>
      <c r="C329" s="21">
        <v>1555.21</v>
      </c>
      <c r="D329" s="21">
        <v>0</v>
      </c>
      <c r="E329" s="21">
        <v>531.7</v>
      </c>
      <c r="F329" s="21">
        <v>1580.07</v>
      </c>
      <c r="G329" s="21">
        <v>43.87</v>
      </c>
      <c r="H329" s="22">
        <f aca="true" t="shared" si="8" ref="H329:K392">SUM($C329,$G329,R$5,R$6)</f>
        <v>2708.08</v>
      </c>
      <c r="I329" s="22">
        <f t="shared" si="8"/>
        <v>3046.25</v>
      </c>
      <c r="J329" s="22">
        <f t="shared" si="8"/>
        <v>3599.74</v>
      </c>
      <c r="K329" s="22">
        <f t="shared" si="7"/>
        <v>4828.589999999999</v>
      </c>
      <c r="L329" s="22">
        <v>0</v>
      </c>
      <c r="M329" s="37">
        <v>546.7</v>
      </c>
      <c r="V329" s="19"/>
      <c r="W329" s="19"/>
    </row>
    <row r="330" spans="1:23" s="17" customFormat="1" ht="14.25" customHeight="1">
      <c r="A330" s="36">
        <v>42474</v>
      </c>
      <c r="B330" s="20">
        <v>9</v>
      </c>
      <c r="C330" s="21">
        <v>1662.5</v>
      </c>
      <c r="D330" s="21">
        <v>0</v>
      </c>
      <c r="E330" s="21">
        <v>583.12</v>
      </c>
      <c r="F330" s="21">
        <v>1687.36</v>
      </c>
      <c r="G330" s="21">
        <v>46.9</v>
      </c>
      <c r="H330" s="22">
        <f t="shared" si="8"/>
        <v>2818.4</v>
      </c>
      <c r="I330" s="22">
        <f t="shared" si="8"/>
        <v>3156.5699999999997</v>
      </c>
      <c r="J330" s="22">
        <f t="shared" si="8"/>
        <v>3710.06</v>
      </c>
      <c r="K330" s="22">
        <f t="shared" si="7"/>
        <v>4938.91</v>
      </c>
      <c r="L330" s="22">
        <v>0</v>
      </c>
      <c r="M330" s="37">
        <v>599.57</v>
      </c>
      <c r="V330" s="19"/>
      <c r="W330" s="19"/>
    </row>
    <row r="331" spans="1:23" s="17" customFormat="1" ht="14.25" customHeight="1">
      <c r="A331" s="36">
        <v>42474</v>
      </c>
      <c r="B331" s="20">
        <v>10</v>
      </c>
      <c r="C331" s="21">
        <v>1667.5</v>
      </c>
      <c r="D331" s="21">
        <v>0</v>
      </c>
      <c r="E331" s="21">
        <v>678.49</v>
      </c>
      <c r="F331" s="21">
        <v>1692.36</v>
      </c>
      <c r="G331" s="21">
        <v>47.04</v>
      </c>
      <c r="H331" s="22">
        <f t="shared" si="8"/>
        <v>2823.54</v>
      </c>
      <c r="I331" s="22">
        <f t="shared" si="8"/>
        <v>3161.71</v>
      </c>
      <c r="J331" s="22">
        <f t="shared" si="8"/>
        <v>3715.2</v>
      </c>
      <c r="K331" s="22">
        <f t="shared" si="7"/>
        <v>4944.05</v>
      </c>
      <c r="L331" s="22">
        <v>0</v>
      </c>
      <c r="M331" s="37">
        <v>697.63</v>
      </c>
      <c r="V331" s="19"/>
      <c r="W331" s="19"/>
    </row>
    <row r="332" spans="1:23" s="17" customFormat="1" ht="14.25" customHeight="1">
      <c r="A332" s="36">
        <v>42474</v>
      </c>
      <c r="B332" s="20">
        <v>11</v>
      </c>
      <c r="C332" s="21">
        <v>1573.78</v>
      </c>
      <c r="D332" s="21">
        <v>0</v>
      </c>
      <c r="E332" s="21">
        <v>588.9</v>
      </c>
      <c r="F332" s="21">
        <v>1598.64</v>
      </c>
      <c r="G332" s="21">
        <v>44.4</v>
      </c>
      <c r="H332" s="22">
        <f t="shared" si="8"/>
        <v>2727.1800000000003</v>
      </c>
      <c r="I332" s="22">
        <f t="shared" si="8"/>
        <v>3065.35</v>
      </c>
      <c r="J332" s="22">
        <f t="shared" si="8"/>
        <v>3618.84</v>
      </c>
      <c r="K332" s="22">
        <f t="shared" si="7"/>
        <v>4847.69</v>
      </c>
      <c r="L332" s="22">
        <v>0</v>
      </c>
      <c r="M332" s="37">
        <v>605.51</v>
      </c>
      <c r="V332" s="19"/>
      <c r="W332" s="19"/>
    </row>
    <row r="333" spans="1:23" s="17" customFormat="1" ht="14.25" customHeight="1">
      <c r="A333" s="36">
        <v>42474</v>
      </c>
      <c r="B333" s="20">
        <v>12</v>
      </c>
      <c r="C333" s="21">
        <v>1570.88</v>
      </c>
      <c r="D333" s="21">
        <v>0</v>
      </c>
      <c r="E333" s="21">
        <v>524.36</v>
      </c>
      <c r="F333" s="21">
        <v>1595.74</v>
      </c>
      <c r="G333" s="21">
        <v>44.32</v>
      </c>
      <c r="H333" s="22">
        <f t="shared" si="8"/>
        <v>2724.2</v>
      </c>
      <c r="I333" s="22">
        <f t="shared" si="8"/>
        <v>3062.37</v>
      </c>
      <c r="J333" s="22">
        <f t="shared" si="8"/>
        <v>3615.8599999999997</v>
      </c>
      <c r="K333" s="22">
        <f t="shared" si="7"/>
        <v>4844.71</v>
      </c>
      <c r="L333" s="22">
        <v>0</v>
      </c>
      <c r="M333" s="37">
        <v>539.15</v>
      </c>
      <c r="V333" s="19"/>
      <c r="W333" s="19"/>
    </row>
    <row r="334" spans="1:23" s="17" customFormat="1" ht="14.25" customHeight="1">
      <c r="A334" s="36">
        <v>42474</v>
      </c>
      <c r="B334" s="20">
        <v>13</v>
      </c>
      <c r="C334" s="21">
        <v>1562.49</v>
      </c>
      <c r="D334" s="21">
        <v>0</v>
      </c>
      <c r="E334" s="21">
        <v>516.52</v>
      </c>
      <c r="F334" s="21">
        <v>1587.35</v>
      </c>
      <c r="G334" s="21">
        <v>44.08</v>
      </c>
      <c r="H334" s="22">
        <f t="shared" si="8"/>
        <v>2715.5699999999997</v>
      </c>
      <c r="I334" s="22">
        <f t="shared" si="8"/>
        <v>3053.74</v>
      </c>
      <c r="J334" s="22">
        <f t="shared" si="8"/>
        <v>3607.2299999999996</v>
      </c>
      <c r="K334" s="22">
        <f t="shared" si="7"/>
        <v>4836.08</v>
      </c>
      <c r="L334" s="22">
        <v>0</v>
      </c>
      <c r="M334" s="37">
        <v>531.09</v>
      </c>
      <c r="V334" s="19"/>
      <c r="W334" s="19"/>
    </row>
    <row r="335" spans="1:23" s="17" customFormat="1" ht="14.25" customHeight="1">
      <c r="A335" s="36">
        <v>42474</v>
      </c>
      <c r="B335" s="20">
        <v>14</v>
      </c>
      <c r="C335" s="21">
        <v>1563.48</v>
      </c>
      <c r="D335" s="21">
        <v>0</v>
      </c>
      <c r="E335" s="21">
        <v>487.73</v>
      </c>
      <c r="F335" s="21">
        <v>1588.34</v>
      </c>
      <c r="G335" s="21">
        <v>44.11</v>
      </c>
      <c r="H335" s="22">
        <f t="shared" si="8"/>
        <v>2716.59</v>
      </c>
      <c r="I335" s="22">
        <f t="shared" si="8"/>
        <v>3054.7599999999998</v>
      </c>
      <c r="J335" s="22">
        <f t="shared" si="8"/>
        <v>3608.25</v>
      </c>
      <c r="K335" s="22">
        <f t="shared" si="7"/>
        <v>4837.099999999999</v>
      </c>
      <c r="L335" s="22">
        <v>0</v>
      </c>
      <c r="M335" s="37">
        <v>501.49</v>
      </c>
      <c r="V335" s="19"/>
      <c r="W335" s="19"/>
    </row>
    <row r="336" spans="1:23" s="17" customFormat="1" ht="14.25" customHeight="1">
      <c r="A336" s="36">
        <v>42474</v>
      </c>
      <c r="B336" s="20">
        <v>15</v>
      </c>
      <c r="C336" s="21">
        <v>1562.88</v>
      </c>
      <c r="D336" s="21">
        <v>0</v>
      </c>
      <c r="E336" s="21">
        <v>503.46</v>
      </c>
      <c r="F336" s="21">
        <v>1587.74</v>
      </c>
      <c r="G336" s="21">
        <v>44.09</v>
      </c>
      <c r="H336" s="22">
        <f t="shared" si="8"/>
        <v>2715.9700000000003</v>
      </c>
      <c r="I336" s="22">
        <f t="shared" si="8"/>
        <v>3054.14</v>
      </c>
      <c r="J336" s="22">
        <f t="shared" si="8"/>
        <v>3607.63</v>
      </c>
      <c r="K336" s="22">
        <f t="shared" si="7"/>
        <v>4836.48</v>
      </c>
      <c r="L336" s="22">
        <v>0</v>
      </c>
      <c r="M336" s="37">
        <v>517.66</v>
      </c>
      <c r="V336" s="19"/>
      <c r="W336" s="19"/>
    </row>
    <row r="337" spans="1:23" s="17" customFormat="1" ht="14.25" customHeight="1">
      <c r="A337" s="36">
        <v>42474</v>
      </c>
      <c r="B337" s="20">
        <v>16</v>
      </c>
      <c r="C337" s="21">
        <v>1561.35</v>
      </c>
      <c r="D337" s="21">
        <v>0</v>
      </c>
      <c r="E337" s="21">
        <v>493.92</v>
      </c>
      <c r="F337" s="21">
        <v>1586.21</v>
      </c>
      <c r="G337" s="21">
        <v>44.05</v>
      </c>
      <c r="H337" s="22">
        <f t="shared" si="8"/>
        <v>2714.3999999999996</v>
      </c>
      <c r="I337" s="22">
        <f t="shared" si="8"/>
        <v>3052.5699999999997</v>
      </c>
      <c r="J337" s="22">
        <f t="shared" si="8"/>
        <v>3606.0599999999995</v>
      </c>
      <c r="K337" s="22">
        <f t="shared" si="7"/>
        <v>4834.91</v>
      </c>
      <c r="L337" s="22">
        <v>0</v>
      </c>
      <c r="M337" s="37">
        <v>507.85</v>
      </c>
      <c r="V337" s="19"/>
      <c r="W337" s="19"/>
    </row>
    <row r="338" spans="1:23" s="17" customFormat="1" ht="14.25" customHeight="1">
      <c r="A338" s="36">
        <v>42474</v>
      </c>
      <c r="B338" s="20">
        <v>17</v>
      </c>
      <c r="C338" s="21">
        <v>1542.02</v>
      </c>
      <c r="D338" s="21">
        <v>0</v>
      </c>
      <c r="E338" s="21">
        <v>485.51</v>
      </c>
      <c r="F338" s="21">
        <v>1566.88</v>
      </c>
      <c r="G338" s="21">
        <v>43.5</v>
      </c>
      <c r="H338" s="22">
        <f t="shared" si="8"/>
        <v>2694.52</v>
      </c>
      <c r="I338" s="22">
        <f t="shared" si="8"/>
        <v>3032.6899999999996</v>
      </c>
      <c r="J338" s="22">
        <f t="shared" si="8"/>
        <v>3586.18</v>
      </c>
      <c r="K338" s="22">
        <f t="shared" si="7"/>
        <v>4815.03</v>
      </c>
      <c r="L338" s="22">
        <v>0</v>
      </c>
      <c r="M338" s="37">
        <v>499.21</v>
      </c>
      <c r="V338" s="19"/>
      <c r="W338" s="19"/>
    </row>
    <row r="339" spans="1:23" s="17" customFormat="1" ht="14.25" customHeight="1">
      <c r="A339" s="36">
        <v>42474</v>
      </c>
      <c r="B339" s="20">
        <v>18</v>
      </c>
      <c r="C339" s="21">
        <v>1547.98</v>
      </c>
      <c r="D339" s="21">
        <v>0</v>
      </c>
      <c r="E339" s="21">
        <v>350.1</v>
      </c>
      <c r="F339" s="21">
        <v>1572.84</v>
      </c>
      <c r="G339" s="21">
        <v>43.67</v>
      </c>
      <c r="H339" s="22">
        <f t="shared" si="8"/>
        <v>2700.65</v>
      </c>
      <c r="I339" s="22">
        <f t="shared" si="8"/>
        <v>3038.8199999999997</v>
      </c>
      <c r="J339" s="22">
        <f t="shared" si="8"/>
        <v>3592.31</v>
      </c>
      <c r="K339" s="22">
        <f t="shared" si="7"/>
        <v>4821.16</v>
      </c>
      <c r="L339" s="22">
        <v>0</v>
      </c>
      <c r="M339" s="37">
        <v>359.98</v>
      </c>
      <c r="V339" s="19"/>
      <c r="W339" s="19"/>
    </row>
    <row r="340" spans="1:23" s="17" customFormat="1" ht="14.25" customHeight="1">
      <c r="A340" s="36">
        <v>42474</v>
      </c>
      <c r="B340" s="20">
        <v>19</v>
      </c>
      <c r="C340" s="21">
        <v>1712.02</v>
      </c>
      <c r="D340" s="21">
        <v>0</v>
      </c>
      <c r="E340" s="21">
        <v>254.47</v>
      </c>
      <c r="F340" s="21">
        <v>1736.88</v>
      </c>
      <c r="G340" s="21">
        <v>48.3</v>
      </c>
      <c r="H340" s="22">
        <f t="shared" si="8"/>
        <v>2869.3199999999997</v>
      </c>
      <c r="I340" s="22">
        <f t="shared" si="8"/>
        <v>3207.49</v>
      </c>
      <c r="J340" s="22">
        <f t="shared" si="8"/>
        <v>3760.9799999999996</v>
      </c>
      <c r="K340" s="22">
        <f t="shared" si="7"/>
        <v>4989.83</v>
      </c>
      <c r="L340" s="22">
        <v>0</v>
      </c>
      <c r="M340" s="37">
        <v>261.65</v>
      </c>
      <c r="V340" s="19"/>
      <c r="W340" s="19"/>
    </row>
    <row r="341" spans="1:23" s="17" customFormat="1" ht="14.25" customHeight="1">
      <c r="A341" s="36">
        <v>42474</v>
      </c>
      <c r="B341" s="20">
        <v>20</v>
      </c>
      <c r="C341" s="21">
        <v>1591.71</v>
      </c>
      <c r="D341" s="21">
        <v>0</v>
      </c>
      <c r="E341" s="21">
        <v>212.46</v>
      </c>
      <c r="F341" s="21">
        <v>1616.57</v>
      </c>
      <c r="G341" s="21">
        <v>44.9</v>
      </c>
      <c r="H341" s="22">
        <f t="shared" si="8"/>
        <v>2745.61</v>
      </c>
      <c r="I341" s="22">
        <f t="shared" si="8"/>
        <v>3083.7799999999997</v>
      </c>
      <c r="J341" s="22">
        <f t="shared" si="8"/>
        <v>3637.27</v>
      </c>
      <c r="K341" s="22">
        <f t="shared" si="7"/>
        <v>4866.12</v>
      </c>
      <c r="L341" s="22">
        <v>0</v>
      </c>
      <c r="M341" s="37">
        <v>218.45</v>
      </c>
      <c r="V341" s="19"/>
      <c r="W341" s="19"/>
    </row>
    <row r="342" spans="1:23" s="17" customFormat="1" ht="14.25" customHeight="1">
      <c r="A342" s="36">
        <v>42474</v>
      </c>
      <c r="B342" s="20">
        <v>21</v>
      </c>
      <c r="C342" s="21">
        <v>1580.36</v>
      </c>
      <c r="D342" s="21">
        <v>0</v>
      </c>
      <c r="E342" s="21">
        <v>428.44</v>
      </c>
      <c r="F342" s="21">
        <v>1605.22</v>
      </c>
      <c r="G342" s="21">
        <v>44.58</v>
      </c>
      <c r="H342" s="22">
        <f t="shared" si="8"/>
        <v>2733.9399999999996</v>
      </c>
      <c r="I342" s="22">
        <f t="shared" si="8"/>
        <v>3072.1099999999997</v>
      </c>
      <c r="J342" s="22">
        <f t="shared" si="8"/>
        <v>3625.5999999999995</v>
      </c>
      <c r="K342" s="22">
        <f t="shared" si="7"/>
        <v>4854.45</v>
      </c>
      <c r="L342" s="22">
        <v>0</v>
      </c>
      <c r="M342" s="37">
        <v>440.53</v>
      </c>
      <c r="V342" s="19"/>
      <c r="W342" s="19"/>
    </row>
    <row r="343" spans="1:23" s="17" customFormat="1" ht="14.25" customHeight="1">
      <c r="A343" s="36">
        <v>42474</v>
      </c>
      <c r="B343" s="20">
        <v>22</v>
      </c>
      <c r="C343" s="21">
        <v>1511.64</v>
      </c>
      <c r="D343" s="21">
        <v>0</v>
      </c>
      <c r="E343" s="21">
        <v>539.35</v>
      </c>
      <c r="F343" s="21">
        <v>1536.5</v>
      </c>
      <c r="G343" s="21">
        <v>42.64</v>
      </c>
      <c r="H343" s="22">
        <f t="shared" si="8"/>
        <v>2663.28</v>
      </c>
      <c r="I343" s="22">
        <f t="shared" si="8"/>
        <v>3001.45</v>
      </c>
      <c r="J343" s="22">
        <f t="shared" si="8"/>
        <v>3554.94</v>
      </c>
      <c r="K343" s="22">
        <f t="shared" si="7"/>
        <v>4783.79</v>
      </c>
      <c r="L343" s="22">
        <v>0</v>
      </c>
      <c r="M343" s="37">
        <v>554.57</v>
      </c>
      <c r="V343" s="19"/>
      <c r="W343" s="19"/>
    </row>
    <row r="344" spans="1:23" s="17" customFormat="1" ht="14.25" customHeight="1">
      <c r="A344" s="36">
        <v>42474</v>
      </c>
      <c r="B344" s="20">
        <v>23</v>
      </c>
      <c r="C344" s="21">
        <v>1048.61</v>
      </c>
      <c r="D344" s="21">
        <v>0</v>
      </c>
      <c r="E344" s="21">
        <v>132.21</v>
      </c>
      <c r="F344" s="21">
        <v>1073.47</v>
      </c>
      <c r="G344" s="21">
        <v>29.58</v>
      </c>
      <c r="H344" s="22">
        <f t="shared" si="8"/>
        <v>2187.1899999999996</v>
      </c>
      <c r="I344" s="22">
        <f t="shared" si="8"/>
        <v>2525.3599999999997</v>
      </c>
      <c r="J344" s="22">
        <f t="shared" si="8"/>
        <v>3078.8499999999995</v>
      </c>
      <c r="K344" s="22">
        <f t="shared" si="7"/>
        <v>4307.7</v>
      </c>
      <c r="L344" s="22">
        <v>0</v>
      </c>
      <c r="M344" s="37">
        <v>135.94</v>
      </c>
      <c r="V344" s="19"/>
      <c r="W344" s="19"/>
    </row>
    <row r="345" spans="1:23" s="17" customFormat="1" ht="14.25" customHeight="1">
      <c r="A345" s="36">
        <v>42475</v>
      </c>
      <c r="B345" s="20">
        <v>0</v>
      </c>
      <c r="C345" s="21">
        <v>874.44</v>
      </c>
      <c r="D345" s="21">
        <v>0</v>
      </c>
      <c r="E345" s="21">
        <v>80.61</v>
      </c>
      <c r="F345" s="21">
        <v>899.3</v>
      </c>
      <c r="G345" s="21">
        <v>24.67</v>
      </c>
      <c r="H345" s="22">
        <f t="shared" si="8"/>
        <v>2008.1100000000001</v>
      </c>
      <c r="I345" s="22">
        <f t="shared" si="8"/>
        <v>2346.2799999999997</v>
      </c>
      <c r="J345" s="22">
        <f t="shared" si="8"/>
        <v>2899.77</v>
      </c>
      <c r="K345" s="22">
        <f t="shared" si="7"/>
        <v>4128.62</v>
      </c>
      <c r="L345" s="22">
        <v>0</v>
      </c>
      <c r="M345" s="37">
        <v>82.88</v>
      </c>
      <c r="V345" s="19"/>
      <c r="W345" s="19"/>
    </row>
    <row r="346" spans="1:23" s="17" customFormat="1" ht="14.25" customHeight="1">
      <c r="A346" s="36">
        <v>42475</v>
      </c>
      <c r="B346" s="20">
        <v>1</v>
      </c>
      <c r="C346" s="21">
        <v>857.38</v>
      </c>
      <c r="D346" s="21">
        <v>0</v>
      </c>
      <c r="E346" s="21">
        <v>783.06</v>
      </c>
      <c r="F346" s="21">
        <v>882.24</v>
      </c>
      <c r="G346" s="21">
        <v>24.19</v>
      </c>
      <c r="H346" s="22">
        <f t="shared" si="8"/>
        <v>1990.5700000000002</v>
      </c>
      <c r="I346" s="22">
        <f t="shared" si="8"/>
        <v>2328.74</v>
      </c>
      <c r="J346" s="22">
        <f t="shared" si="8"/>
        <v>2882.23</v>
      </c>
      <c r="K346" s="22">
        <f t="shared" si="7"/>
        <v>4111.08</v>
      </c>
      <c r="L346" s="22">
        <v>0</v>
      </c>
      <c r="M346" s="37">
        <v>805.15</v>
      </c>
      <c r="V346" s="19"/>
      <c r="W346" s="19"/>
    </row>
    <row r="347" spans="1:23" s="17" customFormat="1" ht="14.25" customHeight="1">
      <c r="A347" s="36">
        <v>42475</v>
      </c>
      <c r="B347" s="20">
        <v>2</v>
      </c>
      <c r="C347" s="21">
        <v>849.97</v>
      </c>
      <c r="D347" s="21">
        <v>0</v>
      </c>
      <c r="E347" s="21">
        <v>882.28</v>
      </c>
      <c r="F347" s="21">
        <v>874.83</v>
      </c>
      <c r="G347" s="21">
        <v>23.98</v>
      </c>
      <c r="H347" s="22">
        <f t="shared" si="8"/>
        <v>1982.95</v>
      </c>
      <c r="I347" s="22">
        <f t="shared" si="8"/>
        <v>2321.12</v>
      </c>
      <c r="J347" s="22">
        <f t="shared" si="8"/>
        <v>2874.6099999999997</v>
      </c>
      <c r="K347" s="22">
        <f t="shared" si="7"/>
        <v>4103.46</v>
      </c>
      <c r="L347" s="22">
        <v>0</v>
      </c>
      <c r="M347" s="37">
        <v>907.17</v>
      </c>
      <c r="V347" s="19"/>
      <c r="W347" s="19"/>
    </row>
    <row r="348" spans="1:23" s="17" customFormat="1" ht="14.25" customHeight="1">
      <c r="A348" s="36">
        <v>42475</v>
      </c>
      <c r="B348" s="20">
        <v>3</v>
      </c>
      <c r="C348" s="21">
        <v>849.46</v>
      </c>
      <c r="D348" s="21">
        <v>0</v>
      </c>
      <c r="E348" s="21">
        <v>880.6</v>
      </c>
      <c r="F348" s="21">
        <v>874.32</v>
      </c>
      <c r="G348" s="21">
        <v>23.96</v>
      </c>
      <c r="H348" s="22">
        <f t="shared" si="8"/>
        <v>1982.42</v>
      </c>
      <c r="I348" s="22">
        <f t="shared" si="8"/>
        <v>2320.59</v>
      </c>
      <c r="J348" s="22">
        <f t="shared" si="8"/>
        <v>2874.08</v>
      </c>
      <c r="K348" s="22">
        <f t="shared" si="7"/>
        <v>4102.929999999999</v>
      </c>
      <c r="L348" s="22">
        <v>0</v>
      </c>
      <c r="M348" s="37">
        <v>905.44</v>
      </c>
      <c r="V348" s="19"/>
      <c r="W348" s="19"/>
    </row>
    <row r="349" spans="1:23" s="17" customFormat="1" ht="14.25" customHeight="1">
      <c r="A349" s="36">
        <v>42475</v>
      </c>
      <c r="B349" s="20">
        <v>4</v>
      </c>
      <c r="C349" s="21">
        <v>853.35</v>
      </c>
      <c r="D349" s="21">
        <v>0</v>
      </c>
      <c r="E349" s="21">
        <v>885.03</v>
      </c>
      <c r="F349" s="21">
        <v>878.21</v>
      </c>
      <c r="G349" s="21">
        <v>24.07</v>
      </c>
      <c r="H349" s="22">
        <f t="shared" si="8"/>
        <v>1986.42</v>
      </c>
      <c r="I349" s="22">
        <f t="shared" si="8"/>
        <v>2324.59</v>
      </c>
      <c r="J349" s="22">
        <f t="shared" si="8"/>
        <v>2878.08</v>
      </c>
      <c r="K349" s="22">
        <f t="shared" si="7"/>
        <v>4106.929999999999</v>
      </c>
      <c r="L349" s="22">
        <v>0</v>
      </c>
      <c r="M349" s="37">
        <v>910</v>
      </c>
      <c r="V349" s="19"/>
      <c r="W349" s="19"/>
    </row>
    <row r="350" spans="1:23" s="17" customFormat="1" ht="14.25" customHeight="1">
      <c r="A350" s="36">
        <v>42475</v>
      </c>
      <c r="B350" s="20">
        <v>5</v>
      </c>
      <c r="C350" s="21">
        <v>857.29</v>
      </c>
      <c r="D350" s="21">
        <v>0</v>
      </c>
      <c r="E350" s="21">
        <v>46.45</v>
      </c>
      <c r="F350" s="21">
        <v>882.15</v>
      </c>
      <c r="G350" s="21">
        <v>24.19</v>
      </c>
      <c r="H350" s="22">
        <f t="shared" si="8"/>
        <v>1990.48</v>
      </c>
      <c r="I350" s="22">
        <f t="shared" si="8"/>
        <v>2328.6499999999996</v>
      </c>
      <c r="J350" s="22">
        <f t="shared" si="8"/>
        <v>2882.14</v>
      </c>
      <c r="K350" s="22">
        <f t="shared" si="7"/>
        <v>4110.99</v>
      </c>
      <c r="L350" s="22">
        <v>0</v>
      </c>
      <c r="M350" s="37">
        <v>47.76</v>
      </c>
      <c r="V350" s="19"/>
      <c r="W350" s="19"/>
    </row>
    <row r="351" spans="1:23" s="17" customFormat="1" ht="14.25" customHeight="1">
      <c r="A351" s="36">
        <v>42475</v>
      </c>
      <c r="B351" s="20">
        <v>6</v>
      </c>
      <c r="C351" s="21">
        <v>880.15</v>
      </c>
      <c r="D351" s="21">
        <v>104.64</v>
      </c>
      <c r="E351" s="21">
        <v>0</v>
      </c>
      <c r="F351" s="21">
        <v>905.01</v>
      </c>
      <c r="G351" s="21">
        <v>24.83</v>
      </c>
      <c r="H351" s="22">
        <f t="shared" si="8"/>
        <v>2013.98</v>
      </c>
      <c r="I351" s="22">
        <f t="shared" si="8"/>
        <v>2352.1499999999996</v>
      </c>
      <c r="J351" s="22">
        <f t="shared" si="8"/>
        <v>2905.64</v>
      </c>
      <c r="K351" s="22">
        <f t="shared" si="7"/>
        <v>4134.49</v>
      </c>
      <c r="L351" s="22">
        <v>107.59</v>
      </c>
      <c r="M351" s="37">
        <v>0</v>
      </c>
      <c r="V351" s="19"/>
      <c r="W351" s="19"/>
    </row>
    <row r="352" spans="1:23" s="17" customFormat="1" ht="14.25" customHeight="1">
      <c r="A352" s="36">
        <v>42475</v>
      </c>
      <c r="B352" s="20">
        <v>7</v>
      </c>
      <c r="C352" s="21">
        <v>1562.59</v>
      </c>
      <c r="D352" s="21">
        <v>0</v>
      </c>
      <c r="E352" s="21">
        <v>336.82</v>
      </c>
      <c r="F352" s="21">
        <v>1587.45</v>
      </c>
      <c r="G352" s="21">
        <v>44.08</v>
      </c>
      <c r="H352" s="22">
        <f t="shared" si="8"/>
        <v>2715.67</v>
      </c>
      <c r="I352" s="22">
        <f t="shared" si="8"/>
        <v>3053.8399999999997</v>
      </c>
      <c r="J352" s="22">
        <f t="shared" si="8"/>
        <v>3607.33</v>
      </c>
      <c r="K352" s="22">
        <f t="shared" si="7"/>
        <v>4836.179999999999</v>
      </c>
      <c r="L352" s="22">
        <v>0</v>
      </c>
      <c r="M352" s="37">
        <v>346.32</v>
      </c>
      <c r="V352" s="19"/>
      <c r="W352" s="19"/>
    </row>
    <row r="353" spans="1:23" s="17" customFormat="1" ht="14.25" customHeight="1">
      <c r="A353" s="36">
        <v>42475</v>
      </c>
      <c r="B353" s="20">
        <v>8</v>
      </c>
      <c r="C353" s="21">
        <v>1606.48</v>
      </c>
      <c r="D353" s="21">
        <v>0</v>
      </c>
      <c r="E353" s="21">
        <v>175.47</v>
      </c>
      <c r="F353" s="21">
        <v>1631.34</v>
      </c>
      <c r="G353" s="21">
        <v>45.32</v>
      </c>
      <c r="H353" s="22">
        <f t="shared" si="8"/>
        <v>2760.8</v>
      </c>
      <c r="I353" s="22">
        <f t="shared" si="8"/>
        <v>3098.97</v>
      </c>
      <c r="J353" s="22">
        <f t="shared" si="8"/>
        <v>3652.46</v>
      </c>
      <c r="K353" s="22">
        <f t="shared" si="7"/>
        <v>4881.3099999999995</v>
      </c>
      <c r="L353" s="22">
        <v>0</v>
      </c>
      <c r="M353" s="37">
        <v>180.42</v>
      </c>
      <c r="V353" s="19"/>
      <c r="W353" s="19"/>
    </row>
    <row r="354" spans="1:23" s="17" customFormat="1" ht="14.25" customHeight="1">
      <c r="A354" s="36">
        <v>42475</v>
      </c>
      <c r="B354" s="20">
        <v>9</v>
      </c>
      <c r="C354" s="21">
        <v>1578.37</v>
      </c>
      <c r="D354" s="21">
        <v>0</v>
      </c>
      <c r="E354" s="21">
        <v>99.63</v>
      </c>
      <c r="F354" s="21">
        <v>1603.23</v>
      </c>
      <c r="G354" s="21">
        <v>44.53</v>
      </c>
      <c r="H354" s="22">
        <f t="shared" si="8"/>
        <v>2731.8999999999996</v>
      </c>
      <c r="I354" s="22">
        <f t="shared" si="8"/>
        <v>3070.0699999999997</v>
      </c>
      <c r="J354" s="22">
        <f t="shared" si="8"/>
        <v>3623.5599999999995</v>
      </c>
      <c r="K354" s="22">
        <f t="shared" si="7"/>
        <v>4852.41</v>
      </c>
      <c r="L354" s="22">
        <v>0</v>
      </c>
      <c r="M354" s="37">
        <v>102.44</v>
      </c>
      <c r="V354" s="19"/>
      <c r="W354" s="19"/>
    </row>
    <row r="355" spans="1:23" s="17" customFormat="1" ht="14.25" customHeight="1">
      <c r="A355" s="36">
        <v>42475</v>
      </c>
      <c r="B355" s="20">
        <v>10</v>
      </c>
      <c r="C355" s="21">
        <v>1664.04</v>
      </c>
      <c r="D355" s="21">
        <v>0</v>
      </c>
      <c r="E355" s="21">
        <v>304.02</v>
      </c>
      <c r="F355" s="21">
        <v>1688.9</v>
      </c>
      <c r="G355" s="21">
        <v>46.94</v>
      </c>
      <c r="H355" s="22">
        <f t="shared" si="8"/>
        <v>2819.98</v>
      </c>
      <c r="I355" s="22">
        <f t="shared" si="8"/>
        <v>3158.1499999999996</v>
      </c>
      <c r="J355" s="22">
        <f t="shared" si="8"/>
        <v>3711.64</v>
      </c>
      <c r="K355" s="22">
        <f t="shared" si="7"/>
        <v>4940.49</v>
      </c>
      <c r="L355" s="22">
        <v>0</v>
      </c>
      <c r="M355" s="37">
        <v>312.6</v>
      </c>
      <c r="V355" s="19"/>
      <c r="W355" s="19"/>
    </row>
    <row r="356" spans="1:23" s="17" customFormat="1" ht="14.25" customHeight="1">
      <c r="A356" s="36">
        <v>42475</v>
      </c>
      <c r="B356" s="20">
        <v>11</v>
      </c>
      <c r="C356" s="21">
        <v>1578.39</v>
      </c>
      <c r="D356" s="21">
        <v>0</v>
      </c>
      <c r="E356" s="21">
        <v>250.38</v>
      </c>
      <c r="F356" s="21">
        <v>1603.25</v>
      </c>
      <c r="G356" s="21">
        <v>44.53</v>
      </c>
      <c r="H356" s="22">
        <f t="shared" si="8"/>
        <v>2731.92</v>
      </c>
      <c r="I356" s="22">
        <f t="shared" si="8"/>
        <v>3070.09</v>
      </c>
      <c r="J356" s="22">
        <f t="shared" si="8"/>
        <v>3623.58</v>
      </c>
      <c r="K356" s="22">
        <f t="shared" si="7"/>
        <v>4852.429999999999</v>
      </c>
      <c r="L356" s="22">
        <v>0</v>
      </c>
      <c r="M356" s="37">
        <v>257.44</v>
      </c>
      <c r="V356" s="19"/>
      <c r="W356" s="19"/>
    </row>
    <row r="357" spans="1:23" s="17" customFormat="1" ht="14.25" customHeight="1">
      <c r="A357" s="36">
        <v>42475</v>
      </c>
      <c r="B357" s="20">
        <v>12</v>
      </c>
      <c r="C357" s="21">
        <v>1576.61</v>
      </c>
      <c r="D357" s="21">
        <v>0</v>
      </c>
      <c r="E357" s="21">
        <v>298.33</v>
      </c>
      <c r="F357" s="21">
        <v>1601.47</v>
      </c>
      <c r="G357" s="21">
        <v>44.48</v>
      </c>
      <c r="H357" s="22">
        <f t="shared" si="8"/>
        <v>2730.09</v>
      </c>
      <c r="I357" s="22">
        <f t="shared" si="8"/>
        <v>3068.2599999999998</v>
      </c>
      <c r="J357" s="22">
        <f t="shared" si="8"/>
        <v>3621.75</v>
      </c>
      <c r="K357" s="22">
        <f t="shared" si="7"/>
        <v>4850.599999999999</v>
      </c>
      <c r="L357" s="22">
        <v>0</v>
      </c>
      <c r="M357" s="37">
        <v>306.75</v>
      </c>
      <c r="V357" s="19"/>
      <c r="W357" s="19"/>
    </row>
    <row r="358" spans="1:23" s="17" customFormat="1" ht="14.25" customHeight="1">
      <c r="A358" s="36">
        <v>42475</v>
      </c>
      <c r="B358" s="20">
        <v>13</v>
      </c>
      <c r="C358" s="21">
        <v>1574.06</v>
      </c>
      <c r="D358" s="21">
        <v>0</v>
      </c>
      <c r="E358" s="21">
        <v>263.02</v>
      </c>
      <c r="F358" s="21">
        <v>1598.92</v>
      </c>
      <c r="G358" s="21">
        <v>44.41</v>
      </c>
      <c r="H358" s="22">
        <f t="shared" si="8"/>
        <v>2727.4700000000003</v>
      </c>
      <c r="I358" s="22">
        <f t="shared" si="8"/>
        <v>3065.64</v>
      </c>
      <c r="J358" s="22">
        <f t="shared" si="8"/>
        <v>3619.13</v>
      </c>
      <c r="K358" s="22">
        <f t="shared" si="7"/>
        <v>4847.98</v>
      </c>
      <c r="L358" s="22">
        <v>0</v>
      </c>
      <c r="M358" s="37">
        <v>270.44</v>
      </c>
      <c r="V358" s="19"/>
      <c r="W358" s="19"/>
    </row>
    <row r="359" spans="1:23" s="17" customFormat="1" ht="14.25" customHeight="1">
      <c r="A359" s="36">
        <v>42475</v>
      </c>
      <c r="B359" s="20">
        <v>14</v>
      </c>
      <c r="C359" s="21">
        <v>1576.09</v>
      </c>
      <c r="D359" s="21">
        <v>0</v>
      </c>
      <c r="E359" s="21">
        <v>476.04</v>
      </c>
      <c r="F359" s="21">
        <v>1600.95</v>
      </c>
      <c r="G359" s="21">
        <v>44.46</v>
      </c>
      <c r="H359" s="22">
        <f t="shared" si="8"/>
        <v>2729.55</v>
      </c>
      <c r="I359" s="22">
        <f t="shared" si="8"/>
        <v>3067.72</v>
      </c>
      <c r="J359" s="22">
        <f t="shared" si="8"/>
        <v>3621.21</v>
      </c>
      <c r="K359" s="22">
        <f t="shared" si="7"/>
        <v>4850.0599999999995</v>
      </c>
      <c r="L359" s="22">
        <v>0</v>
      </c>
      <c r="M359" s="37">
        <v>489.47</v>
      </c>
      <c r="V359" s="19"/>
      <c r="W359" s="19"/>
    </row>
    <row r="360" spans="1:23" s="17" customFormat="1" ht="14.25" customHeight="1">
      <c r="A360" s="36">
        <v>42475</v>
      </c>
      <c r="B360" s="20">
        <v>15</v>
      </c>
      <c r="C360" s="21">
        <v>1541.51</v>
      </c>
      <c r="D360" s="21">
        <v>0</v>
      </c>
      <c r="E360" s="21">
        <v>472.87</v>
      </c>
      <c r="F360" s="21">
        <v>1566.37</v>
      </c>
      <c r="G360" s="21">
        <v>43.49</v>
      </c>
      <c r="H360" s="22">
        <f t="shared" si="8"/>
        <v>2694</v>
      </c>
      <c r="I360" s="22">
        <f t="shared" si="8"/>
        <v>3032.17</v>
      </c>
      <c r="J360" s="22">
        <f t="shared" si="8"/>
        <v>3585.66</v>
      </c>
      <c r="K360" s="22">
        <f t="shared" si="7"/>
        <v>4814.509999999999</v>
      </c>
      <c r="L360" s="22">
        <v>0</v>
      </c>
      <c r="M360" s="37">
        <v>486.21</v>
      </c>
      <c r="V360" s="19"/>
      <c r="W360" s="19"/>
    </row>
    <row r="361" spans="1:23" s="17" customFormat="1" ht="14.25" customHeight="1">
      <c r="A361" s="36">
        <v>42475</v>
      </c>
      <c r="B361" s="20">
        <v>16</v>
      </c>
      <c r="C361" s="21">
        <v>1533.79</v>
      </c>
      <c r="D361" s="21">
        <v>0</v>
      </c>
      <c r="E361" s="21">
        <v>350.69</v>
      </c>
      <c r="F361" s="21">
        <v>1558.65</v>
      </c>
      <c r="G361" s="21">
        <v>43.27</v>
      </c>
      <c r="H361" s="22">
        <f t="shared" si="8"/>
        <v>2686.06</v>
      </c>
      <c r="I361" s="22">
        <f t="shared" si="8"/>
        <v>3024.2299999999996</v>
      </c>
      <c r="J361" s="22">
        <f t="shared" si="8"/>
        <v>3577.72</v>
      </c>
      <c r="K361" s="22">
        <f t="shared" si="7"/>
        <v>4806.57</v>
      </c>
      <c r="L361" s="22">
        <v>0</v>
      </c>
      <c r="M361" s="37">
        <v>360.58</v>
      </c>
      <c r="V361" s="19"/>
      <c r="W361" s="19"/>
    </row>
    <row r="362" spans="1:23" s="17" customFormat="1" ht="14.25" customHeight="1">
      <c r="A362" s="36">
        <v>42475</v>
      </c>
      <c r="B362" s="20">
        <v>17</v>
      </c>
      <c r="C362" s="21">
        <v>1554.08</v>
      </c>
      <c r="D362" s="21">
        <v>0</v>
      </c>
      <c r="E362" s="21">
        <v>428</v>
      </c>
      <c r="F362" s="21">
        <v>1578.94</v>
      </c>
      <c r="G362" s="21">
        <v>43.84</v>
      </c>
      <c r="H362" s="22">
        <f t="shared" si="8"/>
        <v>2706.92</v>
      </c>
      <c r="I362" s="22">
        <f t="shared" si="8"/>
        <v>3045.0899999999997</v>
      </c>
      <c r="J362" s="22">
        <f t="shared" si="8"/>
        <v>3598.58</v>
      </c>
      <c r="K362" s="22">
        <f t="shared" si="7"/>
        <v>4827.429999999999</v>
      </c>
      <c r="L362" s="22">
        <v>0</v>
      </c>
      <c r="M362" s="37">
        <v>440.07</v>
      </c>
      <c r="V362" s="19"/>
      <c r="W362" s="19"/>
    </row>
    <row r="363" spans="1:23" s="17" customFormat="1" ht="14.25" customHeight="1">
      <c r="A363" s="36">
        <v>42475</v>
      </c>
      <c r="B363" s="20">
        <v>18</v>
      </c>
      <c r="C363" s="21">
        <v>1532.72</v>
      </c>
      <c r="D363" s="21">
        <v>0</v>
      </c>
      <c r="E363" s="21">
        <v>153.67</v>
      </c>
      <c r="F363" s="21">
        <v>1557.58</v>
      </c>
      <c r="G363" s="21">
        <v>43.24</v>
      </c>
      <c r="H363" s="22">
        <f t="shared" si="8"/>
        <v>2684.96</v>
      </c>
      <c r="I363" s="22">
        <f t="shared" si="8"/>
        <v>3023.13</v>
      </c>
      <c r="J363" s="22">
        <f t="shared" si="8"/>
        <v>3576.62</v>
      </c>
      <c r="K363" s="22">
        <f t="shared" si="7"/>
        <v>4805.47</v>
      </c>
      <c r="L363" s="22">
        <v>0</v>
      </c>
      <c r="M363" s="37">
        <v>158.01</v>
      </c>
      <c r="V363" s="19"/>
      <c r="W363" s="19"/>
    </row>
    <row r="364" spans="1:23" s="17" customFormat="1" ht="14.25" customHeight="1">
      <c r="A364" s="36">
        <v>42475</v>
      </c>
      <c r="B364" s="20">
        <v>19</v>
      </c>
      <c r="C364" s="21">
        <v>1643.89</v>
      </c>
      <c r="D364" s="21">
        <v>0</v>
      </c>
      <c r="E364" s="21">
        <v>94.09</v>
      </c>
      <c r="F364" s="21">
        <v>1668.75</v>
      </c>
      <c r="G364" s="21">
        <v>46.38</v>
      </c>
      <c r="H364" s="22">
        <f t="shared" si="8"/>
        <v>2799.2700000000004</v>
      </c>
      <c r="I364" s="22">
        <f t="shared" si="8"/>
        <v>3137.44</v>
      </c>
      <c r="J364" s="22">
        <f t="shared" si="8"/>
        <v>3690.9300000000003</v>
      </c>
      <c r="K364" s="22">
        <f t="shared" si="7"/>
        <v>4919.78</v>
      </c>
      <c r="L364" s="22">
        <v>0</v>
      </c>
      <c r="M364" s="37">
        <v>96.74</v>
      </c>
      <c r="V364" s="19"/>
      <c r="W364" s="19"/>
    </row>
    <row r="365" spans="1:23" s="17" customFormat="1" ht="14.25" customHeight="1">
      <c r="A365" s="36">
        <v>42475</v>
      </c>
      <c r="B365" s="20">
        <v>20</v>
      </c>
      <c r="C365" s="21">
        <v>1651.84</v>
      </c>
      <c r="D365" s="21">
        <v>0</v>
      </c>
      <c r="E365" s="21">
        <v>201.19</v>
      </c>
      <c r="F365" s="21">
        <v>1676.7</v>
      </c>
      <c r="G365" s="21">
        <v>46.6</v>
      </c>
      <c r="H365" s="22">
        <f t="shared" si="8"/>
        <v>2807.4399999999996</v>
      </c>
      <c r="I365" s="22">
        <f t="shared" si="8"/>
        <v>3145.6099999999997</v>
      </c>
      <c r="J365" s="22">
        <f t="shared" si="8"/>
        <v>3699.0999999999995</v>
      </c>
      <c r="K365" s="22">
        <f t="shared" si="7"/>
        <v>4927.95</v>
      </c>
      <c r="L365" s="22">
        <v>0</v>
      </c>
      <c r="M365" s="37">
        <v>206.87</v>
      </c>
      <c r="V365" s="19"/>
      <c r="W365" s="19"/>
    </row>
    <row r="366" spans="1:23" s="17" customFormat="1" ht="14.25" customHeight="1">
      <c r="A366" s="36">
        <v>42475</v>
      </c>
      <c r="B366" s="20">
        <v>21</v>
      </c>
      <c r="C366" s="21">
        <v>1656.4</v>
      </c>
      <c r="D366" s="21">
        <v>0</v>
      </c>
      <c r="E366" s="21">
        <v>649.97</v>
      </c>
      <c r="F366" s="21">
        <v>1681.26</v>
      </c>
      <c r="G366" s="21">
        <v>46.73</v>
      </c>
      <c r="H366" s="22">
        <f t="shared" si="8"/>
        <v>2812.13</v>
      </c>
      <c r="I366" s="22">
        <f t="shared" si="8"/>
        <v>3150.3</v>
      </c>
      <c r="J366" s="22">
        <f t="shared" si="8"/>
        <v>3703.79</v>
      </c>
      <c r="K366" s="22">
        <f t="shared" si="7"/>
        <v>4932.64</v>
      </c>
      <c r="L366" s="22">
        <v>0</v>
      </c>
      <c r="M366" s="37">
        <v>668.31</v>
      </c>
      <c r="V366" s="19"/>
      <c r="W366" s="19"/>
    </row>
    <row r="367" spans="1:23" s="17" customFormat="1" ht="14.25" customHeight="1">
      <c r="A367" s="36">
        <v>42475</v>
      </c>
      <c r="B367" s="20">
        <v>22</v>
      </c>
      <c r="C367" s="21">
        <v>1650.94</v>
      </c>
      <c r="D367" s="21">
        <v>0</v>
      </c>
      <c r="E367" s="21">
        <v>723.87</v>
      </c>
      <c r="F367" s="21">
        <v>1675.8</v>
      </c>
      <c r="G367" s="21">
        <v>46.57</v>
      </c>
      <c r="H367" s="22">
        <f t="shared" si="8"/>
        <v>2806.51</v>
      </c>
      <c r="I367" s="22">
        <f t="shared" si="8"/>
        <v>3144.68</v>
      </c>
      <c r="J367" s="22">
        <f t="shared" si="8"/>
        <v>3698.17</v>
      </c>
      <c r="K367" s="22">
        <f t="shared" si="7"/>
        <v>4927.0199999999995</v>
      </c>
      <c r="L367" s="22">
        <v>0</v>
      </c>
      <c r="M367" s="37">
        <v>744.29</v>
      </c>
      <c r="V367" s="19"/>
      <c r="W367" s="19"/>
    </row>
    <row r="368" spans="1:23" s="17" customFormat="1" ht="14.25" customHeight="1">
      <c r="A368" s="36">
        <v>42475</v>
      </c>
      <c r="B368" s="20">
        <v>23</v>
      </c>
      <c r="C368" s="21">
        <v>1532.92</v>
      </c>
      <c r="D368" s="21">
        <v>0</v>
      </c>
      <c r="E368" s="21">
        <v>702.59</v>
      </c>
      <c r="F368" s="21">
        <v>1557.78</v>
      </c>
      <c r="G368" s="21">
        <v>43.25</v>
      </c>
      <c r="H368" s="22">
        <f t="shared" si="8"/>
        <v>2685.17</v>
      </c>
      <c r="I368" s="22">
        <f t="shared" si="8"/>
        <v>3023.34</v>
      </c>
      <c r="J368" s="22">
        <f t="shared" si="8"/>
        <v>3576.83</v>
      </c>
      <c r="K368" s="22">
        <f t="shared" si="7"/>
        <v>4805.679999999999</v>
      </c>
      <c r="L368" s="22">
        <v>0</v>
      </c>
      <c r="M368" s="37">
        <v>722.41</v>
      </c>
      <c r="V368" s="19"/>
      <c r="W368" s="19"/>
    </row>
    <row r="369" spans="1:23" s="17" customFormat="1" ht="14.25" customHeight="1">
      <c r="A369" s="36">
        <v>42476</v>
      </c>
      <c r="B369" s="20">
        <v>0</v>
      </c>
      <c r="C369" s="21">
        <v>998.79</v>
      </c>
      <c r="D369" s="21">
        <v>0</v>
      </c>
      <c r="E369" s="21">
        <v>156.09</v>
      </c>
      <c r="F369" s="21">
        <v>1023.65</v>
      </c>
      <c r="G369" s="21">
        <v>28.18</v>
      </c>
      <c r="H369" s="22">
        <f t="shared" si="8"/>
        <v>2135.9700000000003</v>
      </c>
      <c r="I369" s="22">
        <f t="shared" si="8"/>
        <v>2474.14</v>
      </c>
      <c r="J369" s="22">
        <f t="shared" si="8"/>
        <v>3027.63</v>
      </c>
      <c r="K369" s="22">
        <f t="shared" si="7"/>
        <v>4256.48</v>
      </c>
      <c r="L369" s="22">
        <v>0</v>
      </c>
      <c r="M369" s="37">
        <v>160.49</v>
      </c>
      <c r="V369" s="19"/>
      <c r="W369" s="19"/>
    </row>
    <row r="370" spans="1:23" s="17" customFormat="1" ht="14.25" customHeight="1">
      <c r="A370" s="36">
        <v>42476</v>
      </c>
      <c r="B370" s="20">
        <v>1</v>
      </c>
      <c r="C370" s="21">
        <v>899.6</v>
      </c>
      <c r="D370" s="21">
        <v>0</v>
      </c>
      <c r="E370" s="21">
        <v>122.95</v>
      </c>
      <c r="F370" s="21">
        <v>924.46</v>
      </c>
      <c r="G370" s="21">
        <v>25.38</v>
      </c>
      <c r="H370" s="22">
        <f t="shared" si="8"/>
        <v>2033.98</v>
      </c>
      <c r="I370" s="22">
        <f t="shared" si="8"/>
        <v>2372.1499999999996</v>
      </c>
      <c r="J370" s="22">
        <f t="shared" si="8"/>
        <v>2925.64</v>
      </c>
      <c r="K370" s="22">
        <f t="shared" si="7"/>
        <v>4154.49</v>
      </c>
      <c r="L370" s="22">
        <v>0</v>
      </c>
      <c r="M370" s="37">
        <v>126.42</v>
      </c>
      <c r="V370" s="19"/>
      <c r="W370" s="19"/>
    </row>
    <row r="371" spans="1:23" s="17" customFormat="1" ht="14.25" customHeight="1">
      <c r="A371" s="36">
        <v>42476</v>
      </c>
      <c r="B371" s="20">
        <v>2</v>
      </c>
      <c r="C371" s="21">
        <v>865.09</v>
      </c>
      <c r="D371" s="21">
        <v>0</v>
      </c>
      <c r="E371" s="21">
        <v>895.49</v>
      </c>
      <c r="F371" s="21">
        <v>889.95</v>
      </c>
      <c r="G371" s="21">
        <v>24.41</v>
      </c>
      <c r="H371" s="22">
        <f t="shared" si="8"/>
        <v>1998.5</v>
      </c>
      <c r="I371" s="22">
        <f t="shared" si="8"/>
        <v>2336.67</v>
      </c>
      <c r="J371" s="22">
        <f t="shared" si="8"/>
        <v>2890.16</v>
      </c>
      <c r="K371" s="22">
        <f t="shared" si="7"/>
        <v>4119.009999999999</v>
      </c>
      <c r="L371" s="22">
        <v>0</v>
      </c>
      <c r="M371" s="37">
        <v>920.75</v>
      </c>
      <c r="V371" s="19"/>
      <c r="W371" s="19"/>
    </row>
    <row r="372" spans="1:23" s="17" customFormat="1" ht="14.25" customHeight="1">
      <c r="A372" s="36">
        <v>42476</v>
      </c>
      <c r="B372" s="20">
        <v>3</v>
      </c>
      <c r="C372" s="21">
        <v>846.71</v>
      </c>
      <c r="D372" s="21">
        <v>0</v>
      </c>
      <c r="E372" s="21">
        <v>876.41</v>
      </c>
      <c r="F372" s="21">
        <v>871.57</v>
      </c>
      <c r="G372" s="21">
        <v>23.89</v>
      </c>
      <c r="H372" s="22">
        <f t="shared" si="8"/>
        <v>1979.6</v>
      </c>
      <c r="I372" s="22">
        <f t="shared" si="8"/>
        <v>2317.77</v>
      </c>
      <c r="J372" s="22">
        <f t="shared" si="8"/>
        <v>2871.2599999999998</v>
      </c>
      <c r="K372" s="22">
        <f t="shared" si="7"/>
        <v>4100.11</v>
      </c>
      <c r="L372" s="22">
        <v>0</v>
      </c>
      <c r="M372" s="37">
        <v>901.13</v>
      </c>
      <c r="V372" s="19"/>
      <c r="W372" s="19"/>
    </row>
    <row r="373" spans="1:23" s="17" customFormat="1" ht="14.25" customHeight="1">
      <c r="A373" s="36">
        <v>42476</v>
      </c>
      <c r="B373" s="20">
        <v>4</v>
      </c>
      <c r="C373" s="21">
        <v>831.85</v>
      </c>
      <c r="D373" s="21">
        <v>0</v>
      </c>
      <c r="E373" s="21">
        <v>208.26</v>
      </c>
      <c r="F373" s="21">
        <v>856.71</v>
      </c>
      <c r="G373" s="21">
        <v>23.47</v>
      </c>
      <c r="H373" s="22">
        <f t="shared" si="8"/>
        <v>1964.3200000000002</v>
      </c>
      <c r="I373" s="22">
        <f t="shared" si="8"/>
        <v>2302.49</v>
      </c>
      <c r="J373" s="22">
        <f t="shared" si="8"/>
        <v>2855.98</v>
      </c>
      <c r="K373" s="22">
        <f t="shared" si="7"/>
        <v>4084.83</v>
      </c>
      <c r="L373" s="22">
        <v>0</v>
      </c>
      <c r="M373" s="37">
        <v>214.14</v>
      </c>
      <c r="V373" s="19"/>
      <c r="W373" s="19"/>
    </row>
    <row r="374" spans="1:23" s="17" customFormat="1" ht="14.25" customHeight="1">
      <c r="A374" s="36">
        <v>42476</v>
      </c>
      <c r="B374" s="20">
        <v>5</v>
      </c>
      <c r="C374" s="21">
        <v>825.88</v>
      </c>
      <c r="D374" s="21">
        <v>0</v>
      </c>
      <c r="E374" s="21">
        <v>34.68</v>
      </c>
      <c r="F374" s="21">
        <v>850.74</v>
      </c>
      <c r="G374" s="21">
        <v>23.3</v>
      </c>
      <c r="H374" s="22">
        <f t="shared" si="8"/>
        <v>1958.1799999999998</v>
      </c>
      <c r="I374" s="22">
        <f t="shared" si="8"/>
        <v>2296.35</v>
      </c>
      <c r="J374" s="22">
        <f t="shared" si="8"/>
        <v>2849.8399999999997</v>
      </c>
      <c r="K374" s="22">
        <f t="shared" si="7"/>
        <v>4078.6899999999996</v>
      </c>
      <c r="L374" s="22">
        <v>0</v>
      </c>
      <c r="M374" s="37">
        <v>35.66</v>
      </c>
      <c r="V374" s="19"/>
      <c r="W374" s="19"/>
    </row>
    <row r="375" spans="1:23" s="17" customFormat="1" ht="14.25" customHeight="1">
      <c r="A375" s="36">
        <v>42476</v>
      </c>
      <c r="B375" s="20">
        <v>6</v>
      </c>
      <c r="C375" s="21">
        <v>981.52</v>
      </c>
      <c r="D375" s="21">
        <v>561.64</v>
      </c>
      <c r="E375" s="21">
        <v>0</v>
      </c>
      <c r="F375" s="21">
        <v>1006.38</v>
      </c>
      <c r="G375" s="21">
        <v>27.69</v>
      </c>
      <c r="H375" s="22">
        <f t="shared" si="8"/>
        <v>2118.21</v>
      </c>
      <c r="I375" s="22">
        <f t="shared" si="8"/>
        <v>2456.38</v>
      </c>
      <c r="J375" s="22">
        <f t="shared" si="8"/>
        <v>3009.87</v>
      </c>
      <c r="K375" s="22">
        <f t="shared" si="7"/>
        <v>4238.72</v>
      </c>
      <c r="L375" s="22">
        <v>577.48</v>
      </c>
      <c r="M375" s="37">
        <v>0</v>
      </c>
      <c r="V375" s="19"/>
      <c r="W375" s="19"/>
    </row>
    <row r="376" spans="1:23" s="17" customFormat="1" ht="14.25" customHeight="1">
      <c r="A376" s="36">
        <v>42476</v>
      </c>
      <c r="B376" s="20">
        <v>7</v>
      </c>
      <c r="C376" s="21">
        <v>1532.98</v>
      </c>
      <c r="D376" s="21">
        <v>1.72</v>
      </c>
      <c r="E376" s="21">
        <v>0</v>
      </c>
      <c r="F376" s="21">
        <v>1557.84</v>
      </c>
      <c r="G376" s="21">
        <v>43.25</v>
      </c>
      <c r="H376" s="22">
        <f t="shared" si="8"/>
        <v>2685.23</v>
      </c>
      <c r="I376" s="22">
        <f t="shared" si="8"/>
        <v>3023.3999999999996</v>
      </c>
      <c r="J376" s="22">
        <f t="shared" si="8"/>
        <v>3576.89</v>
      </c>
      <c r="K376" s="22">
        <f t="shared" si="7"/>
        <v>4805.74</v>
      </c>
      <c r="L376" s="22">
        <v>1.77</v>
      </c>
      <c r="M376" s="37">
        <v>0</v>
      </c>
      <c r="V376" s="19"/>
      <c r="W376" s="19"/>
    </row>
    <row r="377" spans="1:23" s="17" customFormat="1" ht="14.25" customHeight="1">
      <c r="A377" s="36">
        <v>42476</v>
      </c>
      <c r="B377" s="20">
        <v>8</v>
      </c>
      <c r="C377" s="21">
        <v>1657.66</v>
      </c>
      <c r="D377" s="21">
        <v>0</v>
      </c>
      <c r="E377" s="21">
        <v>46.93</v>
      </c>
      <c r="F377" s="21">
        <v>1682.52</v>
      </c>
      <c r="G377" s="21">
        <v>46.76</v>
      </c>
      <c r="H377" s="22">
        <f t="shared" si="8"/>
        <v>2813.42</v>
      </c>
      <c r="I377" s="22">
        <f t="shared" si="8"/>
        <v>3151.59</v>
      </c>
      <c r="J377" s="22">
        <f t="shared" si="8"/>
        <v>3705.08</v>
      </c>
      <c r="K377" s="22">
        <f t="shared" si="7"/>
        <v>4933.929999999999</v>
      </c>
      <c r="L377" s="22">
        <v>0</v>
      </c>
      <c r="M377" s="37">
        <v>48.25</v>
      </c>
      <c r="V377" s="19"/>
      <c r="W377" s="19"/>
    </row>
    <row r="378" spans="1:23" s="17" customFormat="1" ht="14.25" customHeight="1">
      <c r="A378" s="36">
        <v>42476</v>
      </c>
      <c r="B378" s="20">
        <v>9</v>
      </c>
      <c r="C378" s="21">
        <v>1657.68</v>
      </c>
      <c r="D378" s="21">
        <v>0</v>
      </c>
      <c r="E378" s="21">
        <v>47.91</v>
      </c>
      <c r="F378" s="21">
        <v>1682.54</v>
      </c>
      <c r="G378" s="21">
        <v>46.76</v>
      </c>
      <c r="H378" s="22">
        <f t="shared" si="8"/>
        <v>2813.44</v>
      </c>
      <c r="I378" s="22">
        <f t="shared" si="8"/>
        <v>3151.6099999999997</v>
      </c>
      <c r="J378" s="22">
        <f t="shared" si="8"/>
        <v>3705.1</v>
      </c>
      <c r="K378" s="22">
        <f t="shared" si="7"/>
        <v>4933.95</v>
      </c>
      <c r="L378" s="22">
        <v>0</v>
      </c>
      <c r="M378" s="37">
        <v>49.26</v>
      </c>
      <c r="V378" s="19"/>
      <c r="W378" s="19"/>
    </row>
    <row r="379" spans="1:23" s="17" customFormat="1" ht="14.25" customHeight="1">
      <c r="A379" s="36">
        <v>42476</v>
      </c>
      <c r="B379" s="20">
        <v>10</v>
      </c>
      <c r="C379" s="21">
        <v>1661.79</v>
      </c>
      <c r="D379" s="21">
        <v>0</v>
      </c>
      <c r="E379" s="21">
        <v>175.63</v>
      </c>
      <c r="F379" s="21">
        <v>1686.65</v>
      </c>
      <c r="G379" s="21">
        <v>46.88</v>
      </c>
      <c r="H379" s="22">
        <f t="shared" si="8"/>
        <v>2817.67</v>
      </c>
      <c r="I379" s="22">
        <f t="shared" si="8"/>
        <v>3155.84</v>
      </c>
      <c r="J379" s="22">
        <f t="shared" si="8"/>
        <v>3709.33</v>
      </c>
      <c r="K379" s="22">
        <f t="shared" si="7"/>
        <v>4938.179999999999</v>
      </c>
      <c r="L379" s="22">
        <v>0</v>
      </c>
      <c r="M379" s="37">
        <v>180.58</v>
      </c>
      <c r="V379" s="19"/>
      <c r="W379" s="19"/>
    </row>
    <row r="380" spans="1:23" s="17" customFormat="1" ht="14.25" customHeight="1">
      <c r="A380" s="36">
        <v>42476</v>
      </c>
      <c r="B380" s="20">
        <v>11</v>
      </c>
      <c r="C380" s="21">
        <v>1661.12</v>
      </c>
      <c r="D380" s="21">
        <v>0</v>
      </c>
      <c r="E380" s="21">
        <v>764.91</v>
      </c>
      <c r="F380" s="21">
        <v>1685.98</v>
      </c>
      <c r="G380" s="21">
        <v>46.86</v>
      </c>
      <c r="H380" s="22">
        <f t="shared" si="8"/>
        <v>2816.9799999999996</v>
      </c>
      <c r="I380" s="22">
        <f t="shared" si="8"/>
        <v>3155.1499999999996</v>
      </c>
      <c r="J380" s="22">
        <f t="shared" si="8"/>
        <v>3708.6399999999994</v>
      </c>
      <c r="K380" s="22">
        <f t="shared" si="7"/>
        <v>4937.49</v>
      </c>
      <c r="L380" s="22">
        <v>0</v>
      </c>
      <c r="M380" s="37">
        <v>786.49</v>
      </c>
      <c r="V380" s="19"/>
      <c r="W380" s="19"/>
    </row>
    <row r="381" spans="1:23" s="17" customFormat="1" ht="14.25" customHeight="1">
      <c r="A381" s="36">
        <v>42476</v>
      </c>
      <c r="B381" s="20">
        <v>12</v>
      </c>
      <c r="C381" s="21">
        <v>1660.29</v>
      </c>
      <c r="D381" s="21">
        <v>0</v>
      </c>
      <c r="E381" s="21">
        <v>49.49</v>
      </c>
      <c r="F381" s="21">
        <v>1685.15</v>
      </c>
      <c r="G381" s="21">
        <v>46.84</v>
      </c>
      <c r="H381" s="22">
        <f t="shared" si="8"/>
        <v>2816.13</v>
      </c>
      <c r="I381" s="22">
        <f t="shared" si="8"/>
        <v>3154.2999999999997</v>
      </c>
      <c r="J381" s="22">
        <f t="shared" si="8"/>
        <v>3707.79</v>
      </c>
      <c r="K381" s="22">
        <f t="shared" si="7"/>
        <v>4936.639999999999</v>
      </c>
      <c r="L381" s="22">
        <v>0</v>
      </c>
      <c r="M381" s="37">
        <v>50.89</v>
      </c>
      <c r="V381" s="19"/>
      <c r="W381" s="19"/>
    </row>
    <row r="382" spans="1:23" s="17" customFormat="1" ht="14.25" customHeight="1">
      <c r="A382" s="36">
        <v>42476</v>
      </c>
      <c r="B382" s="20">
        <v>13</v>
      </c>
      <c r="C382" s="21">
        <v>1657.88</v>
      </c>
      <c r="D382" s="21">
        <v>0</v>
      </c>
      <c r="E382" s="21">
        <v>45.95</v>
      </c>
      <c r="F382" s="21">
        <v>1682.74</v>
      </c>
      <c r="G382" s="21">
        <v>46.77</v>
      </c>
      <c r="H382" s="22">
        <f t="shared" si="8"/>
        <v>2813.65</v>
      </c>
      <c r="I382" s="22">
        <f t="shared" si="8"/>
        <v>3151.8199999999997</v>
      </c>
      <c r="J382" s="22">
        <f t="shared" si="8"/>
        <v>3705.31</v>
      </c>
      <c r="K382" s="22">
        <f t="shared" si="7"/>
        <v>4934.16</v>
      </c>
      <c r="L382" s="22">
        <v>0</v>
      </c>
      <c r="M382" s="37">
        <v>47.25</v>
      </c>
      <c r="V382" s="19"/>
      <c r="W382" s="19"/>
    </row>
    <row r="383" spans="1:23" s="17" customFormat="1" ht="14.25" customHeight="1">
      <c r="A383" s="36">
        <v>42476</v>
      </c>
      <c r="B383" s="20">
        <v>14</v>
      </c>
      <c r="C383" s="21">
        <v>1539</v>
      </c>
      <c r="D383" s="21">
        <v>0</v>
      </c>
      <c r="E383" s="21">
        <v>41.51</v>
      </c>
      <c r="F383" s="21">
        <v>1563.86</v>
      </c>
      <c r="G383" s="21">
        <v>43.42</v>
      </c>
      <c r="H383" s="22">
        <f t="shared" si="8"/>
        <v>2691.42</v>
      </c>
      <c r="I383" s="22">
        <f t="shared" si="8"/>
        <v>3029.59</v>
      </c>
      <c r="J383" s="22">
        <f t="shared" si="8"/>
        <v>3583.08</v>
      </c>
      <c r="K383" s="22">
        <f t="shared" si="7"/>
        <v>4811.929999999999</v>
      </c>
      <c r="L383" s="22">
        <v>0</v>
      </c>
      <c r="M383" s="37">
        <v>42.68</v>
      </c>
      <c r="V383" s="19"/>
      <c r="W383" s="19"/>
    </row>
    <row r="384" spans="1:23" s="17" customFormat="1" ht="14.25" customHeight="1">
      <c r="A384" s="36">
        <v>42476</v>
      </c>
      <c r="B384" s="20">
        <v>15</v>
      </c>
      <c r="C384" s="21">
        <v>1538.23</v>
      </c>
      <c r="D384" s="21">
        <v>0</v>
      </c>
      <c r="E384" s="21">
        <v>40.59</v>
      </c>
      <c r="F384" s="21">
        <v>1563.09</v>
      </c>
      <c r="G384" s="21">
        <v>43.4</v>
      </c>
      <c r="H384" s="22">
        <f t="shared" si="8"/>
        <v>2690.63</v>
      </c>
      <c r="I384" s="22">
        <f t="shared" si="8"/>
        <v>3028.8</v>
      </c>
      <c r="J384" s="22">
        <f t="shared" si="8"/>
        <v>3582.29</v>
      </c>
      <c r="K384" s="22">
        <f t="shared" si="7"/>
        <v>4811.14</v>
      </c>
      <c r="L384" s="22">
        <v>0</v>
      </c>
      <c r="M384" s="37">
        <v>41.74</v>
      </c>
      <c r="V384" s="19"/>
      <c r="W384" s="19"/>
    </row>
    <row r="385" spans="1:23" s="17" customFormat="1" ht="14.25" customHeight="1">
      <c r="A385" s="36">
        <v>42476</v>
      </c>
      <c r="B385" s="20">
        <v>16</v>
      </c>
      <c r="C385" s="21">
        <v>1532.49</v>
      </c>
      <c r="D385" s="21">
        <v>0</v>
      </c>
      <c r="E385" s="21">
        <v>32.57</v>
      </c>
      <c r="F385" s="21">
        <v>1557.35</v>
      </c>
      <c r="G385" s="21">
        <v>43.23</v>
      </c>
      <c r="H385" s="22">
        <f t="shared" si="8"/>
        <v>2684.7200000000003</v>
      </c>
      <c r="I385" s="22">
        <f t="shared" si="8"/>
        <v>3022.89</v>
      </c>
      <c r="J385" s="22">
        <f t="shared" si="8"/>
        <v>3576.38</v>
      </c>
      <c r="K385" s="22">
        <f t="shared" si="7"/>
        <v>4805.23</v>
      </c>
      <c r="L385" s="22">
        <v>0</v>
      </c>
      <c r="M385" s="37">
        <v>33.49</v>
      </c>
      <c r="V385" s="19"/>
      <c r="W385" s="19"/>
    </row>
    <row r="386" spans="1:23" s="17" customFormat="1" ht="14.25" customHeight="1">
      <c r="A386" s="36">
        <v>42476</v>
      </c>
      <c r="B386" s="20">
        <v>17</v>
      </c>
      <c r="C386" s="21">
        <v>1531.92</v>
      </c>
      <c r="D386" s="21">
        <v>0</v>
      </c>
      <c r="E386" s="21">
        <v>32.07</v>
      </c>
      <c r="F386" s="21">
        <v>1556.78</v>
      </c>
      <c r="G386" s="21">
        <v>43.22</v>
      </c>
      <c r="H386" s="22">
        <f t="shared" si="8"/>
        <v>2684.1400000000003</v>
      </c>
      <c r="I386" s="22">
        <f t="shared" si="8"/>
        <v>3022.31</v>
      </c>
      <c r="J386" s="22">
        <f t="shared" si="8"/>
        <v>3575.8</v>
      </c>
      <c r="K386" s="22">
        <f t="shared" si="7"/>
        <v>4804.65</v>
      </c>
      <c r="L386" s="22">
        <v>0</v>
      </c>
      <c r="M386" s="37">
        <v>32.97</v>
      </c>
      <c r="V386" s="19"/>
      <c r="W386" s="19"/>
    </row>
    <row r="387" spans="1:23" s="17" customFormat="1" ht="14.25" customHeight="1">
      <c r="A387" s="36">
        <v>42476</v>
      </c>
      <c r="B387" s="20">
        <v>18</v>
      </c>
      <c r="C387" s="21">
        <v>1549.61</v>
      </c>
      <c r="D387" s="21">
        <v>0</v>
      </c>
      <c r="E387" s="21">
        <v>208.28</v>
      </c>
      <c r="F387" s="21">
        <v>1574.47</v>
      </c>
      <c r="G387" s="21">
        <v>43.72</v>
      </c>
      <c r="H387" s="22">
        <f t="shared" si="8"/>
        <v>2702.33</v>
      </c>
      <c r="I387" s="22">
        <f t="shared" si="8"/>
        <v>3040.5</v>
      </c>
      <c r="J387" s="22">
        <f t="shared" si="8"/>
        <v>3593.99</v>
      </c>
      <c r="K387" s="22">
        <f t="shared" si="7"/>
        <v>4822.839999999999</v>
      </c>
      <c r="L387" s="22">
        <v>0</v>
      </c>
      <c r="M387" s="37">
        <v>214.16</v>
      </c>
      <c r="V387" s="19"/>
      <c r="W387" s="19"/>
    </row>
    <row r="388" spans="1:23" s="17" customFormat="1" ht="14.25" customHeight="1">
      <c r="A388" s="36">
        <v>42476</v>
      </c>
      <c r="B388" s="20">
        <v>19</v>
      </c>
      <c r="C388" s="21">
        <v>1573.58</v>
      </c>
      <c r="D388" s="21">
        <v>24.63</v>
      </c>
      <c r="E388" s="21">
        <v>0</v>
      </c>
      <c r="F388" s="21">
        <v>1598.44</v>
      </c>
      <c r="G388" s="21">
        <v>44.39</v>
      </c>
      <c r="H388" s="22">
        <f t="shared" si="8"/>
        <v>2726.9700000000003</v>
      </c>
      <c r="I388" s="22">
        <f t="shared" si="8"/>
        <v>3065.14</v>
      </c>
      <c r="J388" s="22">
        <f t="shared" si="8"/>
        <v>3618.63</v>
      </c>
      <c r="K388" s="22">
        <f t="shared" si="7"/>
        <v>4847.48</v>
      </c>
      <c r="L388" s="22">
        <v>25.32</v>
      </c>
      <c r="M388" s="37">
        <v>0</v>
      </c>
      <c r="V388" s="19"/>
      <c r="W388" s="19"/>
    </row>
    <row r="389" spans="1:23" s="17" customFormat="1" ht="14.25" customHeight="1">
      <c r="A389" s="36">
        <v>42476</v>
      </c>
      <c r="B389" s="20">
        <v>20</v>
      </c>
      <c r="C389" s="21">
        <v>1604.74</v>
      </c>
      <c r="D389" s="21">
        <v>0</v>
      </c>
      <c r="E389" s="21">
        <v>48.2</v>
      </c>
      <c r="F389" s="21">
        <v>1629.6</v>
      </c>
      <c r="G389" s="21">
        <v>45.27</v>
      </c>
      <c r="H389" s="22">
        <f t="shared" si="8"/>
        <v>2759.01</v>
      </c>
      <c r="I389" s="22">
        <f t="shared" si="8"/>
        <v>3097.18</v>
      </c>
      <c r="J389" s="22">
        <f t="shared" si="8"/>
        <v>3650.67</v>
      </c>
      <c r="K389" s="22">
        <f t="shared" si="7"/>
        <v>4879.5199999999995</v>
      </c>
      <c r="L389" s="22">
        <v>0</v>
      </c>
      <c r="M389" s="37">
        <v>49.56</v>
      </c>
      <c r="V389" s="19"/>
      <c r="W389" s="19"/>
    </row>
    <row r="390" spans="1:23" s="17" customFormat="1" ht="14.25" customHeight="1">
      <c r="A390" s="36">
        <v>42476</v>
      </c>
      <c r="B390" s="20">
        <v>21</v>
      </c>
      <c r="C390" s="21">
        <v>1567.53</v>
      </c>
      <c r="D390" s="21">
        <v>0</v>
      </c>
      <c r="E390" s="21">
        <v>536.75</v>
      </c>
      <c r="F390" s="21">
        <v>1592.39</v>
      </c>
      <c r="G390" s="21">
        <v>44.22</v>
      </c>
      <c r="H390" s="22">
        <f t="shared" si="8"/>
        <v>2720.75</v>
      </c>
      <c r="I390" s="22">
        <f t="shared" si="8"/>
        <v>3058.92</v>
      </c>
      <c r="J390" s="22">
        <f t="shared" si="8"/>
        <v>3612.41</v>
      </c>
      <c r="K390" s="22">
        <f t="shared" si="7"/>
        <v>4841.259999999999</v>
      </c>
      <c r="L390" s="22">
        <v>0</v>
      </c>
      <c r="M390" s="37">
        <v>551.89</v>
      </c>
      <c r="V390" s="19"/>
      <c r="W390" s="19"/>
    </row>
    <row r="391" spans="1:23" s="17" customFormat="1" ht="14.25" customHeight="1">
      <c r="A391" s="36">
        <v>42476</v>
      </c>
      <c r="B391" s="20">
        <v>22</v>
      </c>
      <c r="C391" s="21">
        <v>1539.68</v>
      </c>
      <c r="D391" s="21">
        <v>0</v>
      </c>
      <c r="E391" s="21">
        <v>547.63</v>
      </c>
      <c r="F391" s="21">
        <v>1564.54</v>
      </c>
      <c r="G391" s="21">
        <v>43.44</v>
      </c>
      <c r="H391" s="22">
        <f t="shared" si="8"/>
        <v>2692.12</v>
      </c>
      <c r="I391" s="22">
        <f t="shared" si="8"/>
        <v>3030.29</v>
      </c>
      <c r="J391" s="22">
        <f t="shared" si="8"/>
        <v>3583.7799999999997</v>
      </c>
      <c r="K391" s="22">
        <f t="shared" si="7"/>
        <v>4812.63</v>
      </c>
      <c r="L391" s="22">
        <v>0</v>
      </c>
      <c r="M391" s="37">
        <v>563.08</v>
      </c>
      <c r="V391" s="19"/>
      <c r="W391" s="19"/>
    </row>
    <row r="392" spans="1:23" s="17" customFormat="1" ht="14.25" customHeight="1">
      <c r="A392" s="36">
        <v>42476</v>
      </c>
      <c r="B392" s="20">
        <v>23</v>
      </c>
      <c r="C392" s="21">
        <v>1533.6</v>
      </c>
      <c r="D392" s="21">
        <v>0</v>
      </c>
      <c r="E392" s="21">
        <v>1154.32</v>
      </c>
      <c r="F392" s="21">
        <v>1558.46</v>
      </c>
      <c r="G392" s="21">
        <v>43.26</v>
      </c>
      <c r="H392" s="22">
        <f t="shared" si="8"/>
        <v>2685.8599999999997</v>
      </c>
      <c r="I392" s="22">
        <f t="shared" si="8"/>
        <v>3024.0299999999997</v>
      </c>
      <c r="J392" s="22">
        <f t="shared" si="8"/>
        <v>3577.5199999999995</v>
      </c>
      <c r="K392" s="22">
        <f t="shared" si="8"/>
        <v>4806.37</v>
      </c>
      <c r="L392" s="22">
        <v>0</v>
      </c>
      <c r="M392" s="37">
        <v>1186.88</v>
      </c>
      <c r="V392" s="19"/>
      <c r="W392" s="19"/>
    </row>
    <row r="393" spans="1:23" s="17" customFormat="1" ht="14.25" customHeight="1">
      <c r="A393" s="36">
        <v>42477</v>
      </c>
      <c r="B393" s="20">
        <v>0</v>
      </c>
      <c r="C393" s="21">
        <v>918.87</v>
      </c>
      <c r="D393" s="21">
        <v>0</v>
      </c>
      <c r="E393" s="21">
        <v>122.35</v>
      </c>
      <c r="F393" s="21">
        <v>943.73</v>
      </c>
      <c r="G393" s="21">
        <v>25.92</v>
      </c>
      <c r="H393" s="22">
        <f aca="true" t="shared" si="9" ref="H393:K456">SUM($C393,$G393,R$5,R$6)</f>
        <v>2053.79</v>
      </c>
      <c r="I393" s="22">
        <f t="shared" si="9"/>
        <v>2391.96</v>
      </c>
      <c r="J393" s="22">
        <f t="shared" si="9"/>
        <v>2945.45</v>
      </c>
      <c r="K393" s="22">
        <f t="shared" si="9"/>
        <v>4174.3</v>
      </c>
      <c r="L393" s="22">
        <v>0</v>
      </c>
      <c r="M393" s="37">
        <v>125.8</v>
      </c>
      <c r="V393" s="19"/>
      <c r="W393" s="19"/>
    </row>
    <row r="394" spans="1:23" s="17" customFormat="1" ht="14.25" customHeight="1">
      <c r="A394" s="36">
        <v>42477</v>
      </c>
      <c r="B394" s="20">
        <v>1</v>
      </c>
      <c r="C394" s="21">
        <v>820.66</v>
      </c>
      <c r="D394" s="21">
        <v>0</v>
      </c>
      <c r="E394" s="21">
        <v>106.7</v>
      </c>
      <c r="F394" s="21">
        <v>845.52</v>
      </c>
      <c r="G394" s="21">
        <v>23.15</v>
      </c>
      <c r="H394" s="22">
        <f t="shared" si="9"/>
        <v>1952.81</v>
      </c>
      <c r="I394" s="22">
        <f t="shared" si="9"/>
        <v>2290.9799999999996</v>
      </c>
      <c r="J394" s="22">
        <f t="shared" si="9"/>
        <v>2844.47</v>
      </c>
      <c r="K394" s="22">
        <f t="shared" si="9"/>
        <v>4073.3199999999997</v>
      </c>
      <c r="L394" s="22">
        <v>0</v>
      </c>
      <c r="M394" s="37">
        <v>109.71</v>
      </c>
      <c r="V394" s="19"/>
      <c r="W394" s="19"/>
    </row>
    <row r="395" spans="1:23" s="17" customFormat="1" ht="14.25" customHeight="1">
      <c r="A395" s="36">
        <v>42477</v>
      </c>
      <c r="B395" s="20">
        <v>2</v>
      </c>
      <c r="C395" s="21">
        <v>588.81</v>
      </c>
      <c r="D395" s="21">
        <v>32.12</v>
      </c>
      <c r="E395" s="21">
        <v>0</v>
      </c>
      <c r="F395" s="21">
        <v>613.67</v>
      </c>
      <c r="G395" s="21">
        <v>16.61</v>
      </c>
      <c r="H395" s="22">
        <f t="shared" si="9"/>
        <v>1714.42</v>
      </c>
      <c r="I395" s="22">
        <f t="shared" si="9"/>
        <v>2052.5899999999997</v>
      </c>
      <c r="J395" s="22">
        <f t="shared" si="9"/>
        <v>2606.08</v>
      </c>
      <c r="K395" s="22">
        <f t="shared" si="9"/>
        <v>3834.93</v>
      </c>
      <c r="L395" s="22">
        <v>33.03</v>
      </c>
      <c r="M395" s="37">
        <v>0</v>
      </c>
      <c r="V395" s="19"/>
      <c r="W395" s="19"/>
    </row>
    <row r="396" spans="1:23" s="17" customFormat="1" ht="14.25" customHeight="1">
      <c r="A396" s="36">
        <v>42477</v>
      </c>
      <c r="B396" s="20">
        <v>3</v>
      </c>
      <c r="C396" s="21">
        <v>436.07</v>
      </c>
      <c r="D396" s="21">
        <v>151.61</v>
      </c>
      <c r="E396" s="21">
        <v>0</v>
      </c>
      <c r="F396" s="21">
        <v>460.93</v>
      </c>
      <c r="G396" s="21">
        <v>12.3</v>
      </c>
      <c r="H396" s="22">
        <f t="shared" si="9"/>
        <v>1557.37</v>
      </c>
      <c r="I396" s="22">
        <f t="shared" si="9"/>
        <v>1895.54</v>
      </c>
      <c r="J396" s="22">
        <f t="shared" si="9"/>
        <v>2449.0299999999997</v>
      </c>
      <c r="K396" s="22">
        <f t="shared" si="9"/>
        <v>3677.8799999999997</v>
      </c>
      <c r="L396" s="22">
        <v>155.89</v>
      </c>
      <c r="M396" s="37">
        <v>0</v>
      </c>
      <c r="V396" s="19"/>
      <c r="W396" s="19"/>
    </row>
    <row r="397" spans="1:23" s="17" customFormat="1" ht="14.25" customHeight="1">
      <c r="A397" s="36">
        <v>42477</v>
      </c>
      <c r="B397" s="20">
        <v>4</v>
      </c>
      <c r="C397" s="21">
        <v>245.76</v>
      </c>
      <c r="D397" s="21">
        <v>285.86</v>
      </c>
      <c r="E397" s="21">
        <v>0</v>
      </c>
      <c r="F397" s="21">
        <v>270.62</v>
      </c>
      <c r="G397" s="21">
        <v>6.93</v>
      </c>
      <c r="H397" s="22">
        <f t="shared" si="9"/>
        <v>1361.69</v>
      </c>
      <c r="I397" s="22">
        <f t="shared" si="9"/>
        <v>1699.86</v>
      </c>
      <c r="J397" s="22">
        <f t="shared" si="9"/>
        <v>2253.35</v>
      </c>
      <c r="K397" s="22">
        <f t="shared" si="9"/>
        <v>3482.2</v>
      </c>
      <c r="L397" s="22">
        <v>293.92</v>
      </c>
      <c r="M397" s="37">
        <v>0</v>
      </c>
      <c r="V397" s="19"/>
      <c r="W397" s="19"/>
    </row>
    <row r="398" spans="1:23" s="17" customFormat="1" ht="14.25" customHeight="1">
      <c r="A398" s="36">
        <v>42477</v>
      </c>
      <c r="B398" s="20">
        <v>5</v>
      </c>
      <c r="C398" s="21">
        <v>0</v>
      </c>
      <c r="D398" s="21">
        <v>12.06</v>
      </c>
      <c r="E398" s="21">
        <v>0</v>
      </c>
      <c r="F398" s="21">
        <v>24.86</v>
      </c>
      <c r="G398" s="21">
        <v>0</v>
      </c>
      <c r="H398" s="22">
        <f t="shared" si="9"/>
        <v>1109</v>
      </c>
      <c r="I398" s="22">
        <f t="shared" si="9"/>
        <v>1447.1699999999998</v>
      </c>
      <c r="J398" s="22">
        <f t="shared" si="9"/>
        <v>2000.6599999999999</v>
      </c>
      <c r="K398" s="22">
        <f t="shared" si="9"/>
        <v>3229.5099999999998</v>
      </c>
      <c r="L398" s="22">
        <v>12.4</v>
      </c>
      <c r="M398" s="37">
        <v>0</v>
      </c>
      <c r="V398" s="19"/>
      <c r="W398" s="19"/>
    </row>
    <row r="399" spans="1:23" s="17" customFormat="1" ht="14.25" customHeight="1">
      <c r="A399" s="36">
        <v>42477</v>
      </c>
      <c r="B399" s="20">
        <v>6</v>
      </c>
      <c r="C399" s="21">
        <v>115.08</v>
      </c>
      <c r="D399" s="21">
        <v>516.18</v>
      </c>
      <c r="E399" s="21">
        <v>0</v>
      </c>
      <c r="F399" s="21">
        <v>139.94</v>
      </c>
      <c r="G399" s="21">
        <v>3.25</v>
      </c>
      <c r="H399" s="22">
        <f t="shared" si="9"/>
        <v>1227.33</v>
      </c>
      <c r="I399" s="22">
        <f t="shared" si="9"/>
        <v>1565.4999999999998</v>
      </c>
      <c r="J399" s="22">
        <f t="shared" si="9"/>
        <v>2118.99</v>
      </c>
      <c r="K399" s="22">
        <f t="shared" si="9"/>
        <v>3347.8399999999997</v>
      </c>
      <c r="L399" s="22">
        <v>530.74</v>
      </c>
      <c r="M399" s="37">
        <v>0</v>
      </c>
      <c r="V399" s="19"/>
      <c r="W399" s="19"/>
    </row>
    <row r="400" spans="1:23" s="17" customFormat="1" ht="14.25" customHeight="1">
      <c r="A400" s="36">
        <v>42477</v>
      </c>
      <c r="B400" s="20">
        <v>7</v>
      </c>
      <c r="C400" s="21">
        <v>710.4</v>
      </c>
      <c r="D400" s="21">
        <v>146.89</v>
      </c>
      <c r="E400" s="21">
        <v>0</v>
      </c>
      <c r="F400" s="21">
        <v>735.26</v>
      </c>
      <c r="G400" s="21">
        <v>20.04</v>
      </c>
      <c r="H400" s="22">
        <f t="shared" si="9"/>
        <v>1839.44</v>
      </c>
      <c r="I400" s="22">
        <f t="shared" si="9"/>
        <v>2177.6099999999997</v>
      </c>
      <c r="J400" s="22">
        <f t="shared" si="9"/>
        <v>2731.1</v>
      </c>
      <c r="K400" s="22">
        <f t="shared" si="9"/>
        <v>3959.95</v>
      </c>
      <c r="L400" s="22">
        <v>151.03</v>
      </c>
      <c r="M400" s="37">
        <v>0</v>
      </c>
      <c r="V400" s="19"/>
      <c r="W400" s="19"/>
    </row>
    <row r="401" spans="1:23" s="17" customFormat="1" ht="14.25" customHeight="1">
      <c r="A401" s="36">
        <v>42477</v>
      </c>
      <c r="B401" s="20">
        <v>8</v>
      </c>
      <c r="C401" s="21">
        <v>921.15</v>
      </c>
      <c r="D401" s="21">
        <v>5.75</v>
      </c>
      <c r="E401" s="21">
        <v>0</v>
      </c>
      <c r="F401" s="21">
        <v>946.01</v>
      </c>
      <c r="G401" s="21">
        <v>25.99</v>
      </c>
      <c r="H401" s="22">
        <f t="shared" si="9"/>
        <v>2056.14</v>
      </c>
      <c r="I401" s="22">
        <f t="shared" si="9"/>
        <v>2394.31</v>
      </c>
      <c r="J401" s="22">
        <f t="shared" si="9"/>
        <v>2947.7999999999997</v>
      </c>
      <c r="K401" s="22">
        <f t="shared" si="9"/>
        <v>4176.65</v>
      </c>
      <c r="L401" s="22">
        <v>5.91</v>
      </c>
      <c r="M401" s="37">
        <v>0</v>
      </c>
      <c r="V401" s="19"/>
      <c r="W401" s="19"/>
    </row>
    <row r="402" spans="1:23" s="17" customFormat="1" ht="14.25" customHeight="1">
      <c r="A402" s="36">
        <v>42477</v>
      </c>
      <c r="B402" s="20">
        <v>9</v>
      </c>
      <c r="C402" s="21">
        <v>1536.92</v>
      </c>
      <c r="D402" s="21">
        <v>0</v>
      </c>
      <c r="E402" s="21">
        <v>44.21</v>
      </c>
      <c r="F402" s="21">
        <v>1561.78</v>
      </c>
      <c r="G402" s="21">
        <v>43.36</v>
      </c>
      <c r="H402" s="22">
        <f t="shared" si="9"/>
        <v>2689.2799999999997</v>
      </c>
      <c r="I402" s="22">
        <f t="shared" si="9"/>
        <v>3027.45</v>
      </c>
      <c r="J402" s="22">
        <f t="shared" si="9"/>
        <v>3580.9399999999996</v>
      </c>
      <c r="K402" s="22">
        <f t="shared" si="9"/>
        <v>4809.79</v>
      </c>
      <c r="L402" s="22">
        <v>0</v>
      </c>
      <c r="M402" s="37">
        <v>45.46</v>
      </c>
      <c r="V402" s="19"/>
      <c r="W402" s="19"/>
    </row>
    <row r="403" spans="1:23" s="17" customFormat="1" ht="14.25" customHeight="1">
      <c r="A403" s="36">
        <v>42477</v>
      </c>
      <c r="B403" s="20">
        <v>10</v>
      </c>
      <c r="C403" s="21">
        <v>1657.92</v>
      </c>
      <c r="D403" s="21">
        <v>0</v>
      </c>
      <c r="E403" s="21">
        <v>760.45</v>
      </c>
      <c r="F403" s="21">
        <v>1682.78</v>
      </c>
      <c r="G403" s="21">
        <v>46.77</v>
      </c>
      <c r="H403" s="22">
        <f t="shared" si="9"/>
        <v>2813.69</v>
      </c>
      <c r="I403" s="22">
        <f t="shared" si="9"/>
        <v>3151.8599999999997</v>
      </c>
      <c r="J403" s="22">
        <f t="shared" si="9"/>
        <v>3705.35</v>
      </c>
      <c r="K403" s="22">
        <f t="shared" si="9"/>
        <v>4934.2</v>
      </c>
      <c r="L403" s="22">
        <v>0</v>
      </c>
      <c r="M403" s="37">
        <v>781.9</v>
      </c>
      <c r="V403" s="19"/>
      <c r="W403" s="19"/>
    </row>
    <row r="404" spans="1:23" s="17" customFormat="1" ht="14.25" customHeight="1">
      <c r="A404" s="36">
        <v>42477</v>
      </c>
      <c r="B404" s="20">
        <v>11</v>
      </c>
      <c r="C404" s="21">
        <v>1539.72</v>
      </c>
      <c r="D404" s="21">
        <v>0</v>
      </c>
      <c r="E404" s="21">
        <v>677.3</v>
      </c>
      <c r="F404" s="21">
        <v>1564.58</v>
      </c>
      <c r="G404" s="21">
        <v>43.44</v>
      </c>
      <c r="H404" s="22">
        <f t="shared" si="9"/>
        <v>2692.16</v>
      </c>
      <c r="I404" s="22">
        <f t="shared" si="9"/>
        <v>3030.33</v>
      </c>
      <c r="J404" s="22">
        <f t="shared" si="9"/>
        <v>3583.8199999999997</v>
      </c>
      <c r="K404" s="22">
        <f t="shared" si="9"/>
        <v>4812.67</v>
      </c>
      <c r="L404" s="22">
        <v>0</v>
      </c>
      <c r="M404" s="37">
        <v>696.41</v>
      </c>
      <c r="V404" s="19"/>
      <c r="W404" s="19"/>
    </row>
    <row r="405" spans="1:23" s="17" customFormat="1" ht="14.25" customHeight="1">
      <c r="A405" s="36">
        <v>42477</v>
      </c>
      <c r="B405" s="20">
        <v>12</v>
      </c>
      <c r="C405" s="21">
        <v>1538.32</v>
      </c>
      <c r="D405" s="21">
        <v>0</v>
      </c>
      <c r="E405" s="21">
        <v>44.67</v>
      </c>
      <c r="F405" s="21">
        <v>1563.18</v>
      </c>
      <c r="G405" s="21">
        <v>43.4</v>
      </c>
      <c r="H405" s="22">
        <f t="shared" si="9"/>
        <v>2690.7200000000003</v>
      </c>
      <c r="I405" s="22">
        <f t="shared" si="9"/>
        <v>3028.89</v>
      </c>
      <c r="J405" s="22">
        <f t="shared" si="9"/>
        <v>3582.38</v>
      </c>
      <c r="K405" s="22">
        <f t="shared" si="9"/>
        <v>4811.23</v>
      </c>
      <c r="L405" s="22">
        <v>0</v>
      </c>
      <c r="M405" s="37">
        <v>45.93</v>
      </c>
      <c r="V405" s="19"/>
      <c r="W405" s="19"/>
    </row>
    <row r="406" spans="1:23" s="17" customFormat="1" ht="14.25" customHeight="1">
      <c r="A406" s="36">
        <v>42477</v>
      </c>
      <c r="B406" s="20">
        <v>13</v>
      </c>
      <c r="C406" s="21">
        <v>1539.35</v>
      </c>
      <c r="D406" s="21">
        <v>0</v>
      </c>
      <c r="E406" s="21">
        <v>45.94</v>
      </c>
      <c r="F406" s="21">
        <v>1564.21</v>
      </c>
      <c r="G406" s="21">
        <v>43.43</v>
      </c>
      <c r="H406" s="22">
        <f t="shared" si="9"/>
        <v>2691.7799999999997</v>
      </c>
      <c r="I406" s="22">
        <f t="shared" si="9"/>
        <v>3029.95</v>
      </c>
      <c r="J406" s="22">
        <f t="shared" si="9"/>
        <v>3583.4399999999996</v>
      </c>
      <c r="K406" s="22">
        <f t="shared" si="9"/>
        <v>4812.29</v>
      </c>
      <c r="L406" s="22">
        <v>0</v>
      </c>
      <c r="M406" s="37">
        <v>47.24</v>
      </c>
      <c r="V406" s="19"/>
      <c r="W406" s="19"/>
    </row>
    <row r="407" spans="1:23" s="17" customFormat="1" ht="14.25" customHeight="1">
      <c r="A407" s="36">
        <v>42477</v>
      </c>
      <c r="B407" s="20">
        <v>14</v>
      </c>
      <c r="C407" s="21">
        <v>1532.96</v>
      </c>
      <c r="D407" s="21">
        <v>0</v>
      </c>
      <c r="E407" s="21">
        <v>780.36</v>
      </c>
      <c r="F407" s="21">
        <v>1557.82</v>
      </c>
      <c r="G407" s="21">
        <v>43.25</v>
      </c>
      <c r="H407" s="22">
        <f t="shared" si="9"/>
        <v>2685.21</v>
      </c>
      <c r="I407" s="22">
        <f t="shared" si="9"/>
        <v>3023.38</v>
      </c>
      <c r="J407" s="22">
        <f t="shared" si="9"/>
        <v>3576.87</v>
      </c>
      <c r="K407" s="22">
        <f t="shared" si="9"/>
        <v>4805.72</v>
      </c>
      <c r="L407" s="22">
        <v>0</v>
      </c>
      <c r="M407" s="37">
        <v>802.37</v>
      </c>
      <c r="V407" s="19"/>
      <c r="W407" s="19"/>
    </row>
    <row r="408" spans="1:23" s="17" customFormat="1" ht="14.25" customHeight="1">
      <c r="A408" s="36">
        <v>42477</v>
      </c>
      <c r="B408" s="20">
        <v>15</v>
      </c>
      <c r="C408" s="21">
        <v>1532.29</v>
      </c>
      <c r="D408" s="21">
        <v>0</v>
      </c>
      <c r="E408" s="21">
        <v>696.31</v>
      </c>
      <c r="F408" s="21">
        <v>1557.15</v>
      </c>
      <c r="G408" s="21">
        <v>43.23</v>
      </c>
      <c r="H408" s="22">
        <f t="shared" si="9"/>
        <v>2684.52</v>
      </c>
      <c r="I408" s="22">
        <f t="shared" si="9"/>
        <v>3022.6899999999996</v>
      </c>
      <c r="J408" s="22">
        <f t="shared" si="9"/>
        <v>3576.18</v>
      </c>
      <c r="K408" s="22">
        <f t="shared" si="9"/>
        <v>4805.03</v>
      </c>
      <c r="L408" s="22">
        <v>0</v>
      </c>
      <c r="M408" s="37">
        <v>715.95</v>
      </c>
      <c r="V408" s="19"/>
      <c r="W408" s="19"/>
    </row>
    <row r="409" spans="1:23" s="17" customFormat="1" ht="14.25" customHeight="1">
      <c r="A409" s="36">
        <v>42477</v>
      </c>
      <c r="B409" s="20">
        <v>16</v>
      </c>
      <c r="C409" s="21">
        <v>938.55</v>
      </c>
      <c r="D409" s="21">
        <v>0</v>
      </c>
      <c r="E409" s="21">
        <v>5.47</v>
      </c>
      <c r="F409" s="21">
        <v>963.41</v>
      </c>
      <c r="G409" s="21">
        <v>26.48</v>
      </c>
      <c r="H409" s="22">
        <f t="shared" si="9"/>
        <v>2074.0299999999997</v>
      </c>
      <c r="I409" s="22">
        <f t="shared" si="9"/>
        <v>2412.2</v>
      </c>
      <c r="J409" s="22">
        <f t="shared" si="9"/>
        <v>2965.6899999999996</v>
      </c>
      <c r="K409" s="22">
        <f t="shared" si="9"/>
        <v>4194.54</v>
      </c>
      <c r="L409" s="22">
        <v>0</v>
      </c>
      <c r="M409" s="37">
        <v>5.62</v>
      </c>
      <c r="V409" s="19"/>
      <c r="W409" s="19"/>
    </row>
    <row r="410" spans="1:23" s="17" customFormat="1" ht="14.25" customHeight="1">
      <c r="A410" s="36">
        <v>42477</v>
      </c>
      <c r="B410" s="20">
        <v>17</v>
      </c>
      <c r="C410" s="21">
        <v>992.73</v>
      </c>
      <c r="D410" s="21">
        <v>0</v>
      </c>
      <c r="E410" s="21">
        <v>71.89</v>
      </c>
      <c r="F410" s="21">
        <v>1017.59</v>
      </c>
      <c r="G410" s="21">
        <v>28.01</v>
      </c>
      <c r="H410" s="22">
        <f t="shared" si="9"/>
        <v>2129.74</v>
      </c>
      <c r="I410" s="22">
        <f t="shared" si="9"/>
        <v>2467.91</v>
      </c>
      <c r="J410" s="22">
        <f t="shared" si="9"/>
        <v>3021.3999999999996</v>
      </c>
      <c r="K410" s="22">
        <f t="shared" si="9"/>
        <v>4250.25</v>
      </c>
      <c r="L410" s="22">
        <v>0</v>
      </c>
      <c r="M410" s="37">
        <v>73.92</v>
      </c>
      <c r="V410" s="19"/>
      <c r="W410" s="19"/>
    </row>
    <row r="411" spans="1:23" s="17" customFormat="1" ht="14.25" customHeight="1">
      <c r="A411" s="36">
        <v>42477</v>
      </c>
      <c r="B411" s="20">
        <v>18</v>
      </c>
      <c r="C411" s="21">
        <v>1540.65</v>
      </c>
      <c r="D411" s="21">
        <v>5.59</v>
      </c>
      <c r="E411" s="21">
        <v>0</v>
      </c>
      <c r="F411" s="21">
        <v>1565.51</v>
      </c>
      <c r="G411" s="21">
        <v>43.46</v>
      </c>
      <c r="H411" s="22">
        <f t="shared" si="9"/>
        <v>2693.11</v>
      </c>
      <c r="I411" s="22">
        <f t="shared" si="9"/>
        <v>3031.2799999999997</v>
      </c>
      <c r="J411" s="22">
        <f t="shared" si="9"/>
        <v>3584.77</v>
      </c>
      <c r="K411" s="22">
        <f t="shared" si="9"/>
        <v>4813.62</v>
      </c>
      <c r="L411" s="22">
        <v>5.75</v>
      </c>
      <c r="M411" s="37">
        <v>0</v>
      </c>
      <c r="V411" s="19"/>
      <c r="W411" s="19"/>
    </row>
    <row r="412" spans="1:23" s="17" customFormat="1" ht="14.25" customHeight="1">
      <c r="A412" s="36">
        <v>42477</v>
      </c>
      <c r="B412" s="20">
        <v>19</v>
      </c>
      <c r="C412" s="21">
        <v>1394.37</v>
      </c>
      <c r="D412" s="21">
        <v>189.65</v>
      </c>
      <c r="E412" s="21">
        <v>0</v>
      </c>
      <c r="F412" s="21">
        <v>1419.23</v>
      </c>
      <c r="G412" s="21">
        <v>39.34</v>
      </c>
      <c r="H412" s="22">
        <f t="shared" si="9"/>
        <v>2542.71</v>
      </c>
      <c r="I412" s="22">
        <f t="shared" si="9"/>
        <v>2880.8799999999997</v>
      </c>
      <c r="J412" s="22">
        <f t="shared" si="9"/>
        <v>3434.37</v>
      </c>
      <c r="K412" s="22">
        <f t="shared" si="9"/>
        <v>4663.219999999999</v>
      </c>
      <c r="L412" s="22">
        <v>195</v>
      </c>
      <c r="M412" s="37">
        <v>0</v>
      </c>
      <c r="V412" s="19"/>
      <c r="W412" s="19"/>
    </row>
    <row r="413" spans="1:23" s="17" customFormat="1" ht="14.25" customHeight="1">
      <c r="A413" s="36">
        <v>42477</v>
      </c>
      <c r="B413" s="20">
        <v>20</v>
      </c>
      <c r="C413" s="21">
        <v>1542.24</v>
      </c>
      <c r="D413" s="21">
        <v>49.8</v>
      </c>
      <c r="E413" s="21">
        <v>0</v>
      </c>
      <c r="F413" s="21">
        <v>1567.1</v>
      </c>
      <c r="G413" s="21">
        <v>43.51</v>
      </c>
      <c r="H413" s="22">
        <f t="shared" si="9"/>
        <v>2694.75</v>
      </c>
      <c r="I413" s="22">
        <f t="shared" si="9"/>
        <v>3032.92</v>
      </c>
      <c r="J413" s="22">
        <f t="shared" si="9"/>
        <v>3586.41</v>
      </c>
      <c r="K413" s="22">
        <f t="shared" si="9"/>
        <v>4815.259999999999</v>
      </c>
      <c r="L413" s="22">
        <v>51.2</v>
      </c>
      <c r="M413" s="37">
        <v>0</v>
      </c>
      <c r="V413" s="19"/>
      <c r="W413" s="19"/>
    </row>
    <row r="414" spans="1:23" s="17" customFormat="1" ht="14.25" customHeight="1">
      <c r="A414" s="36">
        <v>42477</v>
      </c>
      <c r="B414" s="20">
        <v>21</v>
      </c>
      <c r="C414" s="21">
        <v>1554.5</v>
      </c>
      <c r="D414" s="21">
        <v>0</v>
      </c>
      <c r="E414" s="21">
        <v>310.66</v>
      </c>
      <c r="F414" s="21">
        <v>1579.36</v>
      </c>
      <c r="G414" s="21">
        <v>43.85</v>
      </c>
      <c r="H414" s="22">
        <f t="shared" si="9"/>
        <v>2707.35</v>
      </c>
      <c r="I414" s="22">
        <f t="shared" si="9"/>
        <v>3045.5199999999995</v>
      </c>
      <c r="J414" s="22">
        <f t="shared" si="9"/>
        <v>3599.0099999999998</v>
      </c>
      <c r="K414" s="22">
        <f t="shared" si="9"/>
        <v>4827.86</v>
      </c>
      <c r="L414" s="22">
        <v>0</v>
      </c>
      <c r="M414" s="37">
        <v>319.42</v>
      </c>
      <c r="V414" s="19"/>
      <c r="W414" s="19"/>
    </row>
    <row r="415" spans="1:23" s="17" customFormat="1" ht="14.25" customHeight="1">
      <c r="A415" s="36">
        <v>42477</v>
      </c>
      <c r="B415" s="20">
        <v>22</v>
      </c>
      <c r="C415" s="21">
        <v>1138.4</v>
      </c>
      <c r="D415" s="21">
        <v>0</v>
      </c>
      <c r="E415" s="21">
        <v>253.11</v>
      </c>
      <c r="F415" s="21">
        <v>1163.26</v>
      </c>
      <c r="G415" s="21">
        <v>32.12</v>
      </c>
      <c r="H415" s="22">
        <f t="shared" si="9"/>
        <v>2279.52</v>
      </c>
      <c r="I415" s="22">
        <f t="shared" si="9"/>
        <v>2617.6899999999996</v>
      </c>
      <c r="J415" s="22">
        <f t="shared" si="9"/>
        <v>3171.18</v>
      </c>
      <c r="K415" s="22">
        <f t="shared" si="9"/>
        <v>4400.03</v>
      </c>
      <c r="L415" s="22">
        <v>0</v>
      </c>
      <c r="M415" s="37">
        <v>260.25</v>
      </c>
      <c r="V415" s="19"/>
      <c r="W415" s="19"/>
    </row>
    <row r="416" spans="1:23" s="17" customFormat="1" ht="14.25" customHeight="1">
      <c r="A416" s="36">
        <v>42477</v>
      </c>
      <c r="B416" s="20">
        <v>23</v>
      </c>
      <c r="C416" s="21">
        <v>990.58</v>
      </c>
      <c r="D416" s="21">
        <v>0</v>
      </c>
      <c r="E416" s="21">
        <v>128.31</v>
      </c>
      <c r="F416" s="21">
        <v>1015.44</v>
      </c>
      <c r="G416" s="21">
        <v>27.95</v>
      </c>
      <c r="H416" s="22">
        <f t="shared" si="9"/>
        <v>2127.53</v>
      </c>
      <c r="I416" s="22">
        <f t="shared" si="9"/>
        <v>2465.7</v>
      </c>
      <c r="J416" s="22">
        <f t="shared" si="9"/>
        <v>3019.19</v>
      </c>
      <c r="K416" s="22">
        <f t="shared" si="9"/>
        <v>4248.04</v>
      </c>
      <c r="L416" s="22">
        <v>0</v>
      </c>
      <c r="M416" s="37">
        <v>131.93</v>
      </c>
      <c r="V416" s="19"/>
      <c r="W416" s="19"/>
    </row>
    <row r="417" spans="1:23" s="17" customFormat="1" ht="14.25" customHeight="1">
      <c r="A417" s="36">
        <v>42478</v>
      </c>
      <c r="B417" s="20">
        <v>0</v>
      </c>
      <c r="C417" s="21">
        <v>880.9</v>
      </c>
      <c r="D417" s="21">
        <v>0</v>
      </c>
      <c r="E417" s="21">
        <v>166.46</v>
      </c>
      <c r="F417" s="21">
        <v>905.76</v>
      </c>
      <c r="G417" s="21">
        <v>24.85</v>
      </c>
      <c r="H417" s="22">
        <f t="shared" si="9"/>
        <v>2014.75</v>
      </c>
      <c r="I417" s="22">
        <f t="shared" si="9"/>
        <v>2352.92</v>
      </c>
      <c r="J417" s="22">
        <f t="shared" si="9"/>
        <v>2906.41</v>
      </c>
      <c r="K417" s="22">
        <f t="shared" si="9"/>
        <v>4135.259999999999</v>
      </c>
      <c r="L417" s="22">
        <v>0</v>
      </c>
      <c r="M417" s="37">
        <v>171.16</v>
      </c>
      <c r="V417" s="19"/>
      <c r="W417" s="19"/>
    </row>
    <row r="418" spans="1:23" s="17" customFormat="1" ht="14.25" customHeight="1">
      <c r="A418" s="36">
        <v>42478</v>
      </c>
      <c r="B418" s="20">
        <v>1</v>
      </c>
      <c r="C418" s="21">
        <v>572.31</v>
      </c>
      <c r="D418" s="21">
        <v>0</v>
      </c>
      <c r="E418" s="21">
        <v>342.5</v>
      </c>
      <c r="F418" s="21">
        <v>597.17</v>
      </c>
      <c r="G418" s="21">
        <v>16.15</v>
      </c>
      <c r="H418" s="22">
        <f t="shared" si="9"/>
        <v>1697.46</v>
      </c>
      <c r="I418" s="22">
        <f t="shared" si="9"/>
        <v>2035.6299999999997</v>
      </c>
      <c r="J418" s="22">
        <f t="shared" si="9"/>
        <v>2589.12</v>
      </c>
      <c r="K418" s="22">
        <f t="shared" si="9"/>
        <v>3817.97</v>
      </c>
      <c r="L418" s="22">
        <v>0</v>
      </c>
      <c r="M418" s="37">
        <v>352.16</v>
      </c>
      <c r="V418" s="19"/>
      <c r="W418" s="19"/>
    </row>
    <row r="419" spans="1:23" s="17" customFormat="1" ht="14.25" customHeight="1">
      <c r="A419" s="36">
        <v>42478</v>
      </c>
      <c r="B419" s="20">
        <v>2</v>
      </c>
      <c r="C419" s="21">
        <v>395.38</v>
      </c>
      <c r="D419" s="21">
        <v>0</v>
      </c>
      <c r="E419" s="21">
        <v>409.11</v>
      </c>
      <c r="F419" s="21">
        <v>420.24</v>
      </c>
      <c r="G419" s="21">
        <v>11.15</v>
      </c>
      <c r="H419" s="22">
        <f t="shared" si="9"/>
        <v>1515.53</v>
      </c>
      <c r="I419" s="22">
        <f t="shared" si="9"/>
        <v>1853.6999999999998</v>
      </c>
      <c r="J419" s="22">
        <f t="shared" si="9"/>
        <v>2407.1899999999996</v>
      </c>
      <c r="K419" s="22">
        <f t="shared" si="9"/>
        <v>3636.04</v>
      </c>
      <c r="L419" s="22">
        <v>0</v>
      </c>
      <c r="M419" s="37">
        <v>420.65</v>
      </c>
      <c r="V419" s="19"/>
      <c r="W419" s="19"/>
    </row>
    <row r="420" spans="1:23" s="17" customFormat="1" ht="14.25" customHeight="1">
      <c r="A420" s="36">
        <v>42478</v>
      </c>
      <c r="B420" s="20">
        <v>3</v>
      </c>
      <c r="C420" s="21">
        <v>10.3</v>
      </c>
      <c r="D420" s="21">
        <v>0</v>
      </c>
      <c r="E420" s="21">
        <v>2.13</v>
      </c>
      <c r="F420" s="21">
        <v>35.16</v>
      </c>
      <c r="G420" s="21">
        <v>0.29</v>
      </c>
      <c r="H420" s="22">
        <f t="shared" si="9"/>
        <v>1119.59</v>
      </c>
      <c r="I420" s="22">
        <f t="shared" si="9"/>
        <v>1457.7599999999998</v>
      </c>
      <c r="J420" s="22">
        <f t="shared" si="9"/>
        <v>2011.2499999999998</v>
      </c>
      <c r="K420" s="22">
        <f t="shared" si="9"/>
        <v>3240.1</v>
      </c>
      <c r="L420" s="22">
        <v>0</v>
      </c>
      <c r="M420" s="37">
        <v>2.19</v>
      </c>
      <c r="V420" s="19"/>
      <c r="W420" s="19"/>
    </row>
    <row r="421" spans="1:23" s="17" customFormat="1" ht="14.25" customHeight="1">
      <c r="A421" s="36">
        <v>42478</v>
      </c>
      <c r="B421" s="20">
        <v>4</v>
      </c>
      <c r="C421" s="21">
        <v>190.47</v>
      </c>
      <c r="D421" s="21">
        <v>32.35</v>
      </c>
      <c r="E421" s="21">
        <v>0</v>
      </c>
      <c r="F421" s="21">
        <v>215.33</v>
      </c>
      <c r="G421" s="21">
        <v>5.37</v>
      </c>
      <c r="H421" s="22">
        <f t="shared" si="9"/>
        <v>1304.84</v>
      </c>
      <c r="I421" s="22">
        <f t="shared" si="9"/>
        <v>1643.0099999999998</v>
      </c>
      <c r="J421" s="22">
        <f t="shared" si="9"/>
        <v>2196.5</v>
      </c>
      <c r="K421" s="22">
        <f t="shared" si="9"/>
        <v>3425.35</v>
      </c>
      <c r="L421" s="22">
        <v>33.26</v>
      </c>
      <c r="M421" s="37">
        <v>0</v>
      </c>
      <c r="V421" s="19"/>
      <c r="W421" s="19"/>
    </row>
    <row r="422" spans="1:23" s="17" customFormat="1" ht="14.25" customHeight="1">
      <c r="A422" s="36">
        <v>42478</v>
      </c>
      <c r="B422" s="20">
        <v>5</v>
      </c>
      <c r="C422" s="21">
        <v>0</v>
      </c>
      <c r="D422" s="21">
        <v>594.26</v>
      </c>
      <c r="E422" s="21">
        <v>0</v>
      </c>
      <c r="F422" s="21">
        <v>24.86</v>
      </c>
      <c r="G422" s="21">
        <v>0</v>
      </c>
      <c r="H422" s="22">
        <f t="shared" si="9"/>
        <v>1109</v>
      </c>
      <c r="I422" s="22">
        <f t="shared" si="9"/>
        <v>1447.1699999999998</v>
      </c>
      <c r="J422" s="22">
        <f t="shared" si="9"/>
        <v>2000.6599999999999</v>
      </c>
      <c r="K422" s="22">
        <f t="shared" si="9"/>
        <v>3229.5099999999998</v>
      </c>
      <c r="L422" s="22">
        <v>611.02</v>
      </c>
      <c r="M422" s="37">
        <v>0</v>
      </c>
      <c r="V422" s="19"/>
      <c r="W422" s="19"/>
    </row>
    <row r="423" spans="1:23" s="17" customFormat="1" ht="14.25" customHeight="1">
      <c r="A423" s="36">
        <v>42478</v>
      </c>
      <c r="B423" s="20">
        <v>6</v>
      </c>
      <c r="C423" s="21">
        <v>717.71</v>
      </c>
      <c r="D423" s="21">
        <v>166.1</v>
      </c>
      <c r="E423" s="21">
        <v>0</v>
      </c>
      <c r="F423" s="21">
        <v>742.57</v>
      </c>
      <c r="G423" s="21">
        <v>20.25</v>
      </c>
      <c r="H423" s="22">
        <f t="shared" si="9"/>
        <v>1846.96</v>
      </c>
      <c r="I423" s="22">
        <f t="shared" si="9"/>
        <v>2185.13</v>
      </c>
      <c r="J423" s="22">
        <f t="shared" si="9"/>
        <v>2738.62</v>
      </c>
      <c r="K423" s="22">
        <f t="shared" si="9"/>
        <v>3967.47</v>
      </c>
      <c r="L423" s="22">
        <v>170.79</v>
      </c>
      <c r="M423" s="37">
        <v>0</v>
      </c>
      <c r="V423" s="19"/>
      <c r="W423" s="19"/>
    </row>
    <row r="424" spans="1:23" s="17" customFormat="1" ht="14.25" customHeight="1">
      <c r="A424" s="36">
        <v>42478</v>
      </c>
      <c r="B424" s="20">
        <v>7</v>
      </c>
      <c r="C424" s="21">
        <v>1651.28</v>
      </c>
      <c r="D424" s="21">
        <v>0</v>
      </c>
      <c r="E424" s="21">
        <v>79.94</v>
      </c>
      <c r="F424" s="21">
        <v>1676.14</v>
      </c>
      <c r="G424" s="21">
        <v>46.58</v>
      </c>
      <c r="H424" s="22">
        <f t="shared" si="9"/>
        <v>2806.8599999999997</v>
      </c>
      <c r="I424" s="22">
        <f t="shared" si="9"/>
        <v>3145.0299999999997</v>
      </c>
      <c r="J424" s="22">
        <f t="shared" si="9"/>
        <v>3698.5199999999995</v>
      </c>
      <c r="K424" s="22">
        <f t="shared" si="9"/>
        <v>4927.37</v>
      </c>
      <c r="L424" s="22">
        <v>0</v>
      </c>
      <c r="M424" s="37">
        <v>82.2</v>
      </c>
      <c r="V424" s="19"/>
      <c r="W424" s="19"/>
    </row>
    <row r="425" spans="1:23" s="17" customFormat="1" ht="14.25" customHeight="1">
      <c r="A425" s="36">
        <v>42478</v>
      </c>
      <c r="B425" s="20">
        <v>8</v>
      </c>
      <c r="C425" s="21">
        <v>1663.05</v>
      </c>
      <c r="D425" s="21">
        <v>0</v>
      </c>
      <c r="E425" s="21">
        <v>317.76</v>
      </c>
      <c r="F425" s="21">
        <v>1687.91</v>
      </c>
      <c r="G425" s="21">
        <v>46.92</v>
      </c>
      <c r="H425" s="22">
        <f t="shared" si="9"/>
        <v>2818.9700000000003</v>
      </c>
      <c r="I425" s="22">
        <f t="shared" si="9"/>
        <v>3157.14</v>
      </c>
      <c r="J425" s="22">
        <f t="shared" si="9"/>
        <v>3710.63</v>
      </c>
      <c r="K425" s="22">
        <f t="shared" si="9"/>
        <v>4939.48</v>
      </c>
      <c r="L425" s="22">
        <v>0</v>
      </c>
      <c r="M425" s="37">
        <v>326.72</v>
      </c>
      <c r="V425" s="19"/>
      <c r="W425" s="19"/>
    </row>
    <row r="426" spans="1:23" s="17" customFormat="1" ht="14.25" customHeight="1">
      <c r="A426" s="36">
        <v>42478</v>
      </c>
      <c r="B426" s="20">
        <v>9</v>
      </c>
      <c r="C426" s="21">
        <v>1664.79</v>
      </c>
      <c r="D426" s="21">
        <v>0</v>
      </c>
      <c r="E426" s="21">
        <v>165.15</v>
      </c>
      <c r="F426" s="21">
        <v>1689.65</v>
      </c>
      <c r="G426" s="21">
        <v>46.97</v>
      </c>
      <c r="H426" s="22">
        <f t="shared" si="9"/>
        <v>2820.76</v>
      </c>
      <c r="I426" s="22">
        <f t="shared" si="9"/>
        <v>3158.93</v>
      </c>
      <c r="J426" s="22">
        <f t="shared" si="9"/>
        <v>3712.42</v>
      </c>
      <c r="K426" s="22">
        <f t="shared" si="9"/>
        <v>4941.2699999999995</v>
      </c>
      <c r="L426" s="22">
        <v>0</v>
      </c>
      <c r="M426" s="37">
        <v>169.81</v>
      </c>
      <c r="V426" s="19"/>
      <c r="W426" s="19"/>
    </row>
    <row r="427" spans="1:23" s="17" customFormat="1" ht="14.25" customHeight="1">
      <c r="A427" s="36">
        <v>42478</v>
      </c>
      <c r="B427" s="20">
        <v>10</v>
      </c>
      <c r="C427" s="21">
        <v>1669.96</v>
      </c>
      <c r="D427" s="21">
        <v>0</v>
      </c>
      <c r="E427" s="21">
        <v>167.55</v>
      </c>
      <c r="F427" s="21">
        <v>1694.82</v>
      </c>
      <c r="G427" s="21">
        <v>47.11</v>
      </c>
      <c r="H427" s="22">
        <f t="shared" si="9"/>
        <v>2826.0699999999997</v>
      </c>
      <c r="I427" s="22">
        <f t="shared" si="9"/>
        <v>3164.24</v>
      </c>
      <c r="J427" s="22">
        <f t="shared" si="9"/>
        <v>3717.7299999999996</v>
      </c>
      <c r="K427" s="22">
        <f t="shared" si="9"/>
        <v>4946.58</v>
      </c>
      <c r="L427" s="22">
        <v>0</v>
      </c>
      <c r="M427" s="37">
        <v>172.28</v>
      </c>
      <c r="V427" s="19"/>
      <c r="W427" s="19"/>
    </row>
    <row r="428" spans="1:23" s="17" customFormat="1" ht="14.25" customHeight="1">
      <c r="A428" s="36">
        <v>42478</v>
      </c>
      <c r="B428" s="20">
        <v>11</v>
      </c>
      <c r="C428" s="21">
        <v>1666.31</v>
      </c>
      <c r="D428" s="21">
        <v>0</v>
      </c>
      <c r="E428" s="21">
        <v>232.35</v>
      </c>
      <c r="F428" s="21">
        <v>1691.17</v>
      </c>
      <c r="G428" s="21">
        <v>47.01</v>
      </c>
      <c r="H428" s="22">
        <f t="shared" si="9"/>
        <v>2822.3199999999997</v>
      </c>
      <c r="I428" s="22">
        <f t="shared" si="9"/>
        <v>3160.49</v>
      </c>
      <c r="J428" s="22">
        <f t="shared" si="9"/>
        <v>3713.9799999999996</v>
      </c>
      <c r="K428" s="22">
        <f t="shared" si="9"/>
        <v>4942.83</v>
      </c>
      <c r="L428" s="22">
        <v>0</v>
      </c>
      <c r="M428" s="37">
        <v>238.9</v>
      </c>
      <c r="V428" s="19"/>
      <c r="W428" s="19"/>
    </row>
    <row r="429" spans="1:23" s="17" customFormat="1" ht="14.25" customHeight="1">
      <c r="A429" s="36">
        <v>42478</v>
      </c>
      <c r="B429" s="20">
        <v>12</v>
      </c>
      <c r="C429" s="21">
        <v>1663.43</v>
      </c>
      <c r="D429" s="21">
        <v>0</v>
      </c>
      <c r="E429" s="21">
        <v>163.28</v>
      </c>
      <c r="F429" s="21">
        <v>1688.29</v>
      </c>
      <c r="G429" s="21">
        <v>46.93</v>
      </c>
      <c r="H429" s="22">
        <f t="shared" si="9"/>
        <v>2819.36</v>
      </c>
      <c r="I429" s="22">
        <f t="shared" si="9"/>
        <v>3157.5299999999997</v>
      </c>
      <c r="J429" s="22">
        <f t="shared" si="9"/>
        <v>3711.02</v>
      </c>
      <c r="K429" s="22">
        <f t="shared" si="9"/>
        <v>4939.87</v>
      </c>
      <c r="L429" s="22">
        <v>0</v>
      </c>
      <c r="M429" s="37">
        <v>167.89</v>
      </c>
      <c r="V429" s="19"/>
      <c r="W429" s="19"/>
    </row>
    <row r="430" spans="1:23" s="17" customFormat="1" ht="14.25" customHeight="1">
      <c r="A430" s="36">
        <v>42478</v>
      </c>
      <c r="B430" s="20">
        <v>13</v>
      </c>
      <c r="C430" s="21">
        <v>1660.63</v>
      </c>
      <c r="D430" s="21">
        <v>0</v>
      </c>
      <c r="E430" s="21">
        <v>224.4</v>
      </c>
      <c r="F430" s="21">
        <v>1685.49</v>
      </c>
      <c r="G430" s="21">
        <v>46.85</v>
      </c>
      <c r="H430" s="22">
        <f t="shared" si="9"/>
        <v>2816.48</v>
      </c>
      <c r="I430" s="22">
        <f t="shared" si="9"/>
        <v>3154.6499999999996</v>
      </c>
      <c r="J430" s="22">
        <f t="shared" si="9"/>
        <v>3708.14</v>
      </c>
      <c r="K430" s="22">
        <f t="shared" si="9"/>
        <v>4936.99</v>
      </c>
      <c r="L430" s="22">
        <v>0</v>
      </c>
      <c r="M430" s="37">
        <v>230.73</v>
      </c>
      <c r="V430" s="19"/>
      <c r="W430" s="19"/>
    </row>
    <row r="431" spans="1:23" s="17" customFormat="1" ht="14.25" customHeight="1">
      <c r="A431" s="36">
        <v>42478</v>
      </c>
      <c r="B431" s="20">
        <v>14</v>
      </c>
      <c r="C431" s="21">
        <v>1605.3</v>
      </c>
      <c r="D431" s="21">
        <v>0</v>
      </c>
      <c r="E431" s="21">
        <v>63.31</v>
      </c>
      <c r="F431" s="21">
        <v>1630.16</v>
      </c>
      <c r="G431" s="21">
        <v>45.29</v>
      </c>
      <c r="H431" s="22">
        <f t="shared" si="9"/>
        <v>2759.59</v>
      </c>
      <c r="I431" s="22">
        <f t="shared" si="9"/>
        <v>3097.7599999999998</v>
      </c>
      <c r="J431" s="22">
        <f t="shared" si="9"/>
        <v>3651.25</v>
      </c>
      <c r="K431" s="22">
        <f t="shared" si="9"/>
        <v>4880.099999999999</v>
      </c>
      <c r="L431" s="22">
        <v>0</v>
      </c>
      <c r="M431" s="37">
        <v>65.1</v>
      </c>
      <c r="V431" s="19"/>
      <c r="W431" s="19"/>
    </row>
    <row r="432" spans="1:23" s="17" customFormat="1" ht="14.25" customHeight="1">
      <c r="A432" s="36">
        <v>42478</v>
      </c>
      <c r="B432" s="20">
        <v>15</v>
      </c>
      <c r="C432" s="21">
        <v>1609.72</v>
      </c>
      <c r="D432" s="21">
        <v>49.24</v>
      </c>
      <c r="E432" s="21">
        <v>0</v>
      </c>
      <c r="F432" s="21">
        <v>1634.58</v>
      </c>
      <c r="G432" s="21">
        <v>45.41</v>
      </c>
      <c r="H432" s="22">
        <f t="shared" si="9"/>
        <v>2764.13</v>
      </c>
      <c r="I432" s="22">
        <f t="shared" si="9"/>
        <v>3102.3</v>
      </c>
      <c r="J432" s="22">
        <f t="shared" si="9"/>
        <v>3655.79</v>
      </c>
      <c r="K432" s="22">
        <f t="shared" si="9"/>
        <v>4884.64</v>
      </c>
      <c r="L432" s="22">
        <v>50.63</v>
      </c>
      <c r="M432" s="37">
        <v>0</v>
      </c>
      <c r="V432" s="19"/>
      <c r="W432" s="19"/>
    </row>
    <row r="433" spans="1:23" s="17" customFormat="1" ht="14.25" customHeight="1">
      <c r="A433" s="36">
        <v>42478</v>
      </c>
      <c r="B433" s="20">
        <v>16</v>
      </c>
      <c r="C433" s="21">
        <v>1567.37</v>
      </c>
      <c r="D433" s="21">
        <v>0</v>
      </c>
      <c r="E433" s="21">
        <v>399.53</v>
      </c>
      <c r="F433" s="21">
        <v>1592.23</v>
      </c>
      <c r="G433" s="21">
        <v>44.22</v>
      </c>
      <c r="H433" s="22">
        <f t="shared" si="9"/>
        <v>2720.59</v>
      </c>
      <c r="I433" s="22">
        <f t="shared" si="9"/>
        <v>3058.7599999999998</v>
      </c>
      <c r="J433" s="22">
        <f t="shared" si="9"/>
        <v>3612.25</v>
      </c>
      <c r="K433" s="22">
        <f t="shared" si="9"/>
        <v>4841.099999999999</v>
      </c>
      <c r="L433" s="22">
        <v>0</v>
      </c>
      <c r="M433" s="37">
        <v>410.8</v>
      </c>
      <c r="V433" s="19"/>
      <c r="W433" s="19"/>
    </row>
    <row r="434" spans="1:23" s="17" customFormat="1" ht="14.25" customHeight="1">
      <c r="A434" s="36">
        <v>42478</v>
      </c>
      <c r="B434" s="20">
        <v>17</v>
      </c>
      <c r="C434" s="21">
        <v>1561.1</v>
      </c>
      <c r="D434" s="21">
        <v>0</v>
      </c>
      <c r="E434" s="21">
        <v>526.18</v>
      </c>
      <c r="F434" s="21">
        <v>1585.96</v>
      </c>
      <c r="G434" s="21">
        <v>44.04</v>
      </c>
      <c r="H434" s="22">
        <f t="shared" si="9"/>
        <v>2714.14</v>
      </c>
      <c r="I434" s="22">
        <f t="shared" si="9"/>
        <v>3052.3099999999995</v>
      </c>
      <c r="J434" s="22">
        <f t="shared" si="9"/>
        <v>3605.7999999999997</v>
      </c>
      <c r="K434" s="22">
        <f t="shared" si="9"/>
        <v>4834.65</v>
      </c>
      <c r="L434" s="22">
        <v>0</v>
      </c>
      <c r="M434" s="37">
        <v>541.02</v>
      </c>
      <c r="V434" s="19"/>
      <c r="W434" s="19"/>
    </row>
    <row r="435" spans="1:23" s="17" customFormat="1" ht="14.25" customHeight="1">
      <c r="A435" s="36">
        <v>42478</v>
      </c>
      <c r="B435" s="20">
        <v>18</v>
      </c>
      <c r="C435" s="21">
        <v>1561.59</v>
      </c>
      <c r="D435" s="21">
        <v>0</v>
      </c>
      <c r="E435" s="21">
        <v>10.93</v>
      </c>
      <c r="F435" s="21">
        <v>1586.45</v>
      </c>
      <c r="G435" s="21">
        <v>44.05</v>
      </c>
      <c r="H435" s="22">
        <f t="shared" si="9"/>
        <v>2714.64</v>
      </c>
      <c r="I435" s="22">
        <f t="shared" si="9"/>
        <v>3052.8099999999995</v>
      </c>
      <c r="J435" s="22">
        <f t="shared" si="9"/>
        <v>3606.2999999999997</v>
      </c>
      <c r="K435" s="22">
        <f t="shared" si="9"/>
        <v>4835.15</v>
      </c>
      <c r="L435" s="22">
        <v>0</v>
      </c>
      <c r="M435" s="37">
        <v>11.24</v>
      </c>
      <c r="V435" s="19"/>
      <c r="W435" s="19"/>
    </row>
    <row r="436" spans="1:23" s="17" customFormat="1" ht="14.25" customHeight="1">
      <c r="A436" s="36">
        <v>42478</v>
      </c>
      <c r="B436" s="20">
        <v>19</v>
      </c>
      <c r="C436" s="21">
        <v>1629.81</v>
      </c>
      <c r="D436" s="21">
        <v>64.05</v>
      </c>
      <c r="E436" s="21">
        <v>0</v>
      </c>
      <c r="F436" s="21">
        <v>1654.67</v>
      </c>
      <c r="G436" s="21">
        <v>45.98</v>
      </c>
      <c r="H436" s="22">
        <f t="shared" si="9"/>
        <v>2784.79</v>
      </c>
      <c r="I436" s="22">
        <f t="shared" si="9"/>
        <v>3122.96</v>
      </c>
      <c r="J436" s="22">
        <f t="shared" si="9"/>
        <v>3676.45</v>
      </c>
      <c r="K436" s="22">
        <f t="shared" si="9"/>
        <v>4905.3</v>
      </c>
      <c r="L436" s="22">
        <v>65.86</v>
      </c>
      <c r="M436" s="37">
        <v>0</v>
      </c>
      <c r="V436" s="19"/>
      <c r="W436" s="19"/>
    </row>
    <row r="437" spans="1:23" s="17" customFormat="1" ht="14.25" customHeight="1">
      <c r="A437" s="36">
        <v>42478</v>
      </c>
      <c r="B437" s="20">
        <v>20</v>
      </c>
      <c r="C437" s="21">
        <v>1660.67</v>
      </c>
      <c r="D437" s="21">
        <v>5.82</v>
      </c>
      <c r="E437" s="21">
        <v>0</v>
      </c>
      <c r="F437" s="21">
        <v>1685.53</v>
      </c>
      <c r="G437" s="21">
        <v>46.85</v>
      </c>
      <c r="H437" s="22">
        <f t="shared" si="9"/>
        <v>2816.52</v>
      </c>
      <c r="I437" s="22">
        <f t="shared" si="9"/>
        <v>3154.6899999999996</v>
      </c>
      <c r="J437" s="22">
        <f t="shared" si="9"/>
        <v>3708.18</v>
      </c>
      <c r="K437" s="22">
        <f t="shared" si="9"/>
        <v>4937.03</v>
      </c>
      <c r="L437" s="22">
        <v>5.98</v>
      </c>
      <c r="M437" s="37">
        <v>0</v>
      </c>
      <c r="V437" s="19"/>
      <c r="W437" s="19"/>
    </row>
    <row r="438" spans="1:23" s="17" customFormat="1" ht="14.25" customHeight="1">
      <c r="A438" s="36">
        <v>42478</v>
      </c>
      <c r="B438" s="20">
        <v>21</v>
      </c>
      <c r="C438" s="21">
        <v>1660.4</v>
      </c>
      <c r="D438" s="21">
        <v>0</v>
      </c>
      <c r="E438" s="21">
        <v>637.02</v>
      </c>
      <c r="F438" s="21">
        <v>1685.26</v>
      </c>
      <c r="G438" s="21">
        <v>46.84</v>
      </c>
      <c r="H438" s="22">
        <f t="shared" si="9"/>
        <v>2816.24</v>
      </c>
      <c r="I438" s="22">
        <f t="shared" si="9"/>
        <v>3154.41</v>
      </c>
      <c r="J438" s="22">
        <f t="shared" si="9"/>
        <v>3707.8999999999996</v>
      </c>
      <c r="K438" s="22">
        <f t="shared" si="9"/>
        <v>4936.75</v>
      </c>
      <c r="L438" s="22">
        <v>0</v>
      </c>
      <c r="M438" s="37">
        <v>654.99</v>
      </c>
      <c r="V438" s="19"/>
      <c r="W438" s="19"/>
    </row>
    <row r="439" spans="1:23" s="17" customFormat="1" ht="14.25" customHeight="1">
      <c r="A439" s="36">
        <v>42478</v>
      </c>
      <c r="B439" s="20">
        <v>22</v>
      </c>
      <c r="C439" s="21">
        <v>1538.4</v>
      </c>
      <c r="D439" s="21">
        <v>0</v>
      </c>
      <c r="E439" s="21">
        <v>717.53</v>
      </c>
      <c r="F439" s="21">
        <v>1563.26</v>
      </c>
      <c r="G439" s="21">
        <v>43.4</v>
      </c>
      <c r="H439" s="22">
        <f t="shared" si="9"/>
        <v>2690.8</v>
      </c>
      <c r="I439" s="22">
        <f t="shared" si="9"/>
        <v>3028.9700000000003</v>
      </c>
      <c r="J439" s="22">
        <f t="shared" si="9"/>
        <v>3582.46</v>
      </c>
      <c r="K439" s="22">
        <f t="shared" si="9"/>
        <v>4811.31</v>
      </c>
      <c r="L439" s="22">
        <v>0</v>
      </c>
      <c r="M439" s="37">
        <v>737.77</v>
      </c>
      <c r="V439" s="19"/>
      <c r="W439" s="19"/>
    </row>
    <row r="440" spans="1:23" s="17" customFormat="1" ht="14.25" customHeight="1">
      <c r="A440" s="36">
        <v>42478</v>
      </c>
      <c r="B440" s="20">
        <v>23</v>
      </c>
      <c r="C440" s="21">
        <v>1227.14</v>
      </c>
      <c r="D440" s="21">
        <v>0</v>
      </c>
      <c r="E440" s="21">
        <v>884.83</v>
      </c>
      <c r="F440" s="21">
        <v>1252</v>
      </c>
      <c r="G440" s="21">
        <v>34.62</v>
      </c>
      <c r="H440" s="22">
        <f t="shared" si="9"/>
        <v>2370.76</v>
      </c>
      <c r="I440" s="22">
        <f t="shared" si="9"/>
        <v>2708.93</v>
      </c>
      <c r="J440" s="22">
        <f t="shared" si="9"/>
        <v>3262.42</v>
      </c>
      <c r="K440" s="22">
        <f t="shared" si="9"/>
        <v>4491.2699999999995</v>
      </c>
      <c r="L440" s="22">
        <v>0</v>
      </c>
      <c r="M440" s="37">
        <v>909.79</v>
      </c>
      <c r="V440" s="19"/>
      <c r="W440" s="19"/>
    </row>
    <row r="441" spans="1:23" s="17" customFormat="1" ht="14.25" customHeight="1">
      <c r="A441" s="36">
        <v>42479</v>
      </c>
      <c r="B441" s="20">
        <v>0</v>
      </c>
      <c r="C441" s="21">
        <v>873.29</v>
      </c>
      <c r="D441" s="21">
        <v>0</v>
      </c>
      <c r="E441" s="21">
        <v>903.98</v>
      </c>
      <c r="F441" s="21">
        <v>898.15</v>
      </c>
      <c r="G441" s="21">
        <v>24.64</v>
      </c>
      <c r="H441" s="22">
        <f t="shared" si="9"/>
        <v>2006.9299999999998</v>
      </c>
      <c r="I441" s="22">
        <f t="shared" si="9"/>
        <v>2345.1</v>
      </c>
      <c r="J441" s="22">
        <f t="shared" si="9"/>
        <v>2898.5899999999997</v>
      </c>
      <c r="K441" s="22">
        <f t="shared" si="9"/>
        <v>4127.44</v>
      </c>
      <c r="L441" s="22">
        <v>0</v>
      </c>
      <c r="M441" s="37">
        <v>929.48</v>
      </c>
      <c r="V441" s="19"/>
      <c r="W441" s="19"/>
    </row>
    <row r="442" spans="1:23" s="17" customFormat="1" ht="14.25" customHeight="1">
      <c r="A442" s="36">
        <v>42479</v>
      </c>
      <c r="B442" s="20">
        <v>1</v>
      </c>
      <c r="C442" s="21">
        <v>432.19</v>
      </c>
      <c r="D442" s="21">
        <v>0</v>
      </c>
      <c r="E442" s="21">
        <v>447.26</v>
      </c>
      <c r="F442" s="21">
        <v>457.05</v>
      </c>
      <c r="G442" s="21">
        <v>12.19</v>
      </c>
      <c r="H442" s="22">
        <f t="shared" si="9"/>
        <v>1553.38</v>
      </c>
      <c r="I442" s="22">
        <f t="shared" si="9"/>
        <v>1891.5499999999997</v>
      </c>
      <c r="J442" s="22">
        <f t="shared" si="9"/>
        <v>2445.04</v>
      </c>
      <c r="K442" s="22">
        <f t="shared" si="9"/>
        <v>3673.89</v>
      </c>
      <c r="L442" s="22">
        <v>0</v>
      </c>
      <c r="M442" s="37">
        <v>459.88</v>
      </c>
      <c r="V442" s="19"/>
      <c r="W442" s="19"/>
    </row>
    <row r="443" spans="1:23" s="17" customFormat="1" ht="14.25" customHeight="1">
      <c r="A443" s="36">
        <v>42479</v>
      </c>
      <c r="B443" s="20">
        <v>2</v>
      </c>
      <c r="C443" s="21">
        <v>0</v>
      </c>
      <c r="D443" s="21">
        <v>0</v>
      </c>
      <c r="E443" s="21">
        <v>0</v>
      </c>
      <c r="F443" s="21">
        <v>24.86</v>
      </c>
      <c r="G443" s="21">
        <v>0</v>
      </c>
      <c r="H443" s="22">
        <f t="shared" si="9"/>
        <v>1109</v>
      </c>
      <c r="I443" s="22">
        <f t="shared" si="9"/>
        <v>1447.1699999999998</v>
      </c>
      <c r="J443" s="22">
        <f t="shared" si="9"/>
        <v>2000.6599999999999</v>
      </c>
      <c r="K443" s="22">
        <f t="shared" si="9"/>
        <v>3229.5099999999998</v>
      </c>
      <c r="L443" s="22">
        <v>0</v>
      </c>
      <c r="M443" s="37">
        <v>0</v>
      </c>
      <c r="V443" s="19"/>
      <c r="W443" s="19"/>
    </row>
    <row r="444" spans="1:23" s="17" customFormat="1" ht="14.25" customHeight="1">
      <c r="A444" s="36">
        <v>42479</v>
      </c>
      <c r="B444" s="20">
        <v>3</v>
      </c>
      <c r="C444" s="21">
        <v>0</v>
      </c>
      <c r="D444" s="21">
        <v>0</v>
      </c>
      <c r="E444" s="21">
        <v>0</v>
      </c>
      <c r="F444" s="21">
        <v>24.86</v>
      </c>
      <c r="G444" s="21">
        <v>0</v>
      </c>
      <c r="H444" s="22">
        <f t="shared" si="9"/>
        <v>1109</v>
      </c>
      <c r="I444" s="22">
        <f t="shared" si="9"/>
        <v>1447.1699999999998</v>
      </c>
      <c r="J444" s="22">
        <f t="shared" si="9"/>
        <v>2000.6599999999999</v>
      </c>
      <c r="K444" s="22">
        <f t="shared" si="9"/>
        <v>3229.5099999999998</v>
      </c>
      <c r="L444" s="22">
        <v>0</v>
      </c>
      <c r="M444" s="37">
        <v>0</v>
      </c>
      <c r="V444" s="19"/>
      <c r="W444" s="19"/>
    </row>
    <row r="445" spans="1:23" s="17" customFormat="1" ht="14.25" customHeight="1">
      <c r="A445" s="36">
        <v>42479</v>
      </c>
      <c r="B445" s="20">
        <v>4</v>
      </c>
      <c r="C445" s="21">
        <v>991.25</v>
      </c>
      <c r="D445" s="21">
        <v>0</v>
      </c>
      <c r="E445" s="21">
        <v>946.14</v>
      </c>
      <c r="F445" s="21">
        <v>1016.11</v>
      </c>
      <c r="G445" s="21">
        <v>27.96</v>
      </c>
      <c r="H445" s="22">
        <f t="shared" si="9"/>
        <v>2128.21</v>
      </c>
      <c r="I445" s="22">
        <f t="shared" si="9"/>
        <v>2466.38</v>
      </c>
      <c r="J445" s="22">
        <f t="shared" si="9"/>
        <v>3019.87</v>
      </c>
      <c r="K445" s="22">
        <f t="shared" si="9"/>
        <v>4248.72</v>
      </c>
      <c r="L445" s="22">
        <v>0</v>
      </c>
      <c r="M445" s="37">
        <v>972.83</v>
      </c>
      <c r="V445" s="19"/>
      <c r="W445" s="19"/>
    </row>
    <row r="446" spans="1:23" s="17" customFormat="1" ht="14.25" customHeight="1">
      <c r="A446" s="36">
        <v>42479</v>
      </c>
      <c r="B446" s="20">
        <v>5</v>
      </c>
      <c r="C446" s="21">
        <v>991.01</v>
      </c>
      <c r="D446" s="21">
        <v>0</v>
      </c>
      <c r="E446" s="21">
        <v>298.74</v>
      </c>
      <c r="F446" s="21">
        <v>1015.87</v>
      </c>
      <c r="G446" s="21">
        <v>27.96</v>
      </c>
      <c r="H446" s="22">
        <f t="shared" si="9"/>
        <v>2127.9700000000003</v>
      </c>
      <c r="I446" s="22">
        <f t="shared" si="9"/>
        <v>2466.14</v>
      </c>
      <c r="J446" s="22">
        <f t="shared" si="9"/>
        <v>3019.63</v>
      </c>
      <c r="K446" s="22">
        <f t="shared" si="9"/>
        <v>4248.48</v>
      </c>
      <c r="L446" s="22">
        <v>0</v>
      </c>
      <c r="M446" s="37">
        <v>307.17</v>
      </c>
      <c r="V446" s="19"/>
      <c r="W446" s="19"/>
    </row>
    <row r="447" spans="1:23" s="17" customFormat="1" ht="14.25" customHeight="1">
      <c r="A447" s="36">
        <v>42479</v>
      </c>
      <c r="B447" s="20">
        <v>6</v>
      </c>
      <c r="C447" s="21">
        <v>1366.45</v>
      </c>
      <c r="D447" s="21">
        <v>28.06</v>
      </c>
      <c r="E447" s="21">
        <v>0</v>
      </c>
      <c r="F447" s="21">
        <v>1391.31</v>
      </c>
      <c r="G447" s="21">
        <v>38.55</v>
      </c>
      <c r="H447" s="22">
        <f t="shared" si="9"/>
        <v>2514</v>
      </c>
      <c r="I447" s="22">
        <f t="shared" si="9"/>
        <v>2852.17</v>
      </c>
      <c r="J447" s="22">
        <f t="shared" si="9"/>
        <v>3405.66</v>
      </c>
      <c r="K447" s="22">
        <f t="shared" si="9"/>
        <v>4634.509999999999</v>
      </c>
      <c r="L447" s="22">
        <v>28.85</v>
      </c>
      <c r="M447" s="37">
        <v>0</v>
      </c>
      <c r="V447" s="19"/>
      <c r="W447" s="19"/>
    </row>
    <row r="448" spans="1:23" s="17" customFormat="1" ht="14.25" customHeight="1">
      <c r="A448" s="36">
        <v>42479</v>
      </c>
      <c r="B448" s="20">
        <v>7</v>
      </c>
      <c r="C448" s="21">
        <v>1586.53</v>
      </c>
      <c r="D448" s="21">
        <v>85.88</v>
      </c>
      <c r="E448" s="21">
        <v>0</v>
      </c>
      <c r="F448" s="21">
        <v>1611.39</v>
      </c>
      <c r="G448" s="21">
        <v>44.76</v>
      </c>
      <c r="H448" s="22">
        <f t="shared" si="9"/>
        <v>2740.29</v>
      </c>
      <c r="I448" s="22">
        <f t="shared" si="9"/>
        <v>3078.46</v>
      </c>
      <c r="J448" s="22">
        <f t="shared" si="9"/>
        <v>3631.95</v>
      </c>
      <c r="K448" s="22">
        <f t="shared" si="9"/>
        <v>4860.8</v>
      </c>
      <c r="L448" s="22">
        <v>88.3</v>
      </c>
      <c r="M448" s="37">
        <v>0</v>
      </c>
      <c r="V448" s="19"/>
      <c r="W448" s="19"/>
    </row>
    <row r="449" spans="1:23" s="17" customFormat="1" ht="14.25" customHeight="1">
      <c r="A449" s="36">
        <v>42479</v>
      </c>
      <c r="B449" s="20">
        <v>8</v>
      </c>
      <c r="C449" s="21">
        <v>1667.73</v>
      </c>
      <c r="D449" s="21">
        <v>137.16</v>
      </c>
      <c r="E449" s="21">
        <v>0</v>
      </c>
      <c r="F449" s="21">
        <v>1692.59</v>
      </c>
      <c r="G449" s="21">
        <v>47.05</v>
      </c>
      <c r="H449" s="22">
        <f t="shared" si="9"/>
        <v>2823.7799999999997</v>
      </c>
      <c r="I449" s="22">
        <f t="shared" si="9"/>
        <v>3161.95</v>
      </c>
      <c r="J449" s="22">
        <f t="shared" si="9"/>
        <v>3715.4399999999996</v>
      </c>
      <c r="K449" s="22">
        <f t="shared" si="9"/>
        <v>4944.29</v>
      </c>
      <c r="L449" s="22">
        <v>141.03</v>
      </c>
      <c r="M449" s="37">
        <v>0</v>
      </c>
      <c r="V449" s="19"/>
      <c r="W449" s="19"/>
    </row>
    <row r="450" spans="1:23" s="17" customFormat="1" ht="14.25" customHeight="1">
      <c r="A450" s="36">
        <v>42479</v>
      </c>
      <c r="B450" s="20">
        <v>9</v>
      </c>
      <c r="C450" s="21">
        <v>1665.67</v>
      </c>
      <c r="D450" s="21">
        <v>1.33</v>
      </c>
      <c r="E450" s="21">
        <v>0</v>
      </c>
      <c r="F450" s="21">
        <v>1690.53</v>
      </c>
      <c r="G450" s="21">
        <v>46.99</v>
      </c>
      <c r="H450" s="22">
        <f t="shared" si="9"/>
        <v>2821.66</v>
      </c>
      <c r="I450" s="22">
        <f t="shared" si="9"/>
        <v>3159.83</v>
      </c>
      <c r="J450" s="22">
        <f t="shared" si="9"/>
        <v>3713.3199999999997</v>
      </c>
      <c r="K450" s="22">
        <f t="shared" si="9"/>
        <v>4942.17</v>
      </c>
      <c r="L450" s="22">
        <v>1.37</v>
      </c>
      <c r="M450" s="37">
        <v>0</v>
      </c>
      <c r="V450" s="19"/>
      <c r="W450" s="19"/>
    </row>
    <row r="451" spans="1:23" s="17" customFormat="1" ht="14.25" customHeight="1">
      <c r="A451" s="36">
        <v>42479</v>
      </c>
      <c r="B451" s="20">
        <v>10</v>
      </c>
      <c r="C451" s="21">
        <v>1666.5</v>
      </c>
      <c r="D451" s="21">
        <v>0</v>
      </c>
      <c r="E451" s="21">
        <v>128.26</v>
      </c>
      <c r="F451" s="21">
        <v>1691.36</v>
      </c>
      <c r="G451" s="21">
        <v>47.01</v>
      </c>
      <c r="H451" s="22">
        <f t="shared" si="9"/>
        <v>2822.51</v>
      </c>
      <c r="I451" s="22">
        <f t="shared" si="9"/>
        <v>3160.68</v>
      </c>
      <c r="J451" s="22">
        <f t="shared" si="9"/>
        <v>3714.17</v>
      </c>
      <c r="K451" s="22">
        <f t="shared" si="9"/>
        <v>4943.0199999999995</v>
      </c>
      <c r="L451" s="22">
        <v>0</v>
      </c>
      <c r="M451" s="37">
        <v>131.88</v>
      </c>
      <c r="V451" s="19"/>
      <c r="W451" s="19"/>
    </row>
    <row r="452" spans="1:23" s="17" customFormat="1" ht="14.25" customHeight="1">
      <c r="A452" s="36">
        <v>42479</v>
      </c>
      <c r="B452" s="20">
        <v>11</v>
      </c>
      <c r="C452" s="21">
        <v>1666.67</v>
      </c>
      <c r="D452" s="21">
        <v>0</v>
      </c>
      <c r="E452" s="21">
        <v>1.69</v>
      </c>
      <c r="F452" s="21">
        <v>1691.53</v>
      </c>
      <c r="G452" s="21">
        <v>47.02</v>
      </c>
      <c r="H452" s="22">
        <f t="shared" si="9"/>
        <v>2822.69</v>
      </c>
      <c r="I452" s="22">
        <f t="shared" si="9"/>
        <v>3160.8599999999997</v>
      </c>
      <c r="J452" s="22">
        <f t="shared" si="9"/>
        <v>3714.35</v>
      </c>
      <c r="K452" s="22">
        <f t="shared" si="9"/>
        <v>4943.2</v>
      </c>
      <c r="L452" s="22">
        <v>0</v>
      </c>
      <c r="M452" s="37">
        <v>1.74</v>
      </c>
      <c r="V452" s="19"/>
      <c r="W452" s="19"/>
    </row>
    <row r="453" spans="1:23" s="17" customFormat="1" ht="14.25" customHeight="1">
      <c r="A453" s="36">
        <v>42479</v>
      </c>
      <c r="B453" s="20">
        <v>12</v>
      </c>
      <c r="C453" s="21">
        <v>1663.9</v>
      </c>
      <c r="D453" s="21">
        <v>2.65</v>
      </c>
      <c r="E453" s="21">
        <v>0</v>
      </c>
      <c r="F453" s="21">
        <v>1688.76</v>
      </c>
      <c r="G453" s="21">
        <v>46.94</v>
      </c>
      <c r="H453" s="22">
        <f t="shared" si="9"/>
        <v>2819.84</v>
      </c>
      <c r="I453" s="22">
        <f t="shared" si="9"/>
        <v>3158.01</v>
      </c>
      <c r="J453" s="22">
        <f t="shared" si="9"/>
        <v>3711.5</v>
      </c>
      <c r="K453" s="22">
        <f t="shared" si="9"/>
        <v>4940.349999999999</v>
      </c>
      <c r="L453" s="22">
        <v>2.72</v>
      </c>
      <c r="M453" s="37">
        <v>0</v>
      </c>
      <c r="V453" s="19"/>
      <c r="W453" s="19"/>
    </row>
    <row r="454" spans="1:23" s="17" customFormat="1" ht="14.25" customHeight="1">
      <c r="A454" s="36">
        <v>42479</v>
      </c>
      <c r="B454" s="20">
        <v>13</v>
      </c>
      <c r="C454" s="21">
        <v>1665.19</v>
      </c>
      <c r="D454" s="21">
        <v>0</v>
      </c>
      <c r="E454" s="21">
        <v>128.65</v>
      </c>
      <c r="F454" s="21">
        <v>1690.05</v>
      </c>
      <c r="G454" s="21">
        <v>46.98</v>
      </c>
      <c r="H454" s="22">
        <f t="shared" si="9"/>
        <v>2821.17</v>
      </c>
      <c r="I454" s="22">
        <f t="shared" si="9"/>
        <v>3159.34</v>
      </c>
      <c r="J454" s="22">
        <f t="shared" si="9"/>
        <v>3712.83</v>
      </c>
      <c r="K454" s="22">
        <f t="shared" si="9"/>
        <v>4941.679999999999</v>
      </c>
      <c r="L454" s="22">
        <v>0</v>
      </c>
      <c r="M454" s="37">
        <v>132.28</v>
      </c>
      <c r="V454" s="19"/>
      <c r="W454" s="19"/>
    </row>
    <row r="455" spans="1:23" s="17" customFormat="1" ht="14.25" customHeight="1">
      <c r="A455" s="36">
        <v>42479</v>
      </c>
      <c r="B455" s="20">
        <v>14</v>
      </c>
      <c r="C455" s="21">
        <v>1662.95</v>
      </c>
      <c r="D455" s="21">
        <v>0</v>
      </c>
      <c r="E455" s="21">
        <v>125.47</v>
      </c>
      <c r="F455" s="21">
        <v>1687.81</v>
      </c>
      <c r="G455" s="21">
        <v>46.91</v>
      </c>
      <c r="H455" s="22">
        <f t="shared" si="9"/>
        <v>2818.86</v>
      </c>
      <c r="I455" s="22">
        <f t="shared" si="9"/>
        <v>3157.0299999999997</v>
      </c>
      <c r="J455" s="22">
        <f t="shared" si="9"/>
        <v>3710.52</v>
      </c>
      <c r="K455" s="22">
        <f t="shared" si="9"/>
        <v>4939.37</v>
      </c>
      <c r="L455" s="22">
        <v>0</v>
      </c>
      <c r="M455" s="37">
        <v>129.01</v>
      </c>
      <c r="V455" s="19"/>
      <c r="W455" s="19"/>
    </row>
    <row r="456" spans="1:23" s="17" customFormat="1" ht="14.25" customHeight="1">
      <c r="A456" s="36">
        <v>42479</v>
      </c>
      <c r="B456" s="20">
        <v>15</v>
      </c>
      <c r="C456" s="21">
        <v>1573.42</v>
      </c>
      <c r="D456" s="21">
        <v>0</v>
      </c>
      <c r="E456" s="21">
        <v>37.54</v>
      </c>
      <c r="F456" s="21">
        <v>1598.28</v>
      </c>
      <c r="G456" s="21">
        <v>44.39</v>
      </c>
      <c r="H456" s="22">
        <f t="shared" si="9"/>
        <v>2726.8100000000004</v>
      </c>
      <c r="I456" s="22">
        <f t="shared" si="9"/>
        <v>3064.98</v>
      </c>
      <c r="J456" s="22">
        <f t="shared" si="9"/>
        <v>3618.4700000000003</v>
      </c>
      <c r="K456" s="22">
        <f aca="true" t="shared" si="10" ref="K456:K519">SUM($C456,$G456,U$5,U$6)</f>
        <v>4847.32</v>
      </c>
      <c r="L456" s="22">
        <v>0</v>
      </c>
      <c r="M456" s="37">
        <v>38.6</v>
      </c>
      <c r="V456" s="19"/>
      <c r="W456" s="19"/>
    </row>
    <row r="457" spans="1:23" s="17" customFormat="1" ht="14.25" customHeight="1">
      <c r="A457" s="36">
        <v>42479</v>
      </c>
      <c r="B457" s="20">
        <v>16</v>
      </c>
      <c r="C457" s="21">
        <v>1560.02</v>
      </c>
      <c r="D457" s="21">
        <v>0</v>
      </c>
      <c r="E457" s="21">
        <v>517.64</v>
      </c>
      <c r="F457" s="21">
        <v>1584.88</v>
      </c>
      <c r="G457" s="21">
        <v>44.01</v>
      </c>
      <c r="H457" s="22">
        <f aca="true" t="shared" si="11" ref="H457:K520">SUM($C457,$G457,R$5,R$6)</f>
        <v>2713.0299999999997</v>
      </c>
      <c r="I457" s="22">
        <f t="shared" si="11"/>
        <v>3051.2</v>
      </c>
      <c r="J457" s="22">
        <f t="shared" si="11"/>
        <v>3604.6899999999996</v>
      </c>
      <c r="K457" s="22">
        <f t="shared" si="10"/>
        <v>4833.54</v>
      </c>
      <c r="L457" s="22">
        <v>0</v>
      </c>
      <c r="M457" s="37">
        <v>532.24</v>
      </c>
      <c r="V457" s="19"/>
      <c r="W457" s="19"/>
    </row>
    <row r="458" spans="1:23" s="17" customFormat="1" ht="14.25" customHeight="1">
      <c r="A458" s="36">
        <v>42479</v>
      </c>
      <c r="B458" s="20">
        <v>17</v>
      </c>
      <c r="C458" s="21">
        <v>1559.58</v>
      </c>
      <c r="D458" s="21">
        <v>0</v>
      </c>
      <c r="E458" s="21">
        <v>560.21</v>
      </c>
      <c r="F458" s="21">
        <v>1584.44</v>
      </c>
      <c r="G458" s="21">
        <v>44</v>
      </c>
      <c r="H458" s="22">
        <f t="shared" si="11"/>
        <v>2712.58</v>
      </c>
      <c r="I458" s="22">
        <f t="shared" si="11"/>
        <v>3050.75</v>
      </c>
      <c r="J458" s="22">
        <f t="shared" si="11"/>
        <v>3604.24</v>
      </c>
      <c r="K458" s="22">
        <f t="shared" si="10"/>
        <v>4833.089999999999</v>
      </c>
      <c r="L458" s="22">
        <v>0</v>
      </c>
      <c r="M458" s="37">
        <v>576.01</v>
      </c>
      <c r="V458" s="19"/>
      <c r="W458" s="19"/>
    </row>
    <row r="459" spans="1:23" s="17" customFormat="1" ht="14.25" customHeight="1">
      <c r="A459" s="36">
        <v>42479</v>
      </c>
      <c r="B459" s="20">
        <v>18</v>
      </c>
      <c r="C459" s="21">
        <v>1405.95</v>
      </c>
      <c r="D459" s="21">
        <v>144.82</v>
      </c>
      <c r="E459" s="21">
        <v>0</v>
      </c>
      <c r="F459" s="21">
        <v>1430.81</v>
      </c>
      <c r="G459" s="21">
        <v>39.66</v>
      </c>
      <c r="H459" s="22">
        <f t="shared" si="11"/>
        <v>2554.61</v>
      </c>
      <c r="I459" s="22">
        <f t="shared" si="11"/>
        <v>2892.7799999999997</v>
      </c>
      <c r="J459" s="22">
        <f t="shared" si="11"/>
        <v>3446.27</v>
      </c>
      <c r="K459" s="22">
        <f t="shared" si="10"/>
        <v>4675.12</v>
      </c>
      <c r="L459" s="22">
        <v>148.91</v>
      </c>
      <c r="M459" s="37">
        <v>0</v>
      </c>
      <c r="V459" s="19"/>
      <c r="W459" s="19"/>
    </row>
    <row r="460" spans="1:23" s="17" customFormat="1" ht="14.25" customHeight="1">
      <c r="A460" s="36">
        <v>42479</v>
      </c>
      <c r="B460" s="20">
        <v>19</v>
      </c>
      <c r="C460" s="21">
        <v>1677.92</v>
      </c>
      <c r="D460" s="21">
        <v>81.49</v>
      </c>
      <c r="E460" s="21">
        <v>0</v>
      </c>
      <c r="F460" s="21">
        <v>1702.78</v>
      </c>
      <c r="G460" s="21">
        <v>47.34</v>
      </c>
      <c r="H460" s="22">
        <f t="shared" si="11"/>
        <v>2834.26</v>
      </c>
      <c r="I460" s="22">
        <f t="shared" si="11"/>
        <v>3172.43</v>
      </c>
      <c r="J460" s="22">
        <f t="shared" si="11"/>
        <v>3725.92</v>
      </c>
      <c r="K460" s="22">
        <f t="shared" si="10"/>
        <v>4954.7699999999995</v>
      </c>
      <c r="L460" s="22">
        <v>83.79</v>
      </c>
      <c r="M460" s="37">
        <v>0</v>
      </c>
      <c r="V460" s="19"/>
      <c r="W460" s="19"/>
    </row>
    <row r="461" spans="1:23" s="17" customFormat="1" ht="14.25" customHeight="1">
      <c r="A461" s="36">
        <v>42479</v>
      </c>
      <c r="B461" s="20">
        <v>20</v>
      </c>
      <c r="C461" s="21">
        <v>1684.46</v>
      </c>
      <c r="D461" s="21">
        <v>0</v>
      </c>
      <c r="E461" s="21">
        <v>28.55</v>
      </c>
      <c r="F461" s="21">
        <v>1709.32</v>
      </c>
      <c r="G461" s="21">
        <v>47.52</v>
      </c>
      <c r="H461" s="22">
        <f t="shared" si="11"/>
        <v>2840.98</v>
      </c>
      <c r="I461" s="22">
        <f t="shared" si="11"/>
        <v>3179.1499999999996</v>
      </c>
      <c r="J461" s="22">
        <f t="shared" si="11"/>
        <v>3732.64</v>
      </c>
      <c r="K461" s="22">
        <f t="shared" si="10"/>
        <v>4961.49</v>
      </c>
      <c r="L461" s="22">
        <v>0</v>
      </c>
      <c r="M461" s="37">
        <v>29.36</v>
      </c>
      <c r="V461" s="19"/>
      <c r="W461" s="19"/>
    </row>
    <row r="462" spans="1:23" s="17" customFormat="1" ht="14.25" customHeight="1">
      <c r="A462" s="36">
        <v>42479</v>
      </c>
      <c r="B462" s="20">
        <v>21</v>
      </c>
      <c r="C462" s="21">
        <v>1657.43</v>
      </c>
      <c r="D462" s="21">
        <v>0</v>
      </c>
      <c r="E462" s="21">
        <v>545.72</v>
      </c>
      <c r="F462" s="21">
        <v>1682.29</v>
      </c>
      <c r="G462" s="21">
        <v>46.76</v>
      </c>
      <c r="H462" s="22">
        <f t="shared" si="11"/>
        <v>2813.19</v>
      </c>
      <c r="I462" s="22">
        <f t="shared" si="11"/>
        <v>3151.3599999999997</v>
      </c>
      <c r="J462" s="22">
        <f t="shared" si="11"/>
        <v>3704.85</v>
      </c>
      <c r="K462" s="22">
        <f t="shared" si="10"/>
        <v>4933.7</v>
      </c>
      <c r="L462" s="22">
        <v>0</v>
      </c>
      <c r="M462" s="37">
        <v>561.12</v>
      </c>
      <c r="V462" s="19"/>
      <c r="W462" s="19"/>
    </row>
    <row r="463" spans="1:23" s="17" customFormat="1" ht="14.25" customHeight="1">
      <c r="A463" s="36">
        <v>42479</v>
      </c>
      <c r="B463" s="20">
        <v>22</v>
      </c>
      <c r="C463" s="21">
        <v>1655.24</v>
      </c>
      <c r="D463" s="21">
        <v>0</v>
      </c>
      <c r="E463" s="21">
        <v>794.39</v>
      </c>
      <c r="F463" s="21">
        <v>1680.1</v>
      </c>
      <c r="G463" s="21">
        <v>46.7</v>
      </c>
      <c r="H463" s="22">
        <f t="shared" si="11"/>
        <v>2810.94</v>
      </c>
      <c r="I463" s="22">
        <f t="shared" si="11"/>
        <v>3149.1099999999997</v>
      </c>
      <c r="J463" s="22">
        <f t="shared" si="11"/>
        <v>3702.6</v>
      </c>
      <c r="K463" s="22">
        <f t="shared" si="10"/>
        <v>4931.45</v>
      </c>
      <c r="L463" s="22">
        <v>0</v>
      </c>
      <c r="M463" s="37">
        <v>816.8</v>
      </c>
      <c r="V463" s="19"/>
      <c r="W463" s="19"/>
    </row>
    <row r="464" spans="1:23" s="17" customFormat="1" ht="14.25" customHeight="1">
      <c r="A464" s="36">
        <v>42479</v>
      </c>
      <c r="B464" s="20">
        <v>23</v>
      </c>
      <c r="C464" s="21">
        <v>1648.64</v>
      </c>
      <c r="D464" s="21">
        <v>0</v>
      </c>
      <c r="E464" s="21">
        <v>150.23</v>
      </c>
      <c r="F464" s="21">
        <v>1673.5</v>
      </c>
      <c r="G464" s="21">
        <v>46.51</v>
      </c>
      <c r="H464" s="22">
        <f t="shared" si="11"/>
        <v>2804.15</v>
      </c>
      <c r="I464" s="22">
        <f t="shared" si="11"/>
        <v>3142.3199999999997</v>
      </c>
      <c r="J464" s="22">
        <f t="shared" si="11"/>
        <v>3695.81</v>
      </c>
      <c r="K464" s="22">
        <f t="shared" si="10"/>
        <v>4924.66</v>
      </c>
      <c r="L464" s="22">
        <v>0</v>
      </c>
      <c r="M464" s="37">
        <v>154.47</v>
      </c>
      <c r="V464" s="19"/>
      <c r="W464" s="19"/>
    </row>
    <row r="465" spans="1:23" s="17" customFormat="1" ht="14.25" customHeight="1">
      <c r="A465" s="36">
        <v>42480</v>
      </c>
      <c r="B465" s="20">
        <v>0</v>
      </c>
      <c r="C465" s="21">
        <v>1636.42</v>
      </c>
      <c r="D465" s="21">
        <v>0</v>
      </c>
      <c r="E465" s="21">
        <v>727.7</v>
      </c>
      <c r="F465" s="21">
        <v>1661.28</v>
      </c>
      <c r="G465" s="21">
        <v>46.17</v>
      </c>
      <c r="H465" s="22">
        <f t="shared" si="11"/>
        <v>2791.59</v>
      </c>
      <c r="I465" s="22">
        <f t="shared" si="11"/>
        <v>3129.76</v>
      </c>
      <c r="J465" s="22">
        <f t="shared" si="11"/>
        <v>3683.25</v>
      </c>
      <c r="K465" s="22">
        <f t="shared" si="10"/>
        <v>4912.099999999999</v>
      </c>
      <c r="L465" s="22">
        <v>0</v>
      </c>
      <c r="M465" s="37">
        <v>748.23</v>
      </c>
      <c r="V465" s="19"/>
      <c r="W465" s="19"/>
    </row>
    <row r="466" spans="1:23" s="17" customFormat="1" ht="14.25" customHeight="1">
      <c r="A466" s="36">
        <v>42480</v>
      </c>
      <c r="B466" s="20">
        <v>1</v>
      </c>
      <c r="C466" s="21">
        <v>1511.41</v>
      </c>
      <c r="D466" s="21">
        <v>0</v>
      </c>
      <c r="E466" s="21">
        <v>32.69</v>
      </c>
      <c r="F466" s="21">
        <v>1536.27</v>
      </c>
      <c r="G466" s="21">
        <v>42.64</v>
      </c>
      <c r="H466" s="22">
        <f t="shared" si="11"/>
        <v>2663.05</v>
      </c>
      <c r="I466" s="22">
        <f t="shared" si="11"/>
        <v>3001.2200000000003</v>
      </c>
      <c r="J466" s="22">
        <f t="shared" si="11"/>
        <v>3554.71</v>
      </c>
      <c r="K466" s="22">
        <f t="shared" si="10"/>
        <v>4783.56</v>
      </c>
      <c r="L466" s="22">
        <v>0</v>
      </c>
      <c r="M466" s="37">
        <v>33.61</v>
      </c>
      <c r="V466" s="19"/>
      <c r="W466" s="19"/>
    </row>
    <row r="467" spans="1:23" s="17" customFormat="1" ht="14.25" customHeight="1">
      <c r="A467" s="36">
        <v>42480</v>
      </c>
      <c r="B467" s="20">
        <v>2</v>
      </c>
      <c r="C467" s="21">
        <v>1510.65</v>
      </c>
      <c r="D467" s="21">
        <v>0</v>
      </c>
      <c r="E467" s="21">
        <v>30.55</v>
      </c>
      <c r="F467" s="21">
        <v>1535.51</v>
      </c>
      <c r="G467" s="21">
        <v>42.62</v>
      </c>
      <c r="H467" s="22">
        <f t="shared" si="11"/>
        <v>2662.27</v>
      </c>
      <c r="I467" s="22">
        <f t="shared" si="11"/>
        <v>3000.4399999999996</v>
      </c>
      <c r="J467" s="22">
        <f t="shared" si="11"/>
        <v>3553.93</v>
      </c>
      <c r="K467" s="22">
        <f t="shared" si="10"/>
        <v>4782.78</v>
      </c>
      <c r="L467" s="22">
        <v>0</v>
      </c>
      <c r="M467" s="37">
        <v>31.41</v>
      </c>
      <c r="V467" s="19"/>
      <c r="W467" s="19"/>
    </row>
    <row r="468" spans="1:23" s="17" customFormat="1" ht="14.25" customHeight="1">
      <c r="A468" s="36">
        <v>42480</v>
      </c>
      <c r="B468" s="20">
        <v>3</v>
      </c>
      <c r="C468" s="21">
        <v>1508.58</v>
      </c>
      <c r="D468" s="21">
        <v>0</v>
      </c>
      <c r="E468" s="21">
        <v>1556.78</v>
      </c>
      <c r="F468" s="21">
        <v>1533.44</v>
      </c>
      <c r="G468" s="21">
        <v>42.56</v>
      </c>
      <c r="H468" s="22">
        <f t="shared" si="11"/>
        <v>2660.14</v>
      </c>
      <c r="I468" s="22">
        <f t="shared" si="11"/>
        <v>2998.3099999999995</v>
      </c>
      <c r="J468" s="22">
        <f t="shared" si="11"/>
        <v>3551.7999999999997</v>
      </c>
      <c r="K468" s="22">
        <f t="shared" si="10"/>
        <v>4780.65</v>
      </c>
      <c r="L468" s="22">
        <v>0</v>
      </c>
      <c r="M468" s="37">
        <v>1600.7</v>
      </c>
      <c r="V468" s="19"/>
      <c r="W468" s="19"/>
    </row>
    <row r="469" spans="1:23" s="17" customFormat="1" ht="14.25" customHeight="1">
      <c r="A469" s="36">
        <v>42480</v>
      </c>
      <c r="B469" s="20">
        <v>4</v>
      </c>
      <c r="C469" s="21">
        <v>1507.15</v>
      </c>
      <c r="D469" s="21">
        <v>0</v>
      </c>
      <c r="E469" s="21">
        <v>588.07</v>
      </c>
      <c r="F469" s="21">
        <v>1532.01</v>
      </c>
      <c r="G469" s="21">
        <v>42.52</v>
      </c>
      <c r="H469" s="22">
        <f t="shared" si="11"/>
        <v>2658.67</v>
      </c>
      <c r="I469" s="22">
        <f t="shared" si="11"/>
        <v>2996.84</v>
      </c>
      <c r="J469" s="22">
        <f t="shared" si="11"/>
        <v>3550.33</v>
      </c>
      <c r="K469" s="22">
        <f t="shared" si="10"/>
        <v>4779.179999999999</v>
      </c>
      <c r="L469" s="22">
        <v>0</v>
      </c>
      <c r="M469" s="37">
        <v>604.66</v>
      </c>
      <c r="V469" s="19"/>
      <c r="W469" s="19"/>
    </row>
    <row r="470" spans="1:23" s="17" customFormat="1" ht="14.25" customHeight="1">
      <c r="A470" s="36">
        <v>42480</v>
      </c>
      <c r="B470" s="20">
        <v>5</v>
      </c>
      <c r="C470" s="21">
        <v>974.5</v>
      </c>
      <c r="D470" s="21">
        <v>0</v>
      </c>
      <c r="E470" s="21">
        <v>236.89</v>
      </c>
      <c r="F470" s="21">
        <v>999.36</v>
      </c>
      <c r="G470" s="21">
        <v>27.49</v>
      </c>
      <c r="H470" s="22">
        <f t="shared" si="11"/>
        <v>2110.99</v>
      </c>
      <c r="I470" s="22">
        <f t="shared" si="11"/>
        <v>2449.16</v>
      </c>
      <c r="J470" s="22">
        <f t="shared" si="11"/>
        <v>3002.6499999999996</v>
      </c>
      <c r="K470" s="22">
        <f t="shared" si="10"/>
        <v>4231.5</v>
      </c>
      <c r="L470" s="22">
        <v>0</v>
      </c>
      <c r="M470" s="37">
        <v>243.57</v>
      </c>
      <c r="V470" s="19"/>
      <c r="W470" s="19"/>
    </row>
    <row r="471" spans="1:23" s="17" customFormat="1" ht="14.25" customHeight="1">
      <c r="A471" s="36">
        <v>42480</v>
      </c>
      <c r="B471" s="20">
        <v>6</v>
      </c>
      <c r="C471" s="21">
        <v>978.91</v>
      </c>
      <c r="D471" s="21">
        <v>0</v>
      </c>
      <c r="E471" s="21">
        <v>127.88</v>
      </c>
      <c r="F471" s="21">
        <v>1003.77</v>
      </c>
      <c r="G471" s="21">
        <v>27.62</v>
      </c>
      <c r="H471" s="22">
        <f t="shared" si="11"/>
        <v>2115.5299999999997</v>
      </c>
      <c r="I471" s="22">
        <f t="shared" si="11"/>
        <v>2453.7</v>
      </c>
      <c r="J471" s="22">
        <f t="shared" si="11"/>
        <v>3007.1899999999996</v>
      </c>
      <c r="K471" s="22">
        <f t="shared" si="10"/>
        <v>4236.04</v>
      </c>
      <c r="L471" s="22">
        <v>0</v>
      </c>
      <c r="M471" s="37">
        <v>131.49</v>
      </c>
      <c r="V471" s="19"/>
      <c r="W471" s="19"/>
    </row>
    <row r="472" spans="1:23" s="17" customFormat="1" ht="14.25" customHeight="1">
      <c r="A472" s="36">
        <v>42480</v>
      </c>
      <c r="B472" s="20">
        <v>7</v>
      </c>
      <c r="C472" s="21">
        <v>1571.97</v>
      </c>
      <c r="D472" s="21">
        <v>0</v>
      </c>
      <c r="E472" s="21">
        <v>3.61</v>
      </c>
      <c r="F472" s="21">
        <v>1596.83</v>
      </c>
      <c r="G472" s="21">
        <v>44.35</v>
      </c>
      <c r="H472" s="22">
        <f t="shared" si="11"/>
        <v>2725.3199999999997</v>
      </c>
      <c r="I472" s="22">
        <f t="shared" si="11"/>
        <v>3063.49</v>
      </c>
      <c r="J472" s="22">
        <f t="shared" si="11"/>
        <v>3616.9799999999996</v>
      </c>
      <c r="K472" s="22">
        <f t="shared" si="10"/>
        <v>4845.83</v>
      </c>
      <c r="L472" s="22">
        <v>0</v>
      </c>
      <c r="M472" s="37">
        <v>3.71</v>
      </c>
      <c r="V472" s="19"/>
      <c r="W472" s="19"/>
    </row>
    <row r="473" spans="1:23" s="17" customFormat="1" ht="14.25" customHeight="1">
      <c r="A473" s="36">
        <v>42480</v>
      </c>
      <c r="B473" s="20">
        <v>8</v>
      </c>
      <c r="C473" s="21">
        <v>1656.96</v>
      </c>
      <c r="D473" s="21">
        <v>0</v>
      </c>
      <c r="E473" s="21">
        <v>182.03</v>
      </c>
      <c r="F473" s="21">
        <v>1681.82</v>
      </c>
      <c r="G473" s="21">
        <v>46.74</v>
      </c>
      <c r="H473" s="22">
        <f t="shared" si="11"/>
        <v>2812.7</v>
      </c>
      <c r="I473" s="22">
        <f t="shared" si="11"/>
        <v>3150.87</v>
      </c>
      <c r="J473" s="22">
        <f t="shared" si="11"/>
        <v>3704.3599999999997</v>
      </c>
      <c r="K473" s="22">
        <f t="shared" si="10"/>
        <v>4933.21</v>
      </c>
      <c r="L473" s="22">
        <v>0</v>
      </c>
      <c r="M473" s="37">
        <v>187.17</v>
      </c>
      <c r="V473" s="19"/>
      <c r="W473" s="19"/>
    </row>
    <row r="474" spans="1:23" s="17" customFormat="1" ht="14.25" customHeight="1">
      <c r="A474" s="36">
        <v>42480</v>
      </c>
      <c r="B474" s="20">
        <v>9</v>
      </c>
      <c r="C474" s="21">
        <v>1659.99</v>
      </c>
      <c r="D474" s="21">
        <v>0</v>
      </c>
      <c r="E474" s="21">
        <v>229.45</v>
      </c>
      <c r="F474" s="21">
        <v>1684.85</v>
      </c>
      <c r="G474" s="21">
        <v>46.83</v>
      </c>
      <c r="H474" s="22">
        <f t="shared" si="11"/>
        <v>2815.8199999999997</v>
      </c>
      <c r="I474" s="22">
        <f t="shared" si="11"/>
        <v>3153.99</v>
      </c>
      <c r="J474" s="22">
        <f t="shared" si="11"/>
        <v>3707.4799999999996</v>
      </c>
      <c r="K474" s="22">
        <f t="shared" si="10"/>
        <v>4936.33</v>
      </c>
      <c r="L474" s="22">
        <v>0</v>
      </c>
      <c r="M474" s="37">
        <v>235.92</v>
      </c>
      <c r="V474" s="19"/>
      <c r="W474" s="19"/>
    </row>
    <row r="475" spans="1:23" s="17" customFormat="1" ht="14.25" customHeight="1">
      <c r="A475" s="36">
        <v>42480</v>
      </c>
      <c r="B475" s="20">
        <v>10</v>
      </c>
      <c r="C475" s="21">
        <v>1658.35</v>
      </c>
      <c r="D475" s="21">
        <v>0</v>
      </c>
      <c r="E475" s="21">
        <v>265.17</v>
      </c>
      <c r="F475" s="21">
        <v>1683.21</v>
      </c>
      <c r="G475" s="21">
        <v>46.78</v>
      </c>
      <c r="H475" s="22">
        <f t="shared" si="11"/>
        <v>2814.13</v>
      </c>
      <c r="I475" s="22">
        <f t="shared" si="11"/>
        <v>3152.2999999999997</v>
      </c>
      <c r="J475" s="22">
        <f t="shared" si="11"/>
        <v>3705.79</v>
      </c>
      <c r="K475" s="22">
        <f t="shared" si="10"/>
        <v>4934.639999999999</v>
      </c>
      <c r="L475" s="22">
        <v>0</v>
      </c>
      <c r="M475" s="37">
        <v>272.65</v>
      </c>
      <c r="V475" s="19"/>
      <c r="W475" s="19"/>
    </row>
    <row r="476" spans="1:23" s="17" customFormat="1" ht="14.25" customHeight="1">
      <c r="A476" s="36">
        <v>42480</v>
      </c>
      <c r="B476" s="20">
        <v>11</v>
      </c>
      <c r="C476" s="21">
        <v>1658.31</v>
      </c>
      <c r="D476" s="21">
        <v>0</v>
      </c>
      <c r="E476" s="21">
        <v>281.87</v>
      </c>
      <c r="F476" s="21">
        <v>1683.17</v>
      </c>
      <c r="G476" s="21">
        <v>46.78</v>
      </c>
      <c r="H476" s="22">
        <f t="shared" si="11"/>
        <v>2814.09</v>
      </c>
      <c r="I476" s="22">
        <f t="shared" si="11"/>
        <v>3152.2599999999998</v>
      </c>
      <c r="J476" s="22">
        <f t="shared" si="11"/>
        <v>3705.75</v>
      </c>
      <c r="K476" s="22">
        <f t="shared" si="10"/>
        <v>4934.599999999999</v>
      </c>
      <c r="L476" s="22">
        <v>0</v>
      </c>
      <c r="M476" s="37">
        <v>289.82</v>
      </c>
      <c r="V476" s="19"/>
      <c r="W476" s="19"/>
    </row>
    <row r="477" spans="1:23" s="17" customFormat="1" ht="14.25" customHeight="1">
      <c r="A477" s="36">
        <v>42480</v>
      </c>
      <c r="B477" s="20">
        <v>12</v>
      </c>
      <c r="C477" s="21">
        <v>1656.56</v>
      </c>
      <c r="D477" s="21">
        <v>0</v>
      </c>
      <c r="E477" s="21">
        <v>302.02</v>
      </c>
      <c r="F477" s="21">
        <v>1681.42</v>
      </c>
      <c r="G477" s="21">
        <v>46.73</v>
      </c>
      <c r="H477" s="22">
        <f t="shared" si="11"/>
        <v>2812.29</v>
      </c>
      <c r="I477" s="22">
        <f t="shared" si="11"/>
        <v>3150.46</v>
      </c>
      <c r="J477" s="22">
        <f t="shared" si="11"/>
        <v>3703.95</v>
      </c>
      <c r="K477" s="22">
        <f t="shared" si="10"/>
        <v>4932.8</v>
      </c>
      <c r="L477" s="22">
        <v>0</v>
      </c>
      <c r="M477" s="37">
        <v>310.54</v>
      </c>
      <c r="V477" s="19"/>
      <c r="W477" s="19"/>
    </row>
    <row r="478" spans="1:23" s="17" customFormat="1" ht="14.25" customHeight="1">
      <c r="A478" s="36">
        <v>42480</v>
      </c>
      <c r="B478" s="20">
        <v>13</v>
      </c>
      <c r="C478" s="21">
        <v>1656.7</v>
      </c>
      <c r="D478" s="21">
        <v>0</v>
      </c>
      <c r="E478" s="21">
        <v>426.61</v>
      </c>
      <c r="F478" s="21">
        <v>1681.56</v>
      </c>
      <c r="G478" s="21">
        <v>46.74</v>
      </c>
      <c r="H478" s="22">
        <f t="shared" si="11"/>
        <v>2812.44</v>
      </c>
      <c r="I478" s="22">
        <f t="shared" si="11"/>
        <v>3150.6099999999997</v>
      </c>
      <c r="J478" s="22">
        <f t="shared" si="11"/>
        <v>3704.1</v>
      </c>
      <c r="K478" s="22">
        <f t="shared" si="10"/>
        <v>4932.95</v>
      </c>
      <c r="L478" s="22">
        <v>0</v>
      </c>
      <c r="M478" s="37">
        <v>438.65</v>
      </c>
      <c r="V478" s="19"/>
      <c r="W478" s="19"/>
    </row>
    <row r="479" spans="1:23" s="17" customFormat="1" ht="14.25" customHeight="1">
      <c r="A479" s="36">
        <v>42480</v>
      </c>
      <c r="B479" s="20">
        <v>14</v>
      </c>
      <c r="C479" s="21">
        <v>1630.49</v>
      </c>
      <c r="D479" s="21">
        <v>0</v>
      </c>
      <c r="E479" s="21">
        <v>593.22</v>
      </c>
      <c r="F479" s="21">
        <v>1655.35</v>
      </c>
      <c r="G479" s="21">
        <v>46</v>
      </c>
      <c r="H479" s="22">
        <f t="shared" si="11"/>
        <v>2785.49</v>
      </c>
      <c r="I479" s="22">
        <f t="shared" si="11"/>
        <v>3123.66</v>
      </c>
      <c r="J479" s="22">
        <f t="shared" si="11"/>
        <v>3677.1499999999996</v>
      </c>
      <c r="K479" s="22">
        <f t="shared" si="10"/>
        <v>4906</v>
      </c>
      <c r="L479" s="22">
        <v>0</v>
      </c>
      <c r="M479" s="37">
        <v>609.96</v>
      </c>
      <c r="V479" s="19"/>
      <c r="W479" s="19"/>
    </row>
    <row r="480" spans="1:23" s="17" customFormat="1" ht="14.25" customHeight="1">
      <c r="A480" s="36">
        <v>42480</v>
      </c>
      <c r="B480" s="20">
        <v>15</v>
      </c>
      <c r="C480" s="21">
        <v>1535.13</v>
      </c>
      <c r="D480" s="21">
        <v>0</v>
      </c>
      <c r="E480" s="21">
        <v>504.49</v>
      </c>
      <c r="F480" s="21">
        <v>1559.99</v>
      </c>
      <c r="G480" s="21">
        <v>43.31</v>
      </c>
      <c r="H480" s="22">
        <f t="shared" si="11"/>
        <v>2687.44</v>
      </c>
      <c r="I480" s="22">
        <f t="shared" si="11"/>
        <v>3025.6099999999997</v>
      </c>
      <c r="J480" s="22">
        <f t="shared" si="11"/>
        <v>3579.1</v>
      </c>
      <c r="K480" s="22">
        <f t="shared" si="10"/>
        <v>4807.95</v>
      </c>
      <c r="L480" s="22">
        <v>0</v>
      </c>
      <c r="M480" s="37">
        <v>518.72</v>
      </c>
      <c r="V480" s="19"/>
      <c r="W480" s="19"/>
    </row>
    <row r="481" spans="1:23" s="17" customFormat="1" ht="14.25" customHeight="1">
      <c r="A481" s="36">
        <v>42480</v>
      </c>
      <c r="B481" s="20">
        <v>16</v>
      </c>
      <c r="C481" s="21">
        <v>1533.8</v>
      </c>
      <c r="D481" s="21">
        <v>0</v>
      </c>
      <c r="E481" s="21">
        <v>468.64</v>
      </c>
      <c r="F481" s="21">
        <v>1558.66</v>
      </c>
      <c r="G481" s="21">
        <v>43.27</v>
      </c>
      <c r="H481" s="22">
        <f t="shared" si="11"/>
        <v>2686.0699999999997</v>
      </c>
      <c r="I481" s="22">
        <f t="shared" si="11"/>
        <v>3024.24</v>
      </c>
      <c r="J481" s="22">
        <f t="shared" si="11"/>
        <v>3577.7299999999996</v>
      </c>
      <c r="K481" s="22">
        <f t="shared" si="10"/>
        <v>4806.58</v>
      </c>
      <c r="L481" s="22">
        <v>0</v>
      </c>
      <c r="M481" s="37">
        <v>481.86</v>
      </c>
      <c r="V481" s="19"/>
      <c r="W481" s="19"/>
    </row>
    <row r="482" spans="1:23" s="17" customFormat="1" ht="14.25" customHeight="1">
      <c r="A482" s="36">
        <v>42480</v>
      </c>
      <c r="B482" s="20">
        <v>17</v>
      </c>
      <c r="C482" s="21">
        <v>1288.88</v>
      </c>
      <c r="D482" s="21">
        <v>0</v>
      </c>
      <c r="E482" s="21">
        <v>241.8</v>
      </c>
      <c r="F482" s="21">
        <v>1313.74</v>
      </c>
      <c r="G482" s="21">
        <v>36.36</v>
      </c>
      <c r="H482" s="22">
        <f t="shared" si="11"/>
        <v>2434.24</v>
      </c>
      <c r="I482" s="22">
        <f t="shared" si="11"/>
        <v>2772.41</v>
      </c>
      <c r="J482" s="22">
        <f t="shared" si="11"/>
        <v>3325.8999999999996</v>
      </c>
      <c r="K482" s="22">
        <f t="shared" si="10"/>
        <v>4554.75</v>
      </c>
      <c r="L482" s="22">
        <v>0</v>
      </c>
      <c r="M482" s="37">
        <v>248.62</v>
      </c>
      <c r="V482" s="19"/>
      <c r="W482" s="19"/>
    </row>
    <row r="483" spans="1:23" s="17" customFormat="1" ht="14.25" customHeight="1">
      <c r="A483" s="36">
        <v>42480</v>
      </c>
      <c r="B483" s="20">
        <v>18</v>
      </c>
      <c r="C483" s="21">
        <v>1530.67</v>
      </c>
      <c r="D483" s="21">
        <v>8.24</v>
      </c>
      <c r="E483" s="21">
        <v>0</v>
      </c>
      <c r="F483" s="21">
        <v>1555.53</v>
      </c>
      <c r="G483" s="21">
        <v>43.18</v>
      </c>
      <c r="H483" s="22">
        <f t="shared" si="11"/>
        <v>2682.8500000000004</v>
      </c>
      <c r="I483" s="22">
        <f t="shared" si="11"/>
        <v>3021.02</v>
      </c>
      <c r="J483" s="22">
        <f t="shared" si="11"/>
        <v>3574.51</v>
      </c>
      <c r="K483" s="22">
        <f t="shared" si="10"/>
        <v>4803.36</v>
      </c>
      <c r="L483" s="22">
        <v>8.47</v>
      </c>
      <c r="M483" s="37">
        <v>0</v>
      </c>
      <c r="V483" s="19"/>
      <c r="W483" s="19"/>
    </row>
    <row r="484" spans="1:23" s="17" customFormat="1" ht="14.25" customHeight="1">
      <c r="A484" s="36">
        <v>42480</v>
      </c>
      <c r="B484" s="20">
        <v>19</v>
      </c>
      <c r="C484" s="21">
        <v>1656.02</v>
      </c>
      <c r="D484" s="21">
        <v>0</v>
      </c>
      <c r="E484" s="21">
        <v>27.06</v>
      </c>
      <c r="F484" s="21">
        <v>1680.88</v>
      </c>
      <c r="G484" s="21">
        <v>46.72</v>
      </c>
      <c r="H484" s="22">
        <f t="shared" si="11"/>
        <v>2811.74</v>
      </c>
      <c r="I484" s="22">
        <f t="shared" si="11"/>
        <v>3149.91</v>
      </c>
      <c r="J484" s="22">
        <f t="shared" si="11"/>
        <v>3703.3999999999996</v>
      </c>
      <c r="K484" s="22">
        <f t="shared" si="10"/>
        <v>4932.25</v>
      </c>
      <c r="L484" s="22">
        <v>0</v>
      </c>
      <c r="M484" s="37">
        <v>27.82</v>
      </c>
      <c r="V484" s="19"/>
      <c r="W484" s="19"/>
    </row>
    <row r="485" spans="1:23" s="17" customFormat="1" ht="14.25" customHeight="1">
      <c r="A485" s="36">
        <v>42480</v>
      </c>
      <c r="B485" s="20">
        <v>20</v>
      </c>
      <c r="C485" s="21">
        <v>1598.9</v>
      </c>
      <c r="D485" s="21">
        <v>0</v>
      </c>
      <c r="E485" s="21">
        <v>19.3</v>
      </c>
      <c r="F485" s="21">
        <v>1623.76</v>
      </c>
      <c r="G485" s="21">
        <v>45.11</v>
      </c>
      <c r="H485" s="22">
        <f t="shared" si="11"/>
        <v>2753.01</v>
      </c>
      <c r="I485" s="22">
        <f t="shared" si="11"/>
        <v>3091.18</v>
      </c>
      <c r="J485" s="22">
        <f t="shared" si="11"/>
        <v>3644.67</v>
      </c>
      <c r="K485" s="22">
        <f t="shared" si="10"/>
        <v>4873.5199999999995</v>
      </c>
      <c r="L485" s="22">
        <v>0</v>
      </c>
      <c r="M485" s="37">
        <v>19.84</v>
      </c>
      <c r="V485" s="19"/>
      <c r="W485" s="19"/>
    </row>
    <row r="486" spans="1:23" s="17" customFormat="1" ht="14.25" customHeight="1">
      <c r="A486" s="36">
        <v>42480</v>
      </c>
      <c r="B486" s="20">
        <v>21</v>
      </c>
      <c r="C486" s="21">
        <v>1554.47</v>
      </c>
      <c r="D486" s="21">
        <v>0</v>
      </c>
      <c r="E486" s="21">
        <v>410.99</v>
      </c>
      <c r="F486" s="21">
        <v>1579.33</v>
      </c>
      <c r="G486" s="21">
        <v>43.85</v>
      </c>
      <c r="H486" s="22">
        <f t="shared" si="11"/>
        <v>2707.3199999999997</v>
      </c>
      <c r="I486" s="22">
        <f t="shared" si="11"/>
        <v>3045.49</v>
      </c>
      <c r="J486" s="22">
        <f t="shared" si="11"/>
        <v>3598.9799999999996</v>
      </c>
      <c r="K486" s="22">
        <f t="shared" si="10"/>
        <v>4827.83</v>
      </c>
      <c r="L486" s="22">
        <v>0</v>
      </c>
      <c r="M486" s="37">
        <v>422.58</v>
      </c>
      <c r="V486" s="19"/>
      <c r="W486" s="19"/>
    </row>
    <row r="487" spans="1:23" s="17" customFormat="1" ht="14.25" customHeight="1">
      <c r="A487" s="36">
        <v>42480</v>
      </c>
      <c r="B487" s="20">
        <v>22</v>
      </c>
      <c r="C487" s="21">
        <v>1265.33</v>
      </c>
      <c r="D487" s="21">
        <v>0</v>
      </c>
      <c r="E487" s="21">
        <v>386.75</v>
      </c>
      <c r="F487" s="21">
        <v>1290.19</v>
      </c>
      <c r="G487" s="21">
        <v>35.7</v>
      </c>
      <c r="H487" s="22">
        <f t="shared" si="11"/>
        <v>2410.0299999999997</v>
      </c>
      <c r="I487" s="22">
        <f t="shared" si="11"/>
        <v>2748.2</v>
      </c>
      <c r="J487" s="22">
        <f t="shared" si="11"/>
        <v>3301.6899999999996</v>
      </c>
      <c r="K487" s="22">
        <f t="shared" si="10"/>
        <v>4530.54</v>
      </c>
      <c r="L487" s="22">
        <v>0</v>
      </c>
      <c r="M487" s="37">
        <v>397.66</v>
      </c>
      <c r="V487" s="19"/>
      <c r="W487" s="19"/>
    </row>
    <row r="488" spans="1:23" s="17" customFormat="1" ht="14.25" customHeight="1">
      <c r="A488" s="36">
        <v>42480</v>
      </c>
      <c r="B488" s="20">
        <v>23</v>
      </c>
      <c r="C488" s="21">
        <v>1523.72</v>
      </c>
      <c r="D488" s="21">
        <v>0</v>
      </c>
      <c r="E488" s="21">
        <v>1201.66</v>
      </c>
      <c r="F488" s="21">
        <v>1548.58</v>
      </c>
      <c r="G488" s="21">
        <v>42.99</v>
      </c>
      <c r="H488" s="22">
        <f t="shared" si="11"/>
        <v>2675.71</v>
      </c>
      <c r="I488" s="22">
        <f t="shared" si="11"/>
        <v>3013.88</v>
      </c>
      <c r="J488" s="22">
        <f t="shared" si="11"/>
        <v>3567.37</v>
      </c>
      <c r="K488" s="22">
        <f t="shared" si="10"/>
        <v>4796.22</v>
      </c>
      <c r="L488" s="22">
        <v>0</v>
      </c>
      <c r="M488" s="37">
        <v>1235.56</v>
      </c>
      <c r="V488" s="19"/>
      <c r="W488" s="19"/>
    </row>
    <row r="489" spans="1:23" s="17" customFormat="1" ht="14.25" customHeight="1">
      <c r="A489" s="36">
        <v>42481</v>
      </c>
      <c r="B489" s="20">
        <v>0</v>
      </c>
      <c r="C489" s="21">
        <v>1511.95</v>
      </c>
      <c r="D489" s="21">
        <v>0</v>
      </c>
      <c r="E489" s="21">
        <v>763.05</v>
      </c>
      <c r="F489" s="21">
        <v>1536.81</v>
      </c>
      <c r="G489" s="21">
        <v>42.65</v>
      </c>
      <c r="H489" s="22">
        <f t="shared" si="11"/>
        <v>2663.6000000000004</v>
      </c>
      <c r="I489" s="22">
        <f t="shared" si="11"/>
        <v>3001.77</v>
      </c>
      <c r="J489" s="22">
        <f t="shared" si="11"/>
        <v>3555.26</v>
      </c>
      <c r="K489" s="22">
        <f t="shared" si="10"/>
        <v>4784.11</v>
      </c>
      <c r="L489" s="22">
        <v>0</v>
      </c>
      <c r="M489" s="37">
        <v>784.58</v>
      </c>
      <c r="V489" s="19"/>
      <c r="W489" s="19"/>
    </row>
    <row r="490" spans="1:23" s="17" customFormat="1" ht="14.25" customHeight="1">
      <c r="A490" s="36">
        <v>42481</v>
      </c>
      <c r="B490" s="20">
        <v>1</v>
      </c>
      <c r="C490" s="21">
        <v>975.88</v>
      </c>
      <c r="D490" s="21">
        <v>0</v>
      </c>
      <c r="E490" s="21">
        <v>261.75</v>
      </c>
      <c r="F490" s="21">
        <v>1000.74</v>
      </c>
      <c r="G490" s="21">
        <v>27.53</v>
      </c>
      <c r="H490" s="22">
        <f t="shared" si="11"/>
        <v>2112.41</v>
      </c>
      <c r="I490" s="22">
        <f t="shared" si="11"/>
        <v>2450.58</v>
      </c>
      <c r="J490" s="22">
        <f t="shared" si="11"/>
        <v>3004.0699999999997</v>
      </c>
      <c r="K490" s="22">
        <f t="shared" si="10"/>
        <v>4232.92</v>
      </c>
      <c r="L490" s="22">
        <v>0</v>
      </c>
      <c r="M490" s="37">
        <v>269.13</v>
      </c>
      <c r="V490" s="19"/>
      <c r="W490" s="19"/>
    </row>
    <row r="491" spans="1:23" s="17" customFormat="1" ht="14.25" customHeight="1">
      <c r="A491" s="36">
        <v>42481</v>
      </c>
      <c r="B491" s="20">
        <v>2</v>
      </c>
      <c r="C491" s="21">
        <v>972.93</v>
      </c>
      <c r="D491" s="21">
        <v>0</v>
      </c>
      <c r="E491" s="21">
        <v>328.27</v>
      </c>
      <c r="F491" s="21">
        <v>997.79</v>
      </c>
      <c r="G491" s="21">
        <v>27.45</v>
      </c>
      <c r="H491" s="22">
        <f t="shared" si="11"/>
        <v>2109.38</v>
      </c>
      <c r="I491" s="22">
        <f t="shared" si="11"/>
        <v>2447.5499999999997</v>
      </c>
      <c r="J491" s="22">
        <f t="shared" si="11"/>
        <v>3001.04</v>
      </c>
      <c r="K491" s="22">
        <f t="shared" si="10"/>
        <v>4229.889999999999</v>
      </c>
      <c r="L491" s="22">
        <v>0</v>
      </c>
      <c r="M491" s="37">
        <v>337.53</v>
      </c>
      <c r="V491" s="19"/>
      <c r="W491" s="19"/>
    </row>
    <row r="492" spans="1:23" s="17" customFormat="1" ht="14.25" customHeight="1">
      <c r="A492" s="36">
        <v>42481</v>
      </c>
      <c r="B492" s="20">
        <v>3</v>
      </c>
      <c r="C492" s="21">
        <v>971.52</v>
      </c>
      <c r="D492" s="21">
        <v>0</v>
      </c>
      <c r="E492" s="21">
        <v>290.91</v>
      </c>
      <c r="F492" s="21">
        <v>996.38</v>
      </c>
      <c r="G492" s="21">
        <v>27.41</v>
      </c>
      <c r="H492" s="22">
        <f t="shared" si="11"/>
        <v>2107.93</v>
      </c>
      <c r="I492" s="22">
        <f t="shared" si="11"/>
        <v>2446.1</v>
      </c>
      <c r="J492" s="22">
        <f t="shared" si="11"/>
        <v>2999.5899999999997</v>
      </c>
      <c r="K492" s="22">
        <f t="shared" si="10"/>
        <v>4228.44</v>
      </c>
      <c r="L492" s="22">
        <v>0</v>
      </c>
      <c r="M492" s="37">
        <v>299.12</v>
      </c>
      <c r="V492" s="19"/>
      <c r="W492" s="19"/>
    </row>
    <row r="493" spans="1:23" s="17" customFormat="1" ht="14.25" customHeight="1">
      <c r="A493" s="36">
        <v>42481</v>
      </c>
      <c r="B493" s="20">
        <v>4</v>
      </c>
      <c r="C493" s="21">
        <v>972.3</v>
      </c>
      <c r="D493" s="21">
        <v>0</v>
      </c>
      <c r="E493" s="21">
        <v>255.85</v>
      </c>
      <c r="F493" s="21">
        <v>997.16</v>
      </c>
      <c r="G493" s="21">
        <v>27.43</v>
      </c>
      <c r="H493" s="22">
        <f t="shared" si="11"/>
        <v>2108.73</v>
      </c>
      <c r="I493" s="22">
        <f t="shared" si="11"/>
        <v>2446.8999999999996</v>
      </c>
      <c r="J493" s="22">
        <f t="shared" si="11"/>
        <v>3000.39</v>
      </c>
      <c r="K493" s="22">
        <f t="shared" si="10"/>
        <v>4229.24</v>
      </c>
      <c r="L493" s="22">
        <v>0</v>
      </c>
      <c r="M493" s="37">
        <v>263.07</v>
      </c>
      <c r="V493" s="19"/>
      <c r="W493" s="19"/>
    </row>
    <row r="494" spans="1:23" s="17" customFormat="1" ht="14.25" customHeight="1">
      <c r="A494" s="36">
        <v>42481</v>
      </c>
      <c r="B494" s="20">
        <v>5</v>
      </c>
      <c r="C494" s="21">
        <v>730.92</v>
      </c>
      <c r="D494" s="21">
        <v>79.03</v>
      </c>
      <c r="E494" s="21">
        <v>0</v>
      </c>
      <c r="F494" s="21">
        <v>755.78</v>
      </c>
      <c r="G494" s="21">
        <v>20.62</v>
      </c>
      <c r="H494" s="22">
        <f t="shared" si="11"/>
        <v>1860.54</v>
      </c>
      <c r="I494" s="22">
        <f t="shared" si="11"/>
        <v>2198.71</v>
      </c>
      <c r="J494" s="22">
        <f t="shared" si="11"/>
        <v>2752.2</v>
      </c>
      <c r="K494" s="22">
        <f t="shared" si="10"/>
        <v>3981.0499999999997</v>
      </c>
      <c r="L494" s="22">
        <v>81.26</v>
      </c>
      <c r="M494" s="37">
        <v>0</v>
      </c>
      <c r="V494" s="19"/>
      <c r="W494" s="19"/>
    </row>
    <row r="495" spans="1:23" s="17" customFormat="1" ht="14.25" customHeight="1">
      <c r="A495" s="36">
        <v>42481</v>
      </c>
      <c r="B495" s="20">
        <v>6</v>
      </c>
      <c r="C495" s="21">
        <v>869.69</v>
      </c>
      <c r="D495" s="21">
        <v>45.48</v>
      </c>
      <c r="E495" s="21">
        <v>0</v>
      </c>
      <c r="F495" s="21">
        <v>894.55</v>
      </c>
      <c r="G495" s="21">
        <v>24.53</v>
      </c>
      <c r="H495" s="22">
        <f t="shared" si="11"/>
        <v>2003.22</v>
      </c>
      <c r="I495" s="22">
        <f t="shared" si="11"/>
        <v>2341.39</v>
      </c>
      <c r="J495" s="22">
        <f t="shared" si="11"/>
        <v>2894.88</v>
      </c>
      <c r="K495" s="22">
        <f t="shared" si="10"/>
        <v>4123.73</v>
      </c>
      <c r="L495" s="22">
        <v>46.76</v>
      </c>
      <c r="M495" s="37">
        <v>0</v>
      </c>
      <c r="V495" s="19"/>
      <c r="W495" s="19"/>
    </row>
    <row r="496" spans="1:23" s="17" customFormat="1" ht="14.25" customHeight="1">
      <c r="A496" s="36">
        <v>42481</v>
      </c>
      <c r="B496" s="20">
        <v>7</v>
      </c>
      <c r="C496" s="21">
        <v>1004.64</v>
      </c>
      <c r="D496" s="21">
        <v>112.65</v>
      </c>
      <c r="E496" s="21">
        <v>0</v>
      </c>
      <c r="F496" s="21">
        <v>1029.5</v>
      </c>
      <c r="G496" s="21">
        <v>28.34</v>
      </c>
      <c r="H496" s="22">
        <f t="shared" si="11"/>
        <v>2141.98</v>
      </c>
      <c r="I496" s="22">
        <f t="shared" si="11"/>
        <v>2480.1499999999996</v>
      </c>
      <c r="J496" s="22">
        <f t="shared" si="11"/>
        <v>3033.64</v>
      </c>
      <c r="K496" s="22">
        <f t="shared" si="10"/>
        <v>4262.49</v>
      </c>
      <c r="L496" s="22">
        <v>115.83</v>
      </c>
      <c r="M496" s="37">
        <v>0</v>
      </c>
      <c r="V496" s="19"/>
      <c r="W496" s="19"/>
    </row>
    <row r="497" spans="1:23" s="17" customFormat="1" ht="14.25" customHeight="1">
      <c r="A497" s="36">
        <v>42481</v>
      </c>
      <c r="B497" s="20">
        <v>8</v>
      </c>
      <c r="C497" s="21">
        <v>1369.61</v>
      </c>
      <c r="D497" s="21">
        <v>114.74</v>
      </c>
      <c r="E497" s="21">
        <v>0</v>
      </c>
      <c r="F497" s="21">
        <v>1394.47</v>
      </c>
      <c r="G497" s="21">
        <v>38.64</v>
      </c>
      <c r="H497" s="22">
        <f t="shared" si="11"/>
        <v>2517.25</v>
      </c>
      <c r="I497" s="22">
        <f t="shared" si="11"/>
        <v>2855.42</v>
      </c>
      <c r="J497" s="22">
        <f t="shared" si="11"/>
        <v>3408.91</v>
      </c>
      <c r="K497" s="22">
        <f t="shared" si="10"/>
        <v>4637.759999999999</v>
      </c>
      <c r="L497" s="22">
        <v>117.98</v>
      </c>
      <c r="M497" s="37">
        <v>0</v>
      </c>
      <c r="V497" s="19"/>
      <c r="W497" s="19"/>
    </row>
    <row r="498" spans="1:23" s="17" customFormat="1" ht="14.25" customHeight="1">
      <c r="A498" s="36">
        <v>42481</v>
      </c>
      <c r="B498" s="20">
        <v>9</v>
      </c>
      <c r="C498" s="21">
        <v>1571.2</v>
      </c>
      <c r="D498" s="21">
        <v>7.35</v>
      </c>
      <c r="E498" s="21">
        <v>0</v>
      </c>
      <c r="F498" s="21">
        <v>1596.06</v>
      </c>
      <c r="G498" s="21">
        <v>44.33</v>
      </c>
      <c r="H498" s="22">
        <f t="shared" si="11"/>
        <v>2724.5299999999997</v>
      </c>
      <c r="I498" s="22">
        <f t="shared" si="11"/>
        <v>3062.7</v>
      </c>
      <c r="J498" s="22">
        <f t="shared" si="11"/>
        <v>3616.1899999999996</v>
      </c>
      <c r="K498" s="22">
        <f t="shared" si="10"/>
        <v>4845.04</v>
      </c>
      <c r="L498" s="22">
        <v>7.56</v>
      </c>
      <c r="M498" s="37">
        <v>0</v>
      </c>
      <c r="V498" s="19"/>
      <c r="W498" s="19"/>
    </row>
    <row r="499" spans="1:23" s="17" customFormat="1" ht="14.25" customHeight="1">
      <c r="A499" s="36">
        <v>42481</v>
      </c>
      <c r="B499" s="20">
        <v>10</v>
      </c>
      <c r="C499" s="21">
        <v>1572.94</v>
      </c>
      <c r="D499" s="21">
        <v>0</v>
      </c>
      <c r="E499" s="21">
        <v>16.54</v>
      </c>
      <c r="F499" s="21">
        <v>1597.8</v>
      </c>
      <c r="G499" s="21">
        <v>44.37</v>
      </c>
      <c r="H499" s="22">
        <f t="shared" si="11"/>
        <v>2726.31</v>
      </c>
      <c r="I499" s="22">
        <f t="shared" si="11"/>
        <v>3064.4799999999996</v>
      </c>
      <c r="J499" s="22">
        <f t="shared" si="11"/>
        <v>3617.97</v>
      </c>
      <c r="K499" s="22">
        <f t="shared" si="10"/>
        <v>4846.82</v>
      </c>
      <c r="L499" s="22">
        <v>0</v>
      </c>
      <c r="M499" s="37">
        <v>17.01</v>
      </c>
      <c r="V499" s="19"/>
      <c r="W499" s="19"/>
    </row>
    <row r="500" spans="1:23" s="17" customFormat="1" ht="14.25" customHeight="1">
      <c r="A500" s="36">
        <v>42481</v>
      </c>
      <c r="B500" s="20">
        <v>11</v>
      </c>
      <c r="C500" s="21">
        <v>1536.34</v>
      </c>
      <c r="D500" s="21">
        <v>0</v>
      </c>
      <c r="E500" s="21">
        <v>136.38</v>
      </c>
      <c r="F500" s="21">
        <v>1561.2</v>
      </c>
      <c r="G500" s="21">
        <v>43.34</v>
      </c>
      <c r="H500" s="22">
        <f t="shared" si="11"/>
        <v>2688.68</v>
      </c>
      <c r="I500" s="22">
        <f t="shared" si="11"/>
        <v>3026.8499999999995</v>
      </c>
      <c r="J500" s="22">
        <f t="shared" si="11"/>
        <v>3580.3399999999997</v>
      </c>
      <c r="K500" s="22">
        <f t="shared" si="10"/>
        <v>4809.19</v>
      </c>
      <c r="L500" s="22">
        <v>0</v>
      </c>
      <c r="M500" s="37">
        <v>140.23</v>
      </c>
      <c r="V500" s="19"/>
      <c r="W500" s="19"/>
    </row>
    <row r="501" spans="1:23" s="17" customFormat="1" ht="14.25" customHeight="1">
      <c r="A501" s="36">
        <v>42481</v>
      </c>
      <c r="B501" s="20">
        <v>12</v>
      </c>
      <c r="C501" s="21">
        <v>1527.17</v>
      </c>
      <c r="D501" s="21">
        <v>44.18</v>
      </c>
      <c r="E501" s="21">
        <v>0</v>
      </c>
      <c r="F501" s="21">
        <v>1552.03</v>
      </c>
      <c r="G501" s="21">
        <v>43.08</v>
      </c>
      <c r="H501" s="22">
        <f t="shared" si="11"/>
        <v>2679.25</v>
      </c>
      <c r="I501" s="22">
        <f t="shared" si="11"/>
        <v>3017.42</v>
      </c>
      <c r="J501" s="22">
        <f t="shared" si="11"/>
        <v>3570.91</v>
      </c>
      <c r="K501" s="22">
        <f t="shared" si="10"/>
        <v>4799.759999999999</v>
      </c>
      <c r="L501" s="22">
        <v>45.43</v>
      </c>
      <c r="M501" s="37">
        <v>0</v>
      </c>
      <c r="V501" s="19"/>
      <c r="W501" s="19"/>
    </row>
    <row r="502" spans="1:23" s="17" customFormat="1" ht="14.25" customHeight="1">
      <c r="A502" s="36">
        <v>42481</v>
      </c>
      <c r="B502" s="20">
        <v>13</v>
      </c>
      <c r="C502" s="21">
        <v>1538.62</v>
      </c>
      <c r="D502" s="21">
        <v>31.09</v>
      </c>
      <c r="E502" s="21">
        <v>0</v>
      </c>
      <c r="F502" s="21">
        <v>1563.48</v>
      </c>
      <c r="G502" s="21">
        <v>43.41</v>
      </c>
      <c r="H502" s="22">
        <f t="shared" si="11"/>
        <v>2691.0299999999997</v>
      </c>
      <c r="I502" s="22">
        <f t="shared" si="11"/>
        <v>3029.2</v>
      </c>
      <c r="J502" s="22">
        <f t="shared" si="11"/>
        <v>3582.6899999999996</v>
      </c>
      <c r="K502" s="22">
        <f t="shared" si="10"/>
        <v>4811.54</v>
      </c>
      <c r="L502" s="22">
        <v>31.97</v>
      </c>
      <c r="M502" s="37">
        <v>0</v>
      </c>
      <c r="V502" s="19"/>
      <c r="W502" s="19"/>
    </row>
    <row r="503" spans="1:23" s="17" customFormat="1" ht="14.25" customHeight="1">
      <c r="A503" s="36">
        <v>42481</v>
      </c>
      <c r="B503" s="20">
        <v>14</v>
      </c>
      <c r="C503" s="21">
        <v>1537.03</v>
      </c>
      <c r="D503" s="21">
        <v>17.61</v>
      </c>
      <c r="E503" s="21">
        <v>0</v>
      </c>
      <c r="F503" s="21">
        <v>1561.89</v>
      </c>
      <c r="G503" s="21">
        <v>43.36</v>
      </c>
      <c r="H503" s="22">
        <f t="shared" si="11"/>
        <v>2689.39</v>
      </c>
      <c r="I503" s="22">
        <f t="shared" si="11"/>
        <v>3027.5599999999995</v>
      </c>
      <c r="J503" s="22">
        <f t="shared" si="11"/>
        <v>3581.0499999999997</v>
      </c>
      <c r="K503" s="22">
        <f t="shared" si="10"/>
        <v>4809.9</v>
      </c>
      <c r="L503" s="22">
        <v>18.11</v>
      </c>
      <c r="M503" s="37">
        <v>0</v>
      </c>
      <c r="V503" s="19"/>
      <c r="W503" s="19"/>
    </row>
    <row r="504" spans="1:23" s="17" customFormat="1" ht="14.25" customHeight="1">
      <c r="A504" s="36">
        <v>42481</v>
      </c>
      <c r="B504" s="20">
        <v>15</v>
      </c>
      <c r="C504" s="21">
        <v>1404.45</v>
      </c>
      <c r="D504" s="21">
        <v>43.52</v>
      </c>
      <c r="E504" s="21">
        <v>0</v>
      </c>
      <c r="F504" s="21">
        <v>1429.31</v>
      </c>
      <c r="G504" s="21">
        <v>39.62</v>
      </c>
      <c r="H504" s="22">
        <f t="shared" si="11"/>
        <v>2553.0699999999997</v>
      </c>
      <c r="I504" s="22">
        <f t="shared" si="11"/>
        <v>2891.24</v>
      </c>
      <c r="J504" s="22">
        <f t="shared" si="11"/>
        <v>3444.7299999999996</v>
      </c>
      <c r="K504" s="22">
        <f t="shared" si="10"/>
        <v>4673.58</v>
      </c>
      <c r="L504" s="22">
        <v>44.75</v>
      </c>
      <c r="M504" s="37">
        <v>0</v>
      </c>
      <c r="V504" s="19"/>
      <c r="W504" s="19"/>
    </row>
    <row r="505" spans="1:23" s="17" customFormat="1" ht="14.25" customHeight="1">
      <c r="A505" s="36">
        <v>42481</v>
      </c>
      <c r="B505" s="20">
        <v>16</v>
      </c>
      <c r="C505" s="21">
        <v>1507.45</v>
      </c>
      <c r="D505" s="21">
        <v>49.5</v>
      </c>
      <c r="E505" s="21">
        <v>0</v>
      </c>
      <c r="F505" s="21">
        <v>1532.31</v>
      </c>
      <c r="G505" s="21">
        <v>42.53</v>
      </c>
      <c r="H505" s="22">
        <f t="shared" si="11"/>
        <v>2658.98</v>
      </c>
      <c r="I505" s="22">
        <f t="shared" si="11"/>
        <v>2997.1499999999996</v>
      </c>
      <c r="J505" s="22">
        <f t="shared" si="11"/>
        <v>3550.64</v>
      </c>
      <c r="K505" s="22">
        <f t="shared" si="10"/>
        <v>4779.49</v>
      </c>
      <c r="L505" s="22">
        <v>50.9</v>
      </c>
      <c r="M505" s="37">
        <v>0</v>
      </c>
      <c r="V505" s="19"/>
      <c r="W505" s="19"/>
    </row>
    <row r="506" spans="1:23" s="17" customFormat="1" ht="14.25" customHeight="1">
      <c r="A506" s="36">
        <v>42481</v>
      </c>
      <c r="B506" s="20">
        <v>17</v>
      </c>
      <c r="C506" s="21">
        <v>1308.24</v>
      </c>
      <c r="D506" s="21">
        <v>46.54</v>
      </c>
      <c r="E506" s="21">
        <v>0</v>
      </c>
      <c r="F506" s="21">
        <v>1333.1</v>
      </c>
      <c r="G506" s="21">
        <v>36.91</v>
      </c>
      <c r="H506" s="22">
        <f t="shared" si="11"/>
        <v>2454.15</v>
      </c>
      <c r="I506" s="22">
        <f t="shared" si="11"/>
        <v>2792.3199999999997</v>
      </c>
      <c r="J506" s="22">
        <f t="shared" si="11"/>
        <v>3345.81</v>
      </c>
      <c r="K506" s="22">
        <f t="shared" si="10"/>
        <v>4574.66</v>
      </c>
      <c r="L506" s="22">
        <v>47.85</v>
      </c>
      <c r="M506" s="37">
        <v>0</v>
      </c>
      <c r="V506" s="19"/>
      <c r="W506" s="19"/>
    </row>
    <row r="507" spans="1:23" s="17" customFormat="1" ht="14.25" customHeight="1">
      <c r="A507" s="36">
        <v>42481</v>
      </c>
      <c r="B507" s="20">
        <v>18</v>
      </c>
      <c r="C507" s="21">
        <v>1353.6</v>
      </c>
      <c r="D507" s="21">
        <v>229.3</v>
      </c>
      <c r="E507" s="21">
        <v>0</v>
      </c>
      <c r="F507" s="21">
        <v>1378.46</v>
      </c>
      <c r="G507" s="21">
        <v>38.19</v>
      </c>
      <c r="H507" s="22">
        <f t="shared" si="11"/>
        <v>2500.79</v>
      </c>
      <c r="I507" s="22">
        <f t="shared" si="11"/>
        <v>2838.96</v>
      </c>
      <c r="J507" s="22">
        <f t="shared" si="11"/>
        <v>3392.45</v>
      </c>
      <c r="K507" s="22">
        <f t="shared" si="10"/>
        <v>4621.3</v>
      </c>
      <c r="L507" s="22">
        <v>235.77</v>
      </c>
      <c r="M507" s="37">
        <v>0</v>
      </c>
      <c r="V507" s="19"/>
      <c r="W507" s="19"/>
    </row>
    <row r="508" spans="1:23" s="17" customFormat="1" ht="14.25" customHeight="1">
      <c r="A508" s="36">
        <v>42481</v>
      </c>
      <c r="B508" s="20">
        <v>19</v>
      </c>
      <c r="C508" s="21">
        <v>1564.77</v>
      </c>
      <c r="D508" s="21">
        <v>157.49</v>
      </c>
      <c r="E508" s="21">
        <v>0</v>
      </c>
      <c r="F508" s="21">
        <v>1589.63</v>
      </c>
      <c r="G508" s="21">
        <v>44.14</v>
      </c>
      <c r="H508" s="22">
        <f t="shared" si="11"/>
        <v>2717.91</v>
      </c>
      <c r="I508" s="22">
        <f t="shared" si="11"/>
        <v>3056.08</v>
      </c>
      <c r="J508" s="22">
        <f t="shared" si="11"/>
        <v>3609.5699999999997</v>
      </c>
      <c r="K508" s="22">
        <f t="shared" si="10"/>
        <v>4838.42</v>
      </c>
      <c r="L508" s="22">
        <v>161.93</v>
      </c>
      <c r="M508" s="37">
        <v>0</v>
      </c>
      <c r="V508" s="19"/>
      <c r="W508" s="19"/>
    </row>
    <row r="509" spans="1:23" s="17" customFormat="1" ht="14.25" customHeight="1">
      <c r="A509" s="36">
        <v>42481</v>
      </c>
      <c r="B509" s="20">
        <v>20</v>
      </c>
      <c r="C509" s="21">
        <v>1633.38</v>
      </c>
      <c r="D509" s="21">
        <v>2.3</v>
      </c>
      <c r="E509" s="21">
        <v>0</v>
      </c>
      <c r="F509" s="21">
        <v>1658.24</v>
      </c>
      <c r="G509" s="21">
        <v>46.08</v>
      </c>
      <c r="H509" s="22">
        <f t="shared" si="11"/>
        <v>2788.46</v>
      </c>
      <c r="I509" s="22">
        <f t="shared" si="11"/>
        <v>3126.63</v>
      </c>
      <c r="J509" s="22">
        <f t="shared" si="11"/>
        <v>3680.12</v>
      </c>
      <c r="K509" s="22">
        <f t="shared" si="10"/>
        <v>4908.97</v>
      </c>
      <c r="L509" s="22">
        <v>2.36</v>
      </c>
      <c r="M509" s="37">
        <v>0</v>
      </c>
      <c r="V509" s="19"/>
      <c r="W509" s="19"/>
    </row>
    <row r="510" spans="1:23" s="17" customFormat="1" ht="14.25" customHeight="1">
      <c r="A510" s="36">
        <v>42481</v>
      </c>
      <c r="B510" s="20">
        <v>21</v>
      </c>
      <c r="C510" s="21">
        <v>1711.13</v>
      </c>
      <c r="D510" s="21">
        <v>0</v>
      </c>
      <c r="E510" s="21">
        <v>125.89</v>
      </c>
      <c r="F510" s="21">
        <v>1735.99</v>
      </c>
      <c r="G510" s="21">
        <v>48.27</v>
      </c>
      <c r="H510" s="22">
        <f t="shared" si="11"/>
        <v>2868.4</v>
      </c>
      <c r="I510" s="22">
        <f t="shared" si="11"/>
        <v>3206.5699999999997</v>
      </c>
      <c r="J510" s="22">
        <f t="shared" si="11"/>
        <v>3760.06</v>
      </c>
      <c r="K510" s="22">
        <f t="shared" si="10"/>
        <v>4988.91</v>
      </c>
      <c r="L510" s="22">
        <v>0</v>
      </c>
      <c r="M510" s="37">
        <v>129.44</v>
      </c>
      <c r="V510" s="19"/>
      <c r="W510" s="19"/>
    </row>
    <row r="511" spans="1:23" s="17" customFormat="1" ht="14.25" customHeight="1">
      <c r="A511" s="36">
        <v>42481</v>
      </c>
      <c r="B511" s="20">
        <v>22</v>
      </c>
      <c r="C511" s="21">
        <v>1364.01</v>
      </c>
      <c r="D511" s="21">
        <v>0</v>
      </c>
      <c r="E511" s="21">
        <v>451.32</v>
      </c>
      <c r="F511" s="21">
        <v>1388.87</v>
      </c>
      <c r="G511" s="21">
        <v>38.48</v>
      </c>
      <c r="H511" s="22">
        <f t="shared" si="11"/>
        <v>2511.49</v>
      </c>
      <c r="I511" s="22">
        <f t="shared" si="11"/>
        <v>2849.66</v>
      </c>
      <c r="J511" s="22">
        <f t="shared" si="11"/>
        <v>3403.1499999999996</v>
      </c>
      <c r="K511" s="22">
        <f t="shared" si="10"/>
        <v>4632</v>
      </c>
      <c r="L511" s="22">
        <v>0</v>
      </c>
      <c r="M511" s="37">
        <v>464.05</v>
      </c>
      <c r="V511" s="19"/>
      <c r="W511" s="19"/>
    </row>
    <row r="512" spans="1:23" s="17" customFormat="1" ht="14.25" customHeight="1">
      <c r="A512" s="36">
        <v>42481</v>
      </c>
      <c r="B512" s="20">
        <v>23</v>
      </c>
      <c r="C512" s="21">
        <v>1536.55</v>
      </c>
      <c r="D512" s="21">
        <v>0</v>
      </c>
      <c r="E512" s="21">
        <v>660.26</v>
      </c>
      <c r="F512" s="21">
        <v>1561.41</v>
      </c>
      <c r="G512" s="21">
        <v>43.35</v>
      </c>
      <c r="H512" s="22">
        <f t="shared" si="11"/>
        <v>2688.8999999999996</v>
      </c>
      <c r="I512" s="22">
        <f t="shared" si="11"/>
        <v>3027.0699999999997</v>
      </c>
      <c r="J512" s="22">
        <f t="shared" si="11"/>
        <v>3580.5599999999995</v>
      </c>
      <c r="K512" s="22">
        <f t="shared" si="10"/>
        <v>4809.41</v>
      </c>
      <c r="L512" s="22">
        <v>0</v>
      </c>
      <c r="M512" s="37">
        <v>678.89</v>
      </c>
      <c r="V512" s="19"/>
      <c r="W512" s="19"/>
    </row>
    <row r="513" spans="1:23" s="17" customFormat="1" ht="14.25" customHeight="1">
      <c r="A513" s="36">
        <v>42482</v>
      </c>
      <c r="B513" s="20">
        <v>0</v>
      </c>
      <c r="C513" s="21">
        <v>996.24</v>
      </c>
      <c r="D513" s="21">
        <v>0</v>
      </c>
      <c r="E513" s="21">
        <v>121.14</v>
      </c>
      <c r="F513" s="21">
        <v>1021.1</v>
      </c>
      <c r="G513" s="21">
        <v>28.1</v>
      </c>
      <c r="H513" s="22">
        <f t="shared" si="11"/>
        <v>2133.34</v>
      </c>
      <c r="I513" s="22">
        <f t="shared" si="11"/>
        <v>2471.5099999999998</v>
      </c>
      <c r="J513" s="22">
        <f t="shared" si="11"/>
        <v>3025</v>
      </c>
      <c r="K513" s="22">
        <f t="shared" si="10"/>
        <v>4253.849999999999</v>
      </c>
      <c r="L513" s="22">
        <v>0</v>
      </c>
      <c r="M513" s="37">
        <v>124.56</v>
      </c>
      <c r="V513" s="19"/>
      <c r="W513" s="19"/>
    </row>
    <row r="514" spans="1:23" s="17" customFormat="1" ht="14.25" customHeight="1">
      <c r="A514" s="36">
        <v>42482</v>
      </c>
      <c r="B514" s="20">
        <v>1</v>
      </c>
      <c r="C514" s="21">
        <v>990.11</v>
      </c>
      <c r="D514" s="21">
        <v>0</v>
      </c>
      <c r="E514" s="21">
        <v>350.12</v>
      </c>
      <c r="F514" s="21">
        <v>1014.97</v>
      </c>
      <c r="G514" s="21">
        <v>27.93</v>
      </c>
      <c r="H514" s="22">
        <f t="shared" si="11"/>
        <v>2127.04</v>
      </c>
      <c r="I514" s="22">
        <f t="shared" si="11"/>
        <v>2465.21</v>
      </c>
      <c r="J514" s="22">
        <f t="shared" si="11"/>
        <v>3018.7</v>
      </c>
      <c r="K514" s="22">
        <f t="shared" si="10"/>
        <v>4247.55</v>
      </c>
      <c r="L514" s="22">
        <v>0</v>
      </c>
      <c r="M514" s="37">
        <v>360</v>
      </c>
      <c r="V514" s="19"/>
      <c r="W514" s="19"/>
    </row>
    <row r="515" spans="1:23" s="17" customFormat="1" ht="14.25" customHeight="1">
      <c r="A515" s="36">
        <v>42482</v>
      </c>
      <c r="B515" s="20">
        <v>2</v>
      </c>
      <c r="C515" s="21">
        <v>986.72</v>
      </c>
      <c r="D515" s="21">
        <v>0</v>
      </c>
      <c r="E515" s="21">
        <v>319.55</v>
      </c>
      <c r="F515" s="21">
        <v>1011.58</v>
      </c>
      <c r="G515" s="21">
        <v>27.84</v>
      </c>
      <c r="H515" s="22">
        <f t="shared" si="11"/>
        <v>2123.56</v>
      </c>
      <c r="I515" s="22">
        <f t="shared" si="11"/>
        <v>2461.73</v>
      </c>
      <c r="J515" s="22">
        <f t="shared" si="11"/>
        <v>3015.22</v>
      </c>
      <c r="K515" s="22">
        <f t="shared" si="10"/>
        <v>4244.07</v>
      </c>
      <c r="L515" s="22">
        <v>0</v>
      </c>
      <c r="M515" s="37">
        <v>328.56</v>
      </c>
      <c r="V515" s="19"/>
      <c r="W515" s="19"/>
    </row>
    <row r="516" spans="1:23" s="17" customFormat="1" ht="14.25" customHeight="1">
      <c r="A516" s="36">
        <v>42482</v>
      </c>
      <c r="B516" s="20">
        <v>3</v>
      </c>
      <c r="C516" s="21">
        <v>721.48</v>
      </c>
      <c r="D516" s="21">
        <v>32.56</v>
      </c>
      <c r="E516" s="21">
        <v>0</v>
      </c>
      <c r="F516" s="21">
        <v>746.34</v>
      </c>
      <c r="G516" s="21">
        <v>20.35</v>
      </c>
      <c r="H516" s="22">
        <f t="shared" si="11"/>
        <v>1850.83</v>
      </c>
      <c r="I516" s="22">
        <f t="shared" si="11"/>
        <v>2189</v>
      </c>
      <c r="J516" s="22">
        <f t="shared" si="11"/>
        <v>2742.49</v>
      </c>
      <c r="K516" s="22">
        <f t="shared" si="10"/>
        <v>3971.3399999999997</v>
      </c>
      <c r="L516" s="22">
        <v>33.48</v>
      </c>
      <c r="M516" s="37">
        <v>0</v>
      </c>
      <c r="V516" s="19"/>
      <c r="W516" s="19"/>
    </row>
    <row r="517" spans="1:23" s="17" customFormat="1" ht="14.25" customHeight="1">
      <c r="A517" s="36">
        <v>42482</v>
      </c>
      <c r="B517" s="20">
        <v>4</v>
      </c>
      <c r="C517" s="21">
        <v>987.2</v>
      </c>
      <c r="D517" s="21">
        <v>0</v>
      </c>
      <c r="E517" s="21">
        <v>199.01</v>
      </c>
      <c r="F517" s="21">
        <v>1012.06</v>
      </c>
      <c r="G517" s="21">
        <v>27.85</v>
      </c>
      <c r="H517" s="22">
        <f t="shared" si="11"/>
        <v>2124.05</v>
      </c>
      <c r="I517" s="22">
        <f t="shared" si="11"/>
        <v>2462.22</v>
      </c>
      <c r="J517" s="22">
        <f t="shared" si="11"/>
        <v>3015.71</v>
      </c>
      <c r="K517" s="22">
        <f t="shared" si="10"/>
        <v>4244.5599999999995</v>
      </c>
      <c r="L517" s="22">
        <v>0</v>
      </c>
      <c r="M517" s="37">
        <v>204.62</v>
      </c>
      <c r="V517" s="19"/>
      <c r="W517" s="19"/>
    </row>
    <row r="518" spans="1:23" s="17" customFormat="1" ht="14.25" customHeight="1">
      <c r="A518" s="36">
        <v>42482</v>
      </c>
      <c r="B518" s="20">
        <v>5</v>
      </c>
      <c r="C518" s="21">
        <v>780.07</v>
      </c>
      <c r="D518" s="21">
        <v>89.66</v>
      </c>
      <c r="E518" s="21">
        <v>0</v>
      </c>
      <c r="F518" s="21">
        <v>804.93</v>
      </c>
      <c r="G518" s="21">
        <v>22.01</v>
      </c>
      <c r="H518" s="22">
        <f t="shared" si="11"/>
        <v>1911.08</v>
      </c>
      <c r="I518" s="22">
        <f t="shared" si="11"/>
        <v>2249.25</v>
      </c>
      <c r="J518" s="22">
        <f t="shared" si="11"/>
        <v>2802.74</v>
      </c>
      <c r="K518" s="22">
        <f t="shared" si="10"/>
        <v>4031.5899999999997</v>
      </c>
      <c r="L518" s="22">
        <v>92.19</v>
      </c>
      <c r="M518" s="37">
        <v>0</v>
      </c>
      <c r="V518" s="19"/>
      <c r="W518" s="19"/>
    </row>
    <row r="519" spans="1:23" s="17" customFormat="1" ht="14.25" customHeight="1">
      <c r="A519" s="36">
        <v>42482</v>
      </c>
      <c r="B519" s="20">
        <v>6</v>
      </c>
      <c r="C519" s="21">
        <v>882.33</v>
      </c>
      <c r="D519" s="21">
        <v>104.95</v>
      </c>
      <c r="E519" s="21">
        <v>0</v>
      </c>
      <c r="F519" s="21">
        <v>907.19</v>
      </c>
      <c r="G519" s="21">
        <v>24.89</v>
      </c>
      <c r="H519" s="22">
        <f t="shared" si="11"/>
        <v>2016.22</v>
      </c>
      <c r="I519" s="22">
        <f t="shared" si="11"/>
        <v>2354.39</v>
      </c>
      <c r="J519" s="22">
        <f t="shared" si="11"/>
        <v>2907.88</v>
      </c>
      <c r="K519" s="22">
        <f t="shared" si="10"/>
        <v>4136.73</v>
      </c>
      <c r="L519" s="22">
        <v>107.91</v>
      </c>
      <c r="M519" s="37">
        <v>0</v>
      </c>
      <c r="V519" s="19"/>
      <c r="W519" s="19"/>
    </row>
    <row r="520" spans="1:23" s="17" customFormat="1" ht="14.25" customHeight="1">
      <c r="A520" s="36">
        <v>42482</v>
      </c>
      <c r="B520" s="20">
        <v>7</v>
      </c>
      <c r="C520" s="21">
        <v>1139.11</v>
      </c>
      <c r="D520" s="21">
        <v>243.19</v>
      </c>
      <c r="E520" s="21">
        <v>0</v>
      </c>
      <c r="F520" s="21">
        <v>1163.97</v>
      </c>
      <c r="G520" s="21">
        <v>32.14</v>
      </c>
      <c r="H520" s="22">
        <f t="shared" si="11"/>
        <v>2280.25</v>
      </c>
      <c r="I520" s="22">
        <f t="shared" si="11"/>
        <v>2618.42</v>
      </c>
      <c r="J520" s="22">
        <f t="shared" si="11"/>
        <v>3171.91</v>
      </c>
      <c r="K520" s="22">
        <f t="shared" si="11"/>
        <v>4400.759999999999</v>
      </c>
      <c r="L520" s="22">
        <v>250.05</v>
      </c>
      <c r="M520" s="37">
        <v>0</v>
      </c>
      <c r="V520" s="19"/>
      <c r="W520" s="19"/>
    </row>
    <row r="521" spans="1:23" s="17" customFormat="1" ht="14.25" customHeight="1">
      <c r="A521" s="36">
        <v>42482</v>
      </c>
      <c r="B521" s="20">
        <v>8</v>
      </c>
      <c r="C521" s="21">
        <v>1415.85</v>
      </c>
      <c r="D521" s="21">
        <v>148.72</v>
      </c>
      <c r="E521" s="21">
        <v>0</v>
      </c>
      <c r="F521" s="21">
        <v>1440.71</v>
      </c>
      <c r="G521" s="21">
        <v>39.94</v>
      </c>
      <c r="H521" s="22">
        <f aca="true" t="shared" si="12" ref="H521:K584">SUM($C521,$G521,R$5,R$6)</f>
        <v>2564.79</v>
      </c>
      <c r="I521" s="22">
        <f t="shared" si="12"/>
        <v>2902.96</v>
      </c>
      <c r="J521" s="22">
        <f t="shared" si="12"/>
        <v>3456.45</v>
      </c>
      <c r="K521" s="22">
        <f t="shared" si="12"/>
        <v>4685.3</v>
      </c>
      <c r="L521" s="22">
        <v>152.92</v>
      </c>
      <c r="M521" s="37">
        <v>0</v>
      </c>
      <c r="V521" s="19"/>
      <c r="W521" s="19"/>
    </row>
    <row r="522" spans="1:23" s="17" customFormat="1" ht="14.25" customHeight="1">
      <c r="A522" s="36">
        <v>42482</v>
      </c>
      <c r="B522" s="20">
        <v>9</v>
      </c>
      <c r="C522" s="21">
        <v>1574.66</v>
      </c>
      <c r="D522" s="21">
        <v>12.85</v>
      </c>
      <c r="E522" s="21">
        <v>0</v>
      </c>
      <c r="F522" s="21">
        <v>1599.52</v>
      </c>
      <c r="G522" s="21">
        <v>44.42</v>
      </c>
      <c r="H522" s="22">
        <f t="shared" si="12"/>
        <v>2728.08</v>
      </c>
      <c r="I522" s="22">
        <f t="shared" si="12"/>
        <v>3066.25</v>
      </c>
      <c r="J522" s="22">
        <f t="shared" si="12"/>
        <v>3619.74</v>
      </c>
      <c r="K522" s="22">
        <f t="shared" si="12"/>
        <v>4848.59</v>
      </c>
      <c r="L522" s="22">
        <v>13.21</v>
      </c>
      <c r="M522" s="37">
        <v>0</v>
      </c>
      <c r="V522" s="19"/>
      <c r="W522" s="19"/>
    </row>
    <row r="523" spans="1:23" s="17" customFormat="1" ht="14.25" customHeight="1">
      <c r="A523" s="36">
        <v>42482</v>
      </c>
      <c r="B523" s="20">
        <v>10</v>
      </c>
      <c r="C523" s="21">
        <v>1561.42</v>
      </c>
      <c r="D523" s="21">
        <v>30.81</v>
      </c>
      <c r="E523" s="21">
        <v>0</v>
      </c>
      <c r="F523" s="21">
        <v>1586.28</v>
      </c>
      <c r="G523" s="21">
        <v>44.05</v>
      </c>
      <c r="H523" s="22">
        <f t="shared" si="12"/>
        <v>2714.4700000000003</v>
      </c>
      <c r="I523" s="22">
        <f t="shared" si="12"/>
        <v>3052.64</v>
      </c>
      <c r="J523" s="22">
        <f t="shared" si="12"/>
        <v>3606.13</v>
      </c>
      <c r="K523" s="22">
        <f t="shared" si="12"/>
        <v>4834.98</v>
      </c>
      <c r="L523" s="22">
        <v>31.68</v>
      </c>
      <c r="M523" s="37">
        <v>0</v>
      </c>
      <c r="V523" s="19"/>
      <c r="W523" s="19"/>
    </row>
    <row r="524" spans="1:23" s="17" customFormat="1" ht="14.25" customHeight="1">
      <c r="A524" s="36">
        <v>42482</v>
      </c>
      <c r="B524" s="20">
        <v>11</v>
      </c>
      <c r="C524" s="21">
        <v>1560.04</v>
      </c>
      <c r="D524" s="21">
        <v>0</v>
      </c>
      <c r="E524" s="21">
        <v>17.58</v>
      </c>
      <c r="F524" s="21">
        <v>1584.9</v>
      </c>
      <c r="G524" s="21">
        <v>44.01</v>
      </c>
      <c r="H524" s="22">
        <f t="shared" si="12"/>
        <v>2713.05</v>
      </c>
      <c r="I524" s="22">
        <f t="shared" si="12"/>
        <v>3051.22</v>
      </c>
      <c r="J524" s="22">
        <f t="shared" si="12"/>
        <v>3604.71</v>
      </c>
      <c r="K524" s="22">
        <f t="shared" si="12"/>
        <v>4833.5599999999995</v>
      </c>
      <c r="L524" s="22">
        <v>0</v>
      </c>
      <c r="M524" s="37">
        <v>18.08</v>
      </c>
      <c r="V524" s="19"/>
      <c r="W524" s="19"/>
    </row>
    <row r="525" spans="1:23" s="17" customFormat="1" ht="14.25" customHeight="1">
      <c r="A525" s="36">
        <v>42482</v>
      </c>
      <c r="B525" s="20">
        <v>12</v>
      </c>
      <c r="C525" s="21">
        <v>1562.48</v>
      </c>
      <c r="D525" s="21">
        <v>86.2</v>
      </c>
      <c r="E525" s="21">
        <v>0</v>
      </c>
      <c r="F525" s="21">
        <v>1587.34</v>
      </c>
      <c r="G525" s="21">
        <v>44.08</v>
      </c>
      <c r="H525" s="22">
        <f t="shared" si="12"/>
        <v>2715.56</v>
      </c>
      <c r="I525" s="22">
        <f t="shared" si="12"/>
        <v>3053.7299999999996</v>
      </c>
      <c r="J525" s="22">
        <f t="shared" si="12"/>
        <v>3607.22</v>
      </c>
      <c r="K525" s="22">
        <f t="shared" si="12"/>
        <v>4836.07</v>
      </c>
      <c r="L525" s="22">
        <v>88.63</v>
      </c>
      <c r="M525" s="37">
        <v>0</v>
      </c>
      <c r="V525" s="19"/>
      <c r="W525" s="19"/>
    </row>
    <row r="526" spans="1:23" s="17" customFormat="1" ht="14.25" customHeight="1">
      <c r="A526" s="36">
        <v>42482</v>
      </c>
      <c r="B526" s="20">
        <v>13</v>
      </c>
      <c r="C526" s="21">
        <v>1542.11</v>
      </c>
      <c r="D526" s="21">
        <v>127.51</v>
      </c>
      <c r="E526" s="21">
        <v>0</v>
      </c>
      <c r="F526" s="21">
        <v>1566.97</v>
      </c>
      <c r="G526" s="21">
        <v>43.5</v>
      </c>
      <c r="H526" s="22">
        <f t="shared" si="12"/>
        <v>2694.6099999999997</v>
      </c>
      <c r="I526" s="22">
        <f t="shared" si="12"/>
        <v>3032.7799999999997</v>
      </c>
      <c r="J526" s="22">
        <f t="shared" si="12"/>
        <v>3586.2699999999995</v>
      </c>
      <c r="K526" s="22">
        <f t="shared" si="12"/>
        <v>4815.12</v>
      </c>
      <c r="L526" s="22">
        <v>131.11</v>
      </c>
      <c r="M526" s="37">
        <v>0</v>
      </c>
      <c r="V526" s="19"/>
      <c r="W526" s="19"/>
    </row>
    <row r="527" spans="1:23" s="17" customFormat="1" ht="14.25" customHeight="1">
      <c r="A527" s="36">
        <v>42482</v>
      </c>
      <c r="B527" s="20">
        <v>14</v>
      </c>
      <c r="C527" s="21">
        <v>1541.99</v>
      </c>
      <c r="D527" s="21">
        <v>131.66</v>
      </c>
      <c r="E527" s="21">
        <v>0</v>
      </c>
      <c r="F527" s="21">
        <v>1566.85</v>
      </c>
      <c r="G527" s="21">
        <v>43.5</v>
      </c>
      <c r="H527" s="22">
        <f t="shared" si="12"/>
        <v>2694.49</v>
      </c>
      <c r="I527" s="22">
        <f t="shared" si="12"/>
        <v>3032.66</v>
      </c>
      <c r="J527" s="22">
        <f t="shared" si="12"/>
        <v>3586.1499999999996</v>
      </c>
      <c r="K527" s="22">
        <f t="shared" si="12"/>
        <v>4815</v>
      </c>
      <c r="L527" s="22">
        <v>135.37</v>
      </c>
      <c r="M527" s="37">
        <v>0</v>
      </c>
      <c r="V527" s="19"/>
      <c r="W527" s="19"/>
    </row>
    <row r="528" spans="1:23" s="17" customFormat="1" ht="14.25" customHeight="1">
      <c r="A528" s="36">
        <v>42482</v>
      </c>
      <c r="B528" s="20">
        <v>15</v>
      </c>
      <c r="C528" s="21">
        <v>1521.45</v>
      </c>
      <c r="D528" s="21">
        <v>54.59</v>
      </c>
      <c r="E528" s="21">
        <v>0</v>
      </c>
      <c r="F528" s="21">
        <v>1546.31</v>
      </c>
      <c r="G528" s="21">
        <v>42.92</v>
      </c>
      <c r="H528" s="22">
        <f t="shared" si="12"/>
        <v>2673.37</v>
      </c>
      <c r="I528" s="22">
        <f t="shared" si="12"/>
        <v>3011.54</v>
      </c>
      <c r="J528" s="22">
        <f t="shared" si="12"/>
        <v>3565.0299999999997</v>
      </c>
      <c r="K528" s="22">
        <f t="shared" si="12"/>
        <v>4793.88</v>
      </c>
      <c r="L528" s="22">
        <v>56.13</v>
      </c>
      <c r="M528" s="37">
        <v>0</v>
      </c>
      <c r="V528" s="19"/>
      <c r="W528" s="19"/>
    </row>
    <row r="529" spans="1:23" s="17" customFormat="1" ht="14.25" customHeight="1">
      <c r="A529" s="36">
        <v>42482</v>
      </c>
      <c r="B529" s="20">
        <v>16</v>
      </c>
      <c r="C529" s="21">
        <v>1539.36</v>
      </c>
      <c r="D529" s="21">
        <v>20.65</v>
      </c>
      <c r="E529" s="21">
        <v>0</v>
      </c>
      <c r="F529" s="21">
        <v>1564.22</v>
      </c>
      <c r="G529" s="21">
        <v>43.43</v>
      </c>
      <c r="H529" s="22">
        <f t="shared" si="12"/>
        <v>2691.79</v>
      </c>
      <c r="I529" s="22">
        <f t="shared" si="12"/>
        <v>3029.96</v>
      </c>
      <c r="J529" s="22">
        <f t="shared" si="12"/>
        <v>3583.45</v>
      </c>
      <c r="K529" s="22">
        <f t="shared" si="12"/>
        <v>4812.3</v>
      </c>
      <c r="L529" s="22">
        <v>21.23</v>
      </c>
      <c r="M529" s="37">
        <v>0</v>
      </c>
      <c r="V529" s="19"/>
      <c r="W529" s="19"/>
    </row>
    <row r="530" spans="1:23" s="17" customFormat="1" ht="14.25" customHeight="1">
      <c r="A530" s="36">
        <v>42482</v>
      </c>
      <c r="B530" s="20">
        <v>17</v>
      </c>
      <c r="C530" s="21">
        <v>1393.01</v>
      </c>
      <c r="D530" s="21">
        <v>0</v>
      </c>
      <c r="E530" s="21">
        <v>106.94</v>
      </c>
      <c r="F530" s="21">
        <v>1417.87</v>
      </c>
      <c r="G530" s="21">
        <v>39.3</v>
      </c>
      <c r="H530" s="22">
        <f t="shared" si="12"/>
        <v>2541.31</v>
      </c>
      <c r="I530" s="22">
        <f t="shared" si="12"/>
        <v>2879.4799999999996</v>
      </c>
      <c r="J530" s="22">
        <f t="shared" si="12"/>
        <v>3432.97</v>
      </c>
      <c r="K530" s="22">
        <f t="shared" si="12"/>
        <v>4661.82</v>
      </c>
      <c r="L530" s="22">
        <v>0</v>
      </c>
      <c r="M530" s="37">
        <v>109.96</v>
      </c>
      <c r="V530" s="19"/>
      <c r="W530" s="19"/>
    </row>
    <row r="531" spans="1:23" s="17" customFormat="1" ht="14.25" customHeight="1">
      <c r="A531" s="36">
        <v>42482</v>
      </c>
      <c r="B531" s="20">
        <v>18</v>
      </c>
      <c r="C531" s="21">
        <v>1401.31</v>
      </c>
      <c r="D531" s="21">
        <v>59.5</v>
      </c>
      <c r="E531" s="21">
        <v>0</v>
      </c>
      <c r="F531" s="21">
        <v>1426.17</v>
      </c>
      <c r="G531" s="21">
        <v>39.53</v>
      </c>
      <c r="H531" s="22">
        <f t="shared" si="12"/>
        <v>2549.84</v>
      </c>
      <c r="I531" s="22">
        <f t="shared" si="12"/>
        <v>2888.0099999999998</v>
      </c>
      <c r="J531" s="22">
        <f t="shared" si="12"/>
        <v>3441.5</v>
      </c>
      <c r="K531" s="22">
        <f t="shared" si="12"/>
        <v>4670.349999999999</v>
      </c>
      <c r="L531" s="22">
        <v>61.18</v>
      </c>
      <c r="M531" s="37">
        <v>0</v>
      </c>
      <c r="V531" s="19"/>
      <c r="W531" s="19"/>
    </row>
    <row r="532" spans="1:23" s="17" customFormat="1" ht="14.25" customHeight="1">
      <c r="A532" s="36">
        <v>42482</v>
      </c>
      <c r="B532" s="20">
        <v>19</v>
      </c>
      <c r="C532" s="21">
        <v>1555.11</v>
      </c>
      <c r="D532" s="21">
        <v>67.52</v>
      </c>
      <c r="E532" s="21">
        <v>0</v>
      </c>
      <c r="F532" s="21">
        <v>1579.97</v>
      </c>
      <c r="G532" s="21">
        <v>43.87</v>
      </c>
      <c r="H532" s="22">
        <f t="shared" si="12"/>
        <v>2707.9799999999996</v>
      </c>
      <c r="I532" s="22">
        <f t="shared" si="12"/>
        <v>3046.1499999999996</v>
      </c>
      <c r="J532" s="22">
        <f t="shared" si="12"/>
        <v>3599.6399999999994</v>
      </c>
      <c r="K532" s="22">
        <f t="shared" si="12"/>
        <v>4828.49</v>
      </c>
      <c r="L532" s="22">
        <v>69.42</v>
      </c>
      <c r="M532" s="37">
        <v>0</v>
      </c>
      <c r="V532" s="19"/>
      <c r="W532" s="19"/>
    </row>
    <row r="533" spans="1:23" s="17" customFormat="1" ht="14.25" customHeight="1">
      <c r="A533" s="36">
        <v>42482</v>
      </c>
      <c r="B533" s="20">
        <v>20</v>
      </c>
      <c r="C533" s="21">
        <v>1578</v>
      </c>
      <c r="D533" s="21">
        <v>16.56</v>
      </c>
      <c r="E533" s="21">
        <v>0</v>
      </c>
      <c r="F533" s="21">
        <v>1602.86</v>
      </c>
      <c r="G533" s="21">
        <v>44.52</v>
      </c>
      <c r="H533" s="22">
        <f t="shared" si="12"/>
        <v>2731.52</v>
      </c>
      <c r="I533" s="22">
        <f t="shared" si="12"/>
        <v>3069.6899999999996</v>
      </c>
      <c r="J533" s="22">
        <f t="shared" si="12"/>
        <v>3623.18</v>
      </c>
      <c r="K533" s="22">
        <f t="shared" si="12"/>
        <v>4852.03</v>
      </c>
      <c r="L533" s="22">
        <v>17.03</v>
      </c>
      <c r="M533" s="37">
        <v>0</v>
      </c>
      <c r="V533" s="19"/>
      <c r="W533" s="19"/>
    </row>
    <row r="534" spans="1:23" s="17" customFormat="1" ht="14.25" customHeight="1">
      <c r="A534" s="36">
        <v>42482</v>
      </c>
      <c r="B534" s="20">
        <v>21</v>
      </c>
      <c r="C534" s="21">
        <v>1596.31</v>
      </c>
      <c r="D534" s="21">
        <v>0</v>
      </c>
      <c r="E534" s="21">
        <v>217.92</v>
      </c>
      <c r="F534" s="21">
        <v>1621.17</v>
      </c>
      <c r="G534" s="21">
        <v>45.03</v>
      </c>
      <c r="H534" s="22">
        <f t="shared" si="12"/>
        <v>2750.34</v>
      </c>
      <c r="I534" s="22">
        <f t="shared" si="12"/>
        <v>3088.5099999999998</v>
      </c>
      <c r="J534" s="22">
        <f t="shared" si="12"/>
        <v>3642</v>
      </c>
      <c r="K534" s="22">
        <f t="shared" si="12"/>
        <v>4870.849999999999</v>
      </c>
      <c r="L534" s="22">
        <v>0</v>
      </c>
      <c r="M534" s="37">
        <v>224.07</v>
      </c>
      <c r="V534" s="19"/>
      <c r="W534" s="19"/>
    </row>
    <row r="535" spans="1:23" s="17" customFormat="1" ht="14.25" customHeight="1">
      <c r="A535" s="36">
        <v>42482</v>
      </c>
      <c r="B535" s="20">
        <v>22</v>
      </c>
      <c r="C535" s="21">
        <v>1390.8</v>
      </c>
      <c r="D535" s="21">
        <v>0</v>
      </c>
      <c r="E535" s="21">
        <v>441.34</v>
      </c>
      <c r="F535" s="21">
        <v>1415.66</v>
      </c>
      <c r="G535" s="21">
        <v>39.24</v>
      </c>
      <c r="H535" s="22">
        <f t="shared" si="12"/>
        <v>2539.04</v>
      </c>
      <c r="I535" s="22">
        <f t="shared" si="12"/>
        <v>2877.21</v>
      </c>
      <c r="J535" s="22">
        <f t="shared" si="12"/>
        <v>3430.7</v>
      </c>
      <c r="K535" s="22">
        <f t="shared" si="12"/>
        <v>4659.55</v>
      </c>
      <c r="L535" s="22">
        <v>0</v>
      </c>
      <c r="M535" s="37">
        <v>453.79</v>
      </c>
      <c r="V535" s="19"/>
      <c r="W535" s="19"/>
    </row>
    <row r="536" spans="1:23" s="17" customFormat="1" ht="14.25" customHeight="1">
      <c r="A536" s="36">
        <v>42482</v>
      </c>
      <c r="B536" s="20">
        <v>23</v>
      </c>
      <c r="C536" s="21">
        <v>1042.19</v>
      </c>
      <c r="D536" s="21">
        <v>0</v>
      </c>
      <c r="E536" s="21">
        <v>200.56</v>
      </c>
      <c r="F536" s="21">
        <v>1067.05</v>
      </c>
      <c r="G536" s="21">
        <v>29.4</v>
      </c>
      <c r="H536" s="22">
        <f t="shared" si="12"/>
        <v>2180.59</v>
      </c>
      <c r="I536" s="22">
        <f t="shared" si="12"/>
        <v>2518.76</v>
      </c>
      <c r="J536" s="22">
        <f t="shared" si="12"/>
        <v>3072.25</v>
      </c>
      <c r="K536" s="22">
        <f t="shared" si="12"/>
        <v>4301.099999999999</v>
      </c>
      <c r="L536" s="22">
        <v>0</v>
      </c>
      <c r="M536" s="37">
        <v>206.22</v>
      </c>
      <c r="V536" s="19"/>
      <c r="W536" s="19"/>
    </row>
    <row r="537" spans="1:23" s="17" customFormat="1" ht="14.25" customHeight="1">
      <c r="A537" s="36">
        <v>42483</v>
      </c>
      <c r="B537" s="20">
        <v>0</v>
      </c>
      <c r="C537" s="21">
        <v>915.56</v>
      </c>
      <c r="D537" s="21">
        <v>0</v>
      </c>
      <c r="E537" s="21">
        <v>61.97</v>
      </c>
      <c r="F537" s="21">
        <v>940.42</v>
      </c>
      <c r="G537" s="21">
        <v>25.83</v>
      </c>
      <c r="H537" s="22">
        <f t="shared" si="12"/>
        <v>2050.39</v>
      </c>
      <c r="I537" s="22">
        <f t="shared" si="12"/>
        <v>2388.56</v>
      </c>
      <c r="J537" s="22">
        <f t="shared" si="12"/>
        <v>2942.0499999999997</v>
      </c>
      <c r="K537" s="22">
        <f t="shared" si="12"/>
        <v>4170.9</v>
      </c>
      <c r="L537" s="22">
        <v>0</v>
      </c>
      <c r="M537" s="37">
        <v>63.72</v>
      </c>
      <c r="V537" s="19"/>
      <c r="W537" s="19"/>
    </row>
    <row r="538" spans="1:23" s="17" customFormat="1" ht="14.25" customHeight="1">
      <c r="A538" s="36">
        <v>42483</v>
      </c>
      <c r="B538" s="20">
        <v>1</v>
      </c>
      <c r="C538" s="21">
        <v>857.49</v>
      </c>
      <c r="D538" s="21">
        <v>0</v>
      </c>
      <c r="E538" s="21">
        <v>51.06</v>
      </c>
      <c r="F538" s="21">
        <v>882.35</v>
      </c>
      <c r="G538" s="21">
        <v>24.19</v>
      </c>
      <c r="H538" s="22">
        <f t="shared" si="12"/>
        <v>1990.68</v>
      </c>
      <c r="I538" s="22">
        <f t="shared" si="12"/>
        <v>2328.85</v>
      </c>
      <c r="J538" s="22">
        <f t="shared" si="12"/>
        <v>2882.34</v>
      </c>
      <c r="K538" s="22">
        <f t="shared" si="12"/>
        <v>4111.19</v>
      </c>
      <c r="L538" s="22">
        <v>0</v>
      </c>
      <c r="M538" s="37">
        <v>52.5</v>
      </c>
      <c r="V538" s="19"/>
      <c r="W538" s="19"/>
    </row>
    <row r="539" spans="1:23" s="17" customFormat="1" ht="14.25" customHeight="1">
      <c r="A539" s="36">
        <v>42483</v>
      </c>
      <c r="B539" s="20">
        <v>2</v>
      </c>
      <c r="C539" s="21">
        <v>797.47</v>
      </c>
      <c r="D539" s="21">
        <v>0</v>
      </c>
      <c r="E539" s="21">
        <v>14.06</v>
      </c>
      <c r="F539" s="21">
        <v>822.33</v>
      </c>
      <c r="G539" s="21">
        <v>22.5</v>
      </c>
      <c r="H539" s="22">
        <f t="shared" si="12"/>
        <v>1928.97</v>
      </c>
      <c r="I539" s="22">
        <f t="shared" si="12"/>
        <v>2267.14</v>
      </c>
      <c r="J539" s="22">
        <f t="shared" si="12"/>
        <v>2820.63</v>
      </c>
      <c r="K539" s="22">
        <f t="shared" si="12"/>
        <v>4049.4799999999996</v>
      </c>
      <c r="L539" s="22">
        <v>0</v>
      </c>
      <c r="M539" s="37">
        <v>14.46</v>
      </c>
      <c r="V539" s="19"/>
      <c r="W539" s="19"/>
    </row>
    <row r="540" spans="1:23" s="17" customFormat="1" ht="14.25" customHeight="1">
      <c r="A540" s="36">
        <v>42483</v>
      </c>
      <c r="B540" s="20">
        <v>3</v>
      </c>
      <c r="C540" s="21">
        <v>779.85</v>
      </c>
      <c r="D540" s="21">
        <v>1.87</v>
      </c>
      <c r="E540" s="21">
        <v>0</v>
      </c>
      <c r="F540" s="21">
        <v>804.71</v>
      </c>
      <c r="G540" s="21">
        <v>22</v>
      </c>
      <c r="H540" s="22">
        <f t="shared" si="12"/>
        <v>1910.85</v>
      </c>
      <c r="I540" s="22">
        <f t="shared" si="12"/>
        <v>2249.02</v>
      </c>
      <c r="J540" s="22">
        <f t="shared" si="12"/>
        <v>2802.5099999999998</v>
      </c>
      <c r="K540" s="22">
        <f t="shared" si="12"/>
        <v>4031.3599999999997</v>
      </c>
      <c r="L540" s="22">
        <v>1.92</v>
      </c>
      <c r="M540" s="37">
        <v>0</v>
      </c>
      <c r="V540" s="19"/>
      <c r="W540" s="19"/>
    </row>
    <row r="541" spans="1:23" s="17" customFormat="1" ht="14.25" customHeight="1">
      <c r="A541" s="36">
        <v>42483</v>
      </c>
      <c r="B541" s="20">
        <v>4</v>
      </c>
      <c r="C541" s="21">
        <v>773.5</v>
      </c>
      <c r="D541" s="21">
        <v>16.88</v>
      </c>
      <c r="E541" s="21">
        <v>0</v>
      </c>
      <c r="F541" s="21">
        <v>798.36</v>
      </c>
      <c r="G541" s="21">
        <v>21.82</v>
      </c>
      <c r="H541" s="22">
        <f t="shared" si="12"/>
        <v>1904.3200000000002</v>
      </c>
      <c r="I541" s="22">
        <f t="shared" si="12"/>
        <v>2242.49</v>
      </c>
      <c r="J541" s="22">
        <f t="shared" si="12"/>
        <v>2795.98</v>
      </c>
      <c r="K541" s="22">
        <f t="shared" si="12"/>
        <v>4024.83</v>
      </c>
      <c r="L541" s="22">
        <v>17.36</v>
      </c>
      <c r="M541" s="37">
        <v>0</v>
      </c>
      <c r="V541" s="19"/>
      <c r="W541" s="19"/>
    </row>
    <row r="542" spans="1:23" s="17" customFormat="1" ht="14.25" customHeight="1">
      <c r="A542" s="36">
        <v>42483</v>
      </c>
      <c r="B542" s="20">
        <v>5</v>
      </c>
      <c r="C542" s="21">
        <v>765.28</v>
      </c>
      <c r="D542" s="21">
        <v>38.02</v>
      </c>
      <c r="E542" s="21">
        <v>0</v>
      </c>
      <c r="F542" s="21">
        <v>790.14</v>
      </c>
      <c r="G542" s="21">
        <v>21.59</v>
      </c>
      <c r="H542" s="22">
        <f t="shared" si="12"/>
        <v>1895.87</v>
      </c>
      <c r="I542" s="22">
        <f t="shared" si="12"/>
        <v>2234.04</v>
      </c>
      <c r="J542" s="22">
        <f t="shared" si="12"/>
        <v>2787.5299999999997</v>
      </c>
      <c r="K542" s="22">
        <f t="shared" si="12"/>
        <v>4016.3799999999997</v>
      </c>
      <c r="L542" s="22">
        <v>39.09</v>
      </c>
      <c r="M542" s="37">
        <v>0</v>
      </c>
      <c r="V542" s="19"/>
      <c r="W542" s="19"/>
    </row>
    <row r="543" spans="1:23" s="17" customFormat="1" ht="14.25" customHeight="1">
      <c r="A543" s="36">
        <v>42483</v>
      </c>
      <c r="B543" s="20">
        <v>6</v>
      </c>
      <c r="C543" s="21">
        <v>813.92</v>
      </c>
      <c r="D543" s="21">
        <v>6.79</v>
      </c>
      <c r="E543" s="21">
        <v>0</v>
      </c>
      <c r="F543" s="21">
        <v>838.78</v>
      </c>
      <c r="G543" s="21">
        <v>22.96</v>
      </c>
      <c r="H543" s="22">
        <f t="shared" si="12"/>
        <v>1945.88</v>
      </c>
      <c r="I543" s="22">
        <f t="shared" si="12"/>
        <v>2284.0499999999997</v>
      </c>
      <c r="J543" s="22">
        <f t="shared" si="12"/>
        <v>2837.54</v>
      </c>
      <c r="K543" s="22">
        <f t="shared" si="12"/>
        <v>4066.39</v>
      </c>
      <c r="L543" s="22">
        <v>6.98</v>
      </c>
      <c r="M543" s="37">
        <v>0</v>
      </c>
      <c r="V543" s="19"/>
      <c r="W543" s="19"/>
    </row>
    <row r="544" spans="1:23" s="17" customFormat="1" ht="14.25" customHeight="1">
      <c r="A544" s="36">
        <v>42483</v>
      </c>
      <c r="B544" s="20">
        <v>7</v>
      </c>
      <c r="C544" s="21">
        <v>937.03</v>
      </c>
      <c r="D544" s="21">
        <v>48.58</v>
      </c>
      <c r="E544" s="21">
        <v>0</v>
      </c>
      <c r="F544" s="21">
        <v>961.89</v>
      </c>
      <c r="G544" s="21">
        <v>26.43</v>
      </c>
      <c r="H544" s="22">
        <f t="shared" si="12"/>
        <v>2072.46</v>
      </c>
      <c r="I544" s="22">
        <f t="shared" si="12"/>
        <v>2410.6299999999997</v>
      </c>
      <c r="J544" s="22">
        <f t="shared" si="12"/>
        <v>2964.12</v>
      </c>
      <c r="K544" s="22">
        <f t="shared" si="12"/>
        <v>4192.969999999999</v>
      </c>
      <c r="L544" s="22">
        <v>49.95</v>
      </c>
      <c r="M544" s="37">
        <v>0</v>
      </c>
      <c r="V544" s="19"/>
      <c r="W544" s="19"/>
    </row>
    <row r="545" spans="1:23" s="17" customFormat="1" ht="14.25" customHeight="1">
      <c r="A545" s="36">
        <v>42483</v>
      </c>
      <c r="B545" s="20">
        <v>8</v>
      </c>
      <c r="C545" s="21">
        <v>1183.63</v>
      </c>
      <c r="D545" s="21">
        <v>0</v>
      </c>
      <c r="E545" s="21">
        <v>14.36</v>
      </c>
      <c r="F545" s="21">
        <v>1208.49</v>
      </c>
      <c r="G545" s="21">
        <v>33.39</v>
      </c>
      <c r="H545" s="22">
        <f t="shared" si="12"/>
        <v>2326.0200000000004</v>
      </c>
      <c r="I545" s="22">
        <f t="shared" si="12"/>
        <v>2664.19</v>
      </c>
      <c r="J545" s="22">
        <f t="shared" si="12"/>
        <v>3217.6800000000003</v>
      </c>
      <c r="K545" s="22">
        <f t="shared" si="12"/>
        <v>4446.53</v>
      </c>
      <c r="L545" s="22">
        <v>0</v>
      </c>
      <c r="M545" s="37">
        <v>14.77</v>
      </c>
      <c r="V545" s="19"/>
      <c r="W545" s="19"/>
    </row>
    <row r="546" spans="1:23" s="17" customFormat="1" ht="14.25" customHeight="1">
      <c r="A546" s="36">
        <v>42483</v>
      </c>
      <c r="B546" s="20">
        <v>9</v>
      </c>
      <c r="C546" s="21">
        <v>1326.05</v>
      </c>
      <c r="D546" s="21">
        <v>0</v>
      </c>
      <c r="E546" s="21">
        <v>149.33</v>
      </c>
      <c r="F546" s="21">
        <v>1350.91</v>
      </c>
      <c r="G546" s="21">
        <v>37.41</v>
      </c>
      <c r="H546" s="22">
        <f t="shared" si="12"/>
        <v>2472.46</v>
      </c>
      <c r="I546" s="22">
        <f t="shared" si="12"/>
        <v>2810.63</v>
      </c>
      <c r="J546" s="22">
        <f t="shared" si="12"/>
        <v>3364.12</v>
      </c>
      <c r="K546" s="22">
        <f t="shared" si="12"/>
        <v>4592.97</v>
      </c>
      <c r="L546" s="22">
        <v>0</v>
      </c>
      <c r="M546" s="37">
        <v>153.54</v>
      </c>
      <c r="V546" s="19"/>
      <c r="W546" s="19"/>
    </row>
    <row r="547" spans="1:23" s="17" customFormat="1" ht="14.25" customHeight="1">
      <c r="A547" s="36">
        <v>42483</v>
      </c>
      <c r="B547" s="20">
        <v>10</v>
      </c>
      <c r="C547" s="21">
        <v>1438.22</v>
      </c>
      <c r="D547" s="21">
        <v>0</v>
      </c>
      <c r="E547" s="21">
        <v>268.06</v>
      </c>
      <c r="F547" s="21">
        <v>1463.08</v>
      </c>
      <c r="G547" s="21">
        <v>40.57</v>
      </c>
      <c r="H547" s="22">
        <f t="shared" si="12"/>
        <v>2587.79</v>
      </c>
      <c r="I547" s="22">
        <f t="shared" si="12"/>
        <v>2925.96</v>
      </c>
      <c r="J547" s="22">
        <f t="shared" si="12"/>
        <v>3479.45</v>
      </c>
      <c r="K547" s="22">
        <f t="shared" si="12"/>
        <v>4708.3</v>
      </c>
      <c r="L547" s="22">
        <v>0</v>
      </c>
      <c r="M547" s="37">
        <v>275.62</v>
      </c>
      <c r="V547" s="19"/>
      <c r="W547" s="19"/>
    </row>
    <row r="548" spans="1:23" s="17" customFormat="1" ht="14.25" customHeight="1">
      <c r="A548" s="36">
        <v>42483</v>
      </c>
      <c r="B548" s="20">
        <v>11</v>
      </c>
      <c r="C548" s="21">
        <v>1440.66</v>
      </c>
      <c r="D548" s="21">
        <v>0</v>
      </c>
      <c r="E548" s="21">
        <v>323.25</v>
      </c>
      <c r="F548" s="21">
        <v>1465.52</v>
      </c>
      <c r="G548" s="21">
        <v>40.64</v>
      </c>
      <c r="H548" s="22">
        <f t="shared" si="12"/>
        <v>2590.3</v>
      </c>
      <c r="I548" s="22">
        <f t="shared" si="12"/>
        <v>2928.4700000000003</v>
      </c>
      <c r="J548" s="22">
        <f t="shared" si="12"/>
        <v>3481.96</v>
      </c>
      <c r="K548" s="22">
        <f t="shared" si="12"/>
        <v>4710.81</v>
      </c>
      <c r="L548" s="22">
        <v>0</v>
      </c>
      <c r="M548" s="37">
        <v>332.37</v>
      </c>
      <c r="V548" s="19"/>
      <c r="W548" s="19"/>
    </row>
    <row r="549" spans="1:23" s="17" customFormat="1" ht="14.25" customHeight="1">
      <c r="A549" s="36">
        <v>42483</v>
      </c>
      <c r="B549" s="20">
        <v>12</v>
      </c>
      <c r="C549" s="21">
        <v>1420.73</v>
      </c>
      <c r="D549" s="21">
        <v>0</v>
      </c>
      <c r="E549" s="21">
        <v>220.38</v>
      </c>
      <c r="F549" s="21">
        <v>1445.59</v>
      </c>
      <c r="G549" s="21">
        <v>40.08</v>
      </c>
      <c r="H549" s="22">
        <f t="shared" si="12"/>
        <v>2569.81</v>
      </c>
      <c r="I549" s="22">
        <f t="shared" si="12"/>
        <v>2907.9799999999996</v>
      </c>
      <c r="J549" s="22">
        <f t="shared" si="12"/>
        <v>3461.47</v>
      </c>
      <c r="K549" s="22">
        <f t="shared" si="12"/>
        <v>4690.32</v>
      </c>
      <c r="L549" s="22">
        <v>0</v>
      </c>
      <c r="M549" s="37">
        <v>226.6</v>
      </c>
      <c r="V549" s="19"/>
      <c r="W549" s="19"/>
    </row>
    <row r="550" spans="1:23" s="17" customFormat="1" ht="14.25" customHeight="1">
      <c r="A550" s="36">
        <v>42483</v>
      </c>
      <c r="B550" s="20">
        <v>13</v>
      </c>
      <c r="C550" s="21">
        <v>1318.94</v>
      </c>
      <c r="D550" s="21">
        <v>0</v>
      </c>
      <c r="E550" s="21">
        <v>173.63</v>
      </c>
      <c r="F550" s="21">
        <v>1343.8</v>
      </c>
      <c r="G550" s="21">
        <v>37.21</v>
      </c>
      <c r="H550" s="22">
        <f t="shared" si="12"/>
        <v>2465.15</v>
      </c>
      <c r="I550" s="22">
        <f t="shared" si="12"/>
        <v>2803.3199999999997</v>
      </c>
      <c r="J550" s="22">
        <f t="shared" si="12"/>
        <v>3356.81</v>
      </c>
      <c r="K550" s="22">
        <f t="shared" si="12"/>
        <v>4585.66</v>
      </c>
      <c r="L550" s="22">
        <v>0</v>
      </c>
      <c r="M550" s="37">
        <v>178.53</v>
      </c>
      <c r="V550" s="19"/>
      <c r="W550" s="19"/>
    </row>
    <row r="551" spans="1:23" s="17" customFormat="1" ht="14.25" customHeight="1">
      <c r="A551" s="36">
        <v>42483</v>
      </c>
      <c r="B551" s="20">
        <v>14</v>
      </c>
      <c r="C551" s="21">
        <v>1283.05</v>
      </c>
      <c r="D551" s="21">
        <v>54.11</v>
      </c>
      <c r="E551" s="21">
        <v>0</v>
      </c>
      <c r="F551" s="21">
        <v>1307.91</v>
      </c>
      <c r="G551" s="21">
        <v>36.2</v>
      </c>
      <c r="H551" s="22">
        <f t="shared" si="12"/>
        <v>2428.25</v>
      </c>
      <c r="I551" s="22">
        <f t="shared" si="12"/>
        <v>2766.42</v>
      </c>
      <c r="J551" s="22">
        <f t="shared" si="12"/>
        <v>3319.91</v>
      </c>
      <c r="K551" s="22">
        <f t="shared" si="12"/>
        <v>4548.759999999999</v>
      </c>
      <c r="L551" s="22">
        <v>55.64</v>
      </c>
      <c r="M551" s="37">
        <v>0</v>
      </c>
      <c r="V551" s="19"/>
      <c r="W551" s="19"/>
    </row>
    <row r="552" spans="1:23" s="17" customFormat="1" ht="14.25" customHeight="1">
      <c r="A552" s="36">
        <v>42483</v>
      </c>
      <c r="B552" s="20">
        <v>15</v>
      </c>
      <c r="C552" s="21">
        <v>1233.13</v>
      </c>
      <c r="D552" s="21">
        <v>0</v>
      </c>
      <c r="E552" s="21">
        <v>39.86</v>
      </c>
      <c r="F552" s="21">
        <v>1257.99</v>
      </c>
      <c r="G552" s="21">
        <v>34.79</v>
      </c>
      <c r="H552" s="22">
        <f t="shared" si="12"/>
        <v>2376.92</v>
      </c>
      <c r="I552" s="22">
        <f t="shared" si="12"/>
        <v>2715.09</v>
      </c>
      <c r="J552" s="22">
        <f t="shared" si="12"/>
        <v>3268.58</v>
      </c>
      <c r="K552" s="22">
        <f t="shared" si="12"/>
        <v>4497.429999999999</v>
      </c>
      <c r="L552" s="22">
        <v>0</v>
      </c>
      <c r="M552" s="37">
        <v>40.98</v>
      </c>
      <c r="V552" s="19"/>
      <c r="W552" s="19"/>
    </row>
    <row r="553" spans="1:23" s="17" customFormat="1" ht="14.25" customHeight="1">
      <c r="A553" s="36">
        <v>42483</v>
      </c>
      <c r="B553" s="20">
        <v>16</v>
      </c>
      <c r="C553" s="21">
        <v>1244.34</v>
      </c>
      <c r="D553" s="21">
        <v>0</v>
      </c>
      <c r="E553" s="21">
        <v>212.07</v>
      </c>
      <c r="F553" s="21">
        <v>1269.2</v>
      </c>
      <c r="G553" s="21">
        <v>35.1</v>
      </c>
      <c r="H553" s="22">
        <f t="shared" si="12"/>
        <v>2388.4399999999996</v>
      </c>
      <c r="I553" s="22">
        <f t="shared" si="12"/>
        <v>2726.6099999999997</v>
      </c>
      <c r="J553" s="22">
        <f t="shared" si="12"/>
        <v>3280.0999999999995</v>
      </c>
      <c r="K553" s="22">
        <f t="shared" si="12"/>
        <v>4508.95</v>
      </c>
      <c r="L553" s="22">
        <v>0</v>
      </c>
      <c r="M553" s="37">
        <v>218.05</v>
      </c>
      <c r="V553" s="19"/>
      <c r="W553" s="19"/>
    </row>
    <row r="554" spans="1:23" s="17" customFormat="1" ht="14.25" customHeight="1">
      <c r="A554" s="36">
        <v>42483</v>
      </c>
      <c r="B554" s="20">
        <v>17</v>
      </c>
      <c r="C554" s="21">
        <v>1198.46</v>
      </c>
      <c r="D554" s="21">
        <v>0</v>
      </c>
      <c r="E554" s="21">
        <v>633.66</v>
      </c>
      <c r="F554" s="21">
        <v>1223.32</v>
      </c>
      <c r="G554" s="21">
        <v>33.81</v>
      </c>
      <c r="H554" s="22">
        <f t="shared" si="12"/>
        <v>2341.27</v>
      </c>
      <c r="I554" s="22">
        <f t="shared" si="12"/>
        <v>2679.4399999999996</v>
      </c>
      <c r="J554" s="22">
        <f t="shared" si="12"/>
        <v>3232.93</v>
      </c>
      <c r="K554" s="22">
        <f t="shared" si="12"/>
        <v>4461.78</v>
      </c>
      <c r="L554" s="22">
        <v>0</v>
      </c>
      <c r="M554" s="37">
        <v>651.54</v>
      </c>
      <c r="V554" s="19"/>
      <c r="W554" s="19"/>
    </row>
    <row r="555" spans="1:23" s="17" customFormat="1" ht="14.25" customHeight="1">
      <c r="A555" s="36">
        <v>42483</v>
      </c>
      <c r="B555" s="20">
        <v>18</v>
      </c>
      <c r="C555" s="21">
        <v>1300.4</v>
      </c>
      <c r="D555" s="21">
        <v>60.06</v>
      </c>
      <c r="E555" s="21">
        <v>0</v>
      </c>
      <c r="F555" s="21">
        <v>1325.26</v>
      </c>
      <c r="G555" s="21">
        <v>36.69</v>
      </c>
      <c r="H555" s="22">
        <f t="shared" si="12"/>
        <v>2446.09</v>
      </c>
      <c r="I555" s="22">
        <f t="shared" si="12"/>
        <v>2784.26</v>
      </c>
      <c r="J555" s="22">
        <f t="shared" si="12"/>
        <v>3337.75</v>
      </c>
      <c r="K555" s="22">
        <f t="shared" si="12"/>
        <v>4566.599999999999</v>
      </c>
      <c r="L555" s="22">
        <v>61.75</v>
      </c>
      <c r="M555" s="37">
        <v>0</v>
      </c>
      <c r="V555" s="19"/>
      <c r="W555" s="19"/>
    </row>
    <row r="556" spans="1:23" s="17" customFormat="1" ht="14.25" customHeight="1">
      <c r="A556" s="36">
        <v>42483</v>
      </c>
      <c r="B556" s="20">
        <v>19</v>
      </c>
      <c r="C556" s="21">
        <v>1524.76</v>
      </c>
      <c r="D556" s="21">
        <v>0</v>
      </c>
      <c r="E556" s="21">
        <v>791.5</v>
      </c>
      <c r="F556" s="21">
        <v>1549.62</v>
      </c>
      <c r="G556" s="21">
        <v>43.02</v>
      </c>
      <c r="H556" s="22">
        <f t="shared" si="12"/>
        <v>2676.7799999999997</v>
      </c>
      <c r="I556" s="22">
        <f t="shared" si="12"/>
        <v>3014.95</v>
      </c>
      <c r="J556" s="22">
        <f t="shared" si="12"/>
        <v>3568.4399999999996</v>
      </c>
      <c r="K556" s="22">
        <f t="shared" si="12"/>
        <v>4797.29</v>
      </c>
      <c r="L556" s="22">
        <v>0</v>
      </c>
      <c r="M556" s="37">
        <v>813.83</v>
      </c>
      <c r="V556" s="19"/>
      <c r="W556" s="19"/>
    </row>
    <row r="557" spans="1:23" s="17" customFormat="1" ht="14.25" customHeight="1">
      <c r="A557" s="36">
        <v>42483</v>
      </c>
      <c r="B557" s="20">
        <v>20</v>
      </c>
      <c r="C557" s="21">
        <v>1615.66</v>
      </c>
      <c r="D557" s="21">
        <v>0</v>
      </c>
      <c r="E557" s="21">
        <v>883.46</v>
      </c>
      <c r="F557" s="21">
        <v>1640.52</v>
      </c>
      <c r="G557" s="21">
        <v>45.58</v>
      </c>
      <c r="H557" s="22">
        <f t="shared" si="12"/>
        <v>2770.24</v>
      </c>
      <c r="I557" s="22">
        <f t="shared" si="12"/>
        <v>3108.41</v>
      </c>
      <c r="J557" s="22">
        <f t="shared" si="12"/>
        <v>3661.8999999999996</v>
      </c>
      <c r="K557" s="22">
        <f t="shared" si="12"/>
        <v>4890.75</v>
      </c>
      <c r="L557" s="22">
        <v>0</v>
      </c>
      <c r="M557" s="37">
        <v>908.38</v>
      </c>
      <c r="V557" s="19"/>
      <c r="W557" s="19"/>
    </row>
    <row r="558" spans="1:23" s="17" customFormat="1" ht="14.25" customHeight="1">
      <c r="A558" s="36">
        <v>42483</v>
      </c>
      <c r="B558" s="20">
        <v>21</v>
      </c>
      <c r="C558" s="21">
        <v>1589.31</v>
      </c>
      <c r="D558" s="21">
        <v>0</v>
      </c>
      <c r="E558" s="21">
        <v>1664.61</v>
      </c>
      <c r="F558" s="21">
        <v>1614.17</v>
      </c>
      <c r="G558" s="21">
        <v>44.84</v>
      </c>
      <c r="H558" s="22">
        <f t="shared" si="12"/>
        <v>2743.1499999999996</v>
      </c>
      <c r="I558" s="22">
        <f t="shared" si="12"/>
        <v>3081.3199999999997</v>
      </c>
      <c r="J558" s="22">
        <f t="shared" si="12"/>
        <v>3634.8099999999995</v>
      </c>
      <c r="K558" s="22">
        <f t="shared" si="12"/>
        <v>4863.66</v>
      </c>
      <c r="L558" s="22">
        <v>0</v>
      </c>
      <c r="M558" s="37">
        <v>1711.57</v>
      </c>
      <c r="V558" s="19"/>
      <c r="W558" s="19"/>
    </row>
    <row r="559" spans="1:23" s="17" customFormat="1" ht="14.25" customHeight="1">
      <c r="A559" s="36">
        <v>42483</v>
      </c>
      <c r="B559" s="20">
        <v>22</v>
      </c>
      <c r="C559" s="21">
        <v>1298.33</v>
      </c>
      <c r="D559" s="21">
        <v>0</v>
      </c>
      <c r="E559" s="21">
        <v>490.23</v>
      </c>
      <c r="F559" s="21">
        <v>1323.19</v>
      </c>
      <c r="G559" s="21">
        <v>36.63</v>
      </c>
      <c r="H559" s="22">
        <f t="shared" si="12"/>
        <v>2443.96</v>
      </c>
      <c r="I559" s="22">
        <f t="shared" si="12"/>
        <v>2782.13</v>
      </c>
      <c r="J559" s="22">
        <f t="shared" si="12"/>
        <v>3335.62</v>
      </c>
      <c r="K559" s="22">
        <f t="shared" si="12"/>
        <v>4564.47</v>
      </c>
      <c r="L559" s="22">
        <v>0</v>
      </c>
      <c r="M559" s="37">
        <v>504.06</v>
      </c>
      <c r="V559" s="19"/>
      <c r="W559" s="19"/>
    </row>
    <row r="560" spans="1:23" s="17" customFormat="1" ht="14.25" customHeight="1">
      <c r="A560" s="36">
        <v>42483</v>
      </c>
      <c r="B560" s="20">
        <v>23</v>
      </c>
      <c r="C560" s="21">
        <v>993.94</v>
      </c>
      <c r="D560" s="21">
        <v>0</v>
      </c>
      <c r="E560" s="21">
        <v>680.16</v>
      </c>
      <c r="F560" s="21">
        <v>1018.8</v>
      </c>
      <c r="G560" s="21">
        <v>28.04</v>
      </c>
      <c r="H560" s="22">
        <f t="shared" si="12"/>
        <v>2130.98</v>
      </c>
      <c r="I560" s="22">
        <f t="shared" si="12"/>
        <v>2469.1499999999996</v>
      </c>
      <c r="J560" s="22">
        <f t="shared" si="12"/>
        <v>3022.64</v>
      </c>
      <c r="K560" s="22">
        <f t="shared" si="12"/>
        <v>4251.49</v>
      </c>
      <c r="L560" s="22">
        <v>0</v>
      </c>
      <c r="M560" s="37">
        <v>699.35</v>
      </c>
      <c r="V560" s="19"/>
      <c r="W560" s="19"/>
    </row>
    <row r="561" spans="1:23" s="17" customFormat="1" ht="14.25" customHeight="1">
      <c r="A561" s="36">
        <v>42484</v>
      </c>
      <c r="B561" s="20">
        <v>0</v>
      </c>
      <c r="C561" s="21">
        <v>914.54</v>
      </c>
      <c r="D561" s="21">
        <v>0</v>
      </c>
      <c r="E561" s="21">
        <v>69.43</v>
      </c>
      <c r="F561" s="21">
        <v>939.4</v>
      </c>
      <c r="G561" s="21">
        <v>25.8</v>
      </c>
      <c r="H561" s="22">
        <f t="shared" si="12"/>
        <v>2049.34</v>
      </c>
      <c r="I561" s="22">
        <f t="shared" si="12"/>
        <v>2387.5099999999998</v>
      </c>
      <c r="J561" s="22">
        <f t="shared" si="12"/>
        <v>2941</v>
      </c>
      <c r="K561" s="22">
        <f t="shared" si="12"/>
        <v>4169.849999999999</v>
      </c>
      <c r="L561" s="22">
        <v>0</v>
      </c>
      <c r="M561" s="37">
        <v>71.39</v>
      </c>
      <c r="V561" s="19"/>
      <c r="W561" s="19"/>
    </row>
    <row r="562" spans="1:23" s="17" customFormat="1" ht="14.25" customHeight="1">
      <c r="A562" s="36">
        <v>42484</v>
      </c>
      <c r="B562" s="20">
        <v>1</v>
      </c>
      <c r="C562" s="21">
        <v>836.67</v>
      </c>
      <c r="D562" s="21">
        <v>0</v>
      </c>
      <c r="E562" s="21">
        <v>527.98</v>
      </c>
      <c r="F562" s="21">
        <v>861.53</v>
      </c>
      <c r="G562" s="21">
        <v>23.6</v>
      </c>
      <c r="H562" s="22">
        <f t="shared" si="12"/>
        <v>1969.27</v>
      </c>
      <c r="I562" s="22">
        <f t="shared" si="12"/>
        <v>2307.4399999999996</v>
      </c>
      <c r="J562" s="22">
        <f t="shared" si="12"/>
        <v>2860.93</v>
      </c>
      <c r="K562" s="22">
        <f t="shared" si="12"/>
        <v>4089.7799999999997</v>
      </c>
      <c r="L562" s="22">
        <v>0</v>
      </c>
      <c r="M562" s="37">
        <v>542.87</v>
      </c>
      <c r="V562" s="19"/>
      <c r="W562" s="19"/>
    </row>
    <row r="563" spans="1:23" s="17" customFormat="1" ht="14.25" customHeight="1">
      <c r="A563" s="36">
        <v>42484</v>
      </c>
      <c r="B563" s="20">
        <v>2</v>
      </c>
      <c r="C563" s="21">
        <v>794.74</v>
      </c>
      <c r="D563" s="21">
        <v>2.64</v>
      </c>
      <c r="E563" s="21">
        <v>0</v>
      </c>
      <c r="F563" s="21">
        <v>819.6</v>
      </c>
      <c r="G563" s="21">
        <v>22.42</v>
      </c>
      <c r="H563" s="22">
        <f t="shared" si="12"/>
        <v>1926.1599999999999</v>
      </c>
      <c r="I563" s="22">
        <f t="shared" si="12"/>
        <v>2264.33</v>
      </c>
      <c r="J563" s="22">
        <f t="shared" si="12"/>
        <v>2817.8199999999997</v>
      </c>
      <c r="K563" s="22">
        <f t="shared" si="12"/>
        <v>4046.6699999999996</v>
      </c>
      <c r="L563" s="22">
        <v>2.71</v>
      </c>
      <c r="M563" s="37">
        <v>0</v>
      </c>
      <c r="V563" s="19"/>
      <c r="W563" s="19"/>
    </row>
    <row r="564" spans="1:23" s="17" customFormat="1" ht="14.25" customHeight="1">
      <c r="A564" s="36">
        <v>42484</v>
      </c>
      <c r="B564" s="20">
        <v>3</v>
      </c>
      <c r="C564" s="21">
        <v>779.35</v>
      </c>
      <c r="D564" s="21">
        <v>11.94</v>
      </c>
      <c r="E564" s="21">
        <v>0</v>
      </c>
      <c r="F564" s="21">
        <v>804.21</v>
      </c>
      <c r="G564" s="21">
        <v>21.99</v>
      </c>
      <c r="H564" s="22">
        <f t="shared" si="12"/>
        <v>1910.3400000000001</v>
      </c>
      <c r="I564" s="22">
        <f t="shared" si="12"/>
        <v>2248.5099999999998</v>
      </c>
      <c r="J564" s="22">
        <f t="shared" si="12"/>
        <v>2802</v>
      </c>
      <c r="K564" s="22">
        <f t="shared" si="12"/>
        <v>4030.85</v>
      </c>
      <c r="L564" s="22">
        <v>12.28</v>
      </c>
      <c r="M564" s="37">
        <v>0</v>
      </c>
      <c r="V564" s="19"/>
      <c r="W564" s="19"/>
    </row>
    <row r="565" spans="1:23" s="17" customFormat="1" ht="14.25" customHeight="1">
      <c r="A565" s="36">
        <v>42484</v>
      </c>
      <c r="B565" s="20">
        <v>4</v>
      </c>
      <c r="C565" s="21">
        <v>766.72</v>
      </c>
      <c r="D565" s="21">
        <v>10.49</v>
      </c>
      <c r="E565" s="21">
        <v>0</v>
      </c>
      <c r="F565" s="21">
        <v>791.58</v>
      </c>
      <c r="G565" s="21">
        <v>21.63</v>
      </c>
      <c r="H565" s="22">
        <f t="shared" si="12"/>
        <v>1897.35</v>
      </c>
      <c r="I565" s="22">
        <f t="shared" si="12"/>
        <v>2235.52</v>
      </c>
      <c r="J565" s="22">
        <f t="shared" si="12"/>
        <v>2789.0099999999998</v>
      </c>
      <c r="K565" s="22">
        <f t="shared" si="12"/>
        <v>4017.8599999999997</v>
      </c>
      <c r="L565" s="22">
        <v>10.79</v>
      </c>
      <c r="M565" s="37">
        <v>0</v>
      </c>
      <c r="V565" s="19"/>
      <c r="W565" s="19"/>
    </row>
    <row r="566" spans="1:23" s="17" customFormat="1" ht="14.25" customHeight="1">
      <c r="A566" s="36">
        <v>42484</v>
      </c>
      <c r="B566" s="20">
        <v>5</v>
      </c>
      <c r="C566" s="21">
        <v>745.61</v>
      </c>
      <c r="D566" s="21">
        <v>27.86</v>
      </c>
      <c r="E566" s="21">
        <v>0</v>
      </c>
      <c r="F566" s="21">
        <v>770.47</v>
      </c>
      <c r="G566" s="21">
        <v>21.03</v>
      </c>
      <c r="H566" s="22">
        <f t="shared" si="12"/>
        <v>1875.6399999999999</v>
      </c>
      <c r="I566" s="22">
        <f t="shared" si="12"/>
        <v>2213.81</v>
      </c>
      <c r="J566" s="22">
        <f t="shared" si="12"/>
        <v>2767.2999999999997</v>
      </c>
      <c r="K566" s="22">
        <f t="shared" si="12"/>
        <v>3996.1499999999996</v>
      </c>
      <c r="L566" s="22">
        <v>28.65</v>
      </c>
      <c r="M566" s="37">
        <v>0</v>
      </c>
      <c r="V566" s="19"/>
      <c r="W566" s="19"/>
    </row>
    <row r="567" spans="1:23" s="17" customFormat="1" ht="14.25" customHeight="1">
      <c r="A567" s="36">
        <v>42484</v>
      </c>
      <c r="B567" s="20">
        <v>6</v>
      </c>
      <c r="C567" s="21">
        <v>803.85</v>
      </c>
      <c r="D567" s="21">
        <v>40.17</v>
      </c>
      <c r="E567" s="21">
        <v>0</v>
      </c>
      <c r="F567" s="21">
        <v>828.71</v>
      </c>
      <c r="G567" s="21">
        <v>22.68</v>
      </c>
      <c r="H567" s="22">
        <f t="shared" si="12"/>
        <v>1935.53</v>
      </c>
      <c r="I567" s="22">
        <f t="shared" si="12"/>
        <v>2273.7</v>
      </c>
      <c r="J567" s="22">
        <f t="shared" si="12"/>
        <v>2827.1899999999996</v>
      </c>
      <c r="K567" s="22">
        <f t="shared" si="12"/>
        <v>4056.04</v>
      </c>
      <c r="L567" s="22">
        <v>41.3</v>
      </c>
      <c r="M567" s="37">
        <v>0</v>
      </c>
      <c r="V567" s="19"/>
      <c r="W567" s="19"/>
    </row>
    <row r="568" spans="1:23" s="17" customFormat="1" ht="14.25" customHeight="1">
      <c r="A568" s="36">
        <v>42484</v>
      </c>
      <c r="B568" s="20">
        <v>7</v>
      </c>
      <c r="C568" s="21">
        <v>857.51</v>
      </c>
      <c r="D568" s="21">
        <v>39.53</v>
      </c>
      <c r="E568" s="21">
        <v>0</v>
      </c>
      <c r="F568" s="21">
        <v>882.37</v>
      </c>
      <c r="G568" s="21">
        <v>24.19</v>
      </c>
      <c r="H568" s="22">
        <f t="shared" si="12"/>
        <v>1990.7</v>
      </c>
      <c r="I568" s="22">
        <f t="shared" si="12"/>
        <v>2328.87</v>
      </c>
      <c r="J568" s="22">
        <f t="shared" si="12"/>
        <v>2882.3599999999997</v>
      </c>
      <c r="K568" s="22">
        <f t="shared" si="12"/>
        <v>4111.21</v>
      </c>
      <c r="L568" s="22">
        <v>40.65</v>
      </c>
      <c r="M568" s="37">
        <v>0</v>
      </c>
      <c r="V568" s="19"/>
      <c r="W568" s="19"/>
    </row>
    <row r="569" spans="1:23" s="17" customFormat="1" ht="14.25" customHeight="1">
      <c r="A569" s="36">
        <v>42484</v>
      </c>
      <c r="B569" s="20">
        <v>8</v>
      </c>
      <c r="C569" s="21">
        <v>1012.16</v>
      </c>
      <c r="D569" s="21">
        <v>32.11</v>
      </c>
      <c r="E569" s="21">
        <v>0</v>
      </c>
      <c r="F569" s="21">
        <v>1037.02</v>
      </c>
      <c r="G569" s="21">
        <v>28.55</v>
      </c>
      <c r="H569" s="22">
        <f t="shared" si="12"/>
        <v>2149.71</v>
      </c>
      <c r="I569" s="22">
        <f t="shared" si="12"/>
        <v>2487.88</v>
      </c>
      <c r="J569" s="22">
        <f t="shared" si="12"/>
        <v>3041.37</v>
      </c>
      <c r="K569" s="22">
        <f t="shared" si="12"/>
        <v>4270.22</v>
      </c>
      <c r="L569" s="22">
        <v>33.02</v>
      </c>
      <c r="M569" s="37">
        <v>0</v>
      </c>
      <c r="V569" s="19"/>
      <c r="W569" s="19"/>
    </row>
    <row r="570" spans="1:23" s="17" customFormat="1" ht="14.25" customHeight="1">
      <c r="A570" s="36">
        <v>42484</v>
      </c>
      <c r="B570" s="20">
        <v>9</v>
      </c>
      <c r="C570" s="21">
        <v>1259.77</v>
      </c>
      <c r="D570" s="21">
        <v>0</v>
      </c>
      <c r="E570" s="21">
        <v>108.43</v>
      </c>
      <c r="F570" s="21">
        <v>1284.63</v>
      </c>
      <c r="G570" s="21">
        <v>35.54</v>
      </c>
      <c r="H570" s="22">
        <f t="shared" si="12"/>
        <v>2404.31</v>
      </c>
      <c r="I570" s="22">
        <f t="shared" si="12"/>
        <v>2742.4799999999996</v>
      </c>
      <c r="J570" s="22">
        <f t="shared" si="12"/>
        <v>3295.97</v>
      </c>
      <c r="K570" s="22">
        <f t="shared" si="12"/>
        <v>4524.82</v>
      </c>
      <c r="L570" s="22">
        <v>0</v>
      </c>
      <c r="M570" s="37">
        <v>111.49</v>
      </c>
      <c r="V570" s="19"/>
      <c r="W570" s="19"/>
    </row>
    <row r="571" spans="1:23" s="17" customFormat="1" ht="14.25" customHeight="1">
      <c r="A571" s="36">
        <v>42484</v>
      </c>
      <c r="B571" s="20">
        <v>10</v>
      </c>
      <c r="C571" s="21">
        <v>1359.78</v>
      </c>
      <c r="D571" s="21">
        <v>0</v>
      </c>
      <c r="E571" s="21">
        <v>210.89</v>
      </c>
      <c r="F571" s="21">
        <v>1384.64</v>
      </c>
      <c r="G571" s="21">
        <v>38.36</v>
      </c>
      <c r="H571" s="22">
        <f t="shared" si="12"/>
        <v>2507.14</v>
      </c>
      <c r="I571" s="22">
        <f t="shared" si="12"/>
        <v>2845.3099999999995</v>
      </c>
      <c r="J571" s="22">
        <f t="shared" si="12"/>
        <v>3398.7999999999997</v>
      </c>
      <c r="K571" s="22">
        <f t="shared" si="12"/>
        <v>4627.65</v>
      </c>
      <c r="L571" s="22">
        <v>0</v>
      </c>
      <c r="M571" s="37">
        <v>216.84</v>
      </c>
      <c r="V571" s="19"/>
      <c r="W571" s="19"/>
    </row>
    <row r="572" spans="1:23" s="17" customFormat="1" ht="14.25" customHeight="1">
      <c r="A572" s="36">
        <v>42484</v>
      </c>
      <c r="B572" s="20">
        <v>11</v>
      </c>
      <c r="C572" s="21">
        <v>1309.04</v>
      </c>
      <c r="D572" s="21">
        <v>0</v>
      </c>
      <c r="E572" s="21">
        <v>352.87</v>
      </c>
      <c r="F572" s="21">
        <v>1333.9</v>
      </c>
      <c r="G572" s="21">
        <v>36.93</v>
      </c>
      <c r="H572" s="22">
        <f t="shared" si="12"/>
        <v>2454.9700000000003</v>
      </c>
      <c r="I572" s="22">
        <f t="shared" si="12"/>
        <v>2793.14</v>
      </c>
      <c r="J572" s="22">
        <f t="shared" si="12"/>
        <v>3346.63</v>
      </c>
      <c r="K572" s="22">
        <f t="shared" si="12"/>
        <v>4575.48</v>
      </c>
      <c r="L572" s="22">
        <v>0</v>
      </c>
      <c r="M572" s="37">
        <v>362.82</v>
      </c>
      <c r="V572" s="19"/>
      <c r="W572" s="19"/>
    </row>
    <row r="573" spans="1:23" s="17" customFormat="1" ht="14.25" customHeight="1">
      <c r="A573" s="36">
        <v>42484</v>
      </c>
      <c r="B573" s="20">
        <v>12</v>
      </c>
      <c r="C573" s="21">
        <v>1264.73</v>
      </c>
      <c r="D573" s="21">
        <v>0</v>
      </c>
      <c r="E573" s="21">
        <v>368.17</v>
      </c>
      <c r="F573" s="21">
        <v>1289.59</v>
      </c>
      <c r="G573" s="21">
        <v>35.68</v>
      </c>
      <c r="H573" s="22">
        <f t="shared" si="12"/>
        <v>2409.41</v>
      </c>
      <c r="I573" s="22">
        <f t="shared" si="12"/>
        <v>2747.58</v>
      </c>
      <c r="J573" s="22">
        <f t="shared" si="12"/>
        <v>3301.0699999999997</v>
      </c>
      <c r="K573" s="22">
        <f t="shared" si="12"/>
        <v>4529.92</v>
      </c>
      <c r="L573" s="22">
        <v>0</v>
      </c>
      <c r="M573" s="37">
        <v>378.56</v>
      </c>
      <c r="V573" s="19"/>
      <c r="W573" s="19"/>
    </row>
    <row r="574" spans="1:23" s="17" customFormat="1" ht="14.25" customHeight="1">
      <c r="A574" s="36">
        <v>42484</v>
      </c>
      <c r="B574" s="20">
        <v>13</v>
      </c>
      <c r="C574" s="21">
        <v>1188.28</v>
      </c>
      <c r="D574" s="21">
        <v>0</v>
      </c>
      <c r="E574" s="21">
        <v>315.67</v>
      </c>
      <c r="F574" s="21">
        <v>1213.14</v>
      </c>
      <c r="G574" s="21">
        <v>33.52</v>
      </c>
      <c r="H574" s="22">
        <f t="shared" si="12"/>
        <v>2330.8</v>
      </c>
      <c r="I574" s="22">
        <f t="shared" si="12"/>
        <v>2668.97</v>
      </c>
      <c r="J574" s="22">
        <f t="shared" si="12"/>
        <v>3222.46</v>
      </c>
      <c r="K574" s="22">
        <f t="shared" si="12"/>
        <v>4451.3099999999995</v>
      </c>
      <c r="L574" s="22">
        <v>0</v>
      </c>
      <c r="M574" s="37">
        <v>324.58</v>
      </c>
      <c r="V574" s="19"/>
      <c r="W574" s="19"/>
    </row>
    <row r="575" spans="1:23" s="17" customFormat="1" ht="14.25" customHeight="1">
      <c r="A575" s="36">
        <v>42484</v>
      </c>
      <c r="B575" s="20">
        <v>14</v>
      </c>
      <c r="C575" s="21">
        <v>1105.35</v>
      </c>
      <c r="D575" s="21">
        <v>0</v>
      </c>
      <c r="E575" s="21">
        <v>273.47</v>
      </c>
      <c r="F575" s="21">
        <v>1130.21</v>
      </c>
      <c r="G575" s="21">
        <v>31.18</v>
      </c>
      <c r="H575" s="22">
        <f t="shared" si="12"/>
        <v>2245.5299999999997</v>
      </c>
      <c r="I575" s="22">
        <f t="shared" si="12"/>
        <v>2583.7</v>
      </c>
      <c r="J575" s="22">
        <f t="shared" si="12"/>
        <v>3137.1899999999996</v>
      </c>
      <c r="K575" s="22">
        <f t="shared" si="12"/>
        <v>4366.04</v>
      </c>
      <c r="L575" s="22">
        <v>0</v>
      </c>
      <c r="M575" s="37">
        <v>281.18</v>
      </c>
      <c r="V575" s="19"/>
      <c r="W575" s="19"/>
    </row>
    <row r="576" spans="1:23" s="17" customFormat="1" ht="14.25" customHeight="1">
      <c r="A576" s="36">
        <v>42484</v>
      </c>
      <c r="B576" s="20">
        <v>15</v>
      </c>
      <c r="C576" s="21">
        <v>1097.37</v>
      </c>
      <c r="D576" s="21">
        <v>0</v>
      </c>
      <c r="E576" s="21">
        <v>251.62</v>
      </c>
      <c r="F576" s="21">
        <v>1122.23</v>
      </c>
      <c r="G576" s="21">
        <v>30.96</v>
      </c>
      <c r="H576" s="22">
        <f t="shared" si="12"/>
        <v>2237.33</v>
      </c>
      <c r="I576" s="22">
        <f t="shared" si="12"/>
        <v>2575.5</v>
      </c>
      <c r="J576" s="22">
        <f t="shared" si="12"/>
        <v>3128.99</v>
      </c>
      <c r="K576" s="22">
        <f t="shared" si="12"/>
        <v>4357.839999999999</v>
      </c>
      <c r="L576" s="22">
        <v>0</v>
      </c>
      <c r="M576" s="37">
        <v>258.72</v>
      </c>
      <c r="V576" s="19"/>
      <c r="W576" s="19"/>
    </row>
    <row r="577" spans="1:23" s="17" customFormat="1" ht="14.25" customHeight="1">
      <c r="A577" s="36">
        <v>42484</v>
      </c>
      <c r="B577" s="20">
        <v>16</v>
      </c>
      <c r="C577" s="21">
        <v>1037.96</v>
      </c>
      <c r="D577" s="21">
        <v>0</v>
      </c>
      <c r="E577" s="21">
        <v>532.37</v>
      </c>
      <c r="F577" s="21">
        <v>1062.82</v>
      </c>
      <c r="G577" s="21">
        <v>29.28</v>
      </c>
      <c r="H577" s="22">
        <f t="shared" si="12"/>
        <v>2176.24</v>
      </c>
      <c r="I577" s="22">
        <f t="shared" si="12"/>
        <v>2514.41</v>
      </c>
      <c r="J577" s="22">
        <f t="shared" si="12"/>
        <v>3067.8999999999996</v>
      </c>
      <c r="K577" s="22">
        <f t="shared" si="12"/>
        <v>4296.75</v>
      </c>
      <c r="L577" s="22">
        <v>0</v>
      </c>
      <c r="M577" s="37">
        <v>547.39</v>
      </c>
      <c r="V577" s="19"/>
      <c r="W577" s="19"/>
    </row>
    <row r="578" spans="1:23" s="17" customFormat="1" ht="14.25" customHeight="1">
      <c r="A578" s="36">
        <v>42484</v>
      </c>
      <c r="B578" s="20">
        <v>17</v>
      </c>
      <c r="C578" s="21">
        <v>1082.94</v>
      </c>
      <c r="D578" s="21">
        <v>0</v>
      </c>
      <c r="E578" s="21">
        <v>198.22</v>
      </c>
      <c r="F578" s="21">
        <v>1107.8</v>
      </c>
      <c r="G578" s="21">
        <v>30.55</v>
      </c>
      <c r="H578" s="22">
        <f t="shared" si="12"/>
        <v>2222.49</v>
      </c>
      <c r="I578" s="22">
        <f t="shared" si="12"/>
        <v>2560.66</v>
      </c>
      <c r="J578" s="22">
        <f t="shared" si="12"/>
        <v>3114.1499999999996</v>
      </c>
      <c r="K578" s="22">
        <f t="shared" si="12"/>
        <v>4343</v>
      </c>
      <c r="L578" s="22">
        <v>0</v>
      </c>
      <c r="M578" s="37">
        <v>203.81</v>
      </c>
      <c r="V578" s="19"/>
      <c r="W578" s="19"/>
    </row>
    <row r="579" spans="1:23" s="17" customFormat="1" ht="14.25" customHeight="1">
      <c r="A579" s="36">
        <v>42484</v>
      </c>
      <c r="B579" s="20">
        <v>18</v>
      </c>
      <c r="C579" s="21">
        <v>1245.12</v>
      </c>
      <c r="D579" s="21">
        <v>0</v>
      </c>
      <c r="E579" s="21">
        <v>69.73</v>
      </c>
      <c r="F579" s="21">
        <v>1269.98</v>
      </c>
      <c r="G579" s="21">
        <v>35.13</v>
      </c>
      <c r="H579" s="22">
        <f t="shared" si="12"/>
        <v>2389.25</v>
      </c>
      <c r="I579" s="22">
        <f t="shared" si="12"/>
        <v>2727.42</v>
      </c>
      <c r="J579" s="22">
        <f t="shared" si="12"/>
        <v>3280.91</v>
      </c>
      <c r="K579" s="22">
        <f t="shared" si="12"/>
        <v>4509.759999999999</v>
      </c>
      <c r="L579" s="22">
        <v>0</v>
      </c>
      <c r="M579" s="37">
        <v>71.7</v>
      </c>
      <c r="V579" s="19"/>
      <c r="W579" s="19"/>
    </row>
    <row r="580" spans="1:23" s="17" customFormat="1" ht="14.25" customHeight="1">
      <c r="A580" s="36">
        <v>42484</v>
      </c>
      <c r="B580" s="20">
        <v>19</v>
      </c>
      <c r="C580" s="21">
        <v>1517.72</v>
      </c>
      <c r="D580" s="21">
        <v>69.03</v>
      </c>
      <c r="E580" s="21">
        <v>0</v>
      </c>
      <c r="F580" s="21">
        <v>1542.58</v>
      </c>
      <c r="G580" s="21">
        <v>42.82</v>
      </c>
      <c r="H580" s="22">
        <f t="shared" si="12"/>
        <v>2669.54</v>
      </c>
      <c r="I580" s="22">
        <f t="shared" si="12"/>
        <v>3007.71</v>
      </c>
      <c r="J580" s="22">
        <f t="shared" si="12"/>
        <v>3561.2</v>
      </c>
      <c r="K580" s="22">
        <f t="shared" si="12"/>
        <v>4790.05</v>
      </c>
      <c r="L580" s="22">
        <v>70.98</v>
      </c>
      <c r="M580" s="37">
        <v>0</v>
      </c>
      <c r="V580" s="19"/>
      <c r="W580" s="19"/>
    </row>
    <row r="581" spans="1:23" s="17" customFormat="1" ht="14.25" customHeight="1">
      <c r="A581" s="36">
        <v>42484</v>
      </c>
      <c r="B581" s="20">
        <v>20</v>
      </c>
      <c r="C581" s="21">
        <v>1643.08</v>
      </c>
      <c r="D581" s="21">
        <v>0</v>
      </c>
      <c r="E581" s="21">
        <v>64.7</v>
      </c>
      <c r="F581" s="21">
        <v>1667.94</v>
      </c>
      <c r="G581" s="21">
        <v>46.35</v>
      </c>
      <c r="H581" s="22">
        <f t="shared" si="12"/>
        <v>2798.43</v>
      </c>
      <c r="I581" s="22">
        <f t="shared" si="12"/>
        <v>3136.5999999999995</v>
      </c>
      <c r="J581" s="22">
        <f t="shared" si="12"/>
        <v>3690.0899999999997</v>
      </c>
      <c r="K581" s="22">
        <f t="shared" si="12"/>
        <v>4918.94</v>
      </c>
      <c r="L581" s="22">
        <v>0</v>
      </c>
      <c r="M581" s="37">
        <v>66.53</v>
      </c>
      <c r="V581" s="19"/>
      <c r="W581" s="19"/>
    </row>
    <row r="582" spans="1:23" s="17" customFormat="1" ht="14.25" customHeight="1">
      <c r="A582" s="36">
        <v>42484</v>
      </c>
      <c r="B582" s="20">
        <v>21</v>
      </c>
      <c r="C582" s="21">
        <v>1634.19</v>
      </c>
      <c r="D582" s="21">
        <v>0</v>
      </c>
      <c r="E582" s="21">
        <v>370.07</v>
      </c>
      <c r="F582" s="21">
        <v>1659.05</v>
      </c>
      <c r="G582" s="21">
        <v>46.1</v>
      </c>
      <c r="H582" s="22">
        <f t="shared" si="12"/>
        <v>2789.29</v>
      </c>
      <c r="I582" s="22">
        <f t="shared" si="12"/>
        <v>3127.46</v>
      </c>
      <c r="J582" s="22">
        <f t="shared" si="12"/>
        <v>3680.95</v>
      </c>
      <c r="K582" s="22">
        <f t="shared" si="12"/>
        <v>4909.8</v>
      </c>
      <c r="L582" s="22">
        <v>0</v>
      </c>
      <c r="M582" s="37">
        <v>380.51</v>
      </c>
      <c r="V582" s="19"/>
      <c r="W582" s="19"/>
    </row>
    <row r="583" spans="1:23" s="17" customFormat="1" ht="14.25" customHeight="1">
      <c r="A583" s="36">
        <v>42484</v>
      </c>
      <c r="B583" s="20">
        <v>22</v>
      </c>
      <c r="C583" s="21">
        <v>1279.6</v>
      </c>
      <c r="D583" s="21">
        <v>0</v>
      </c>
      <c r="E583" s="21">
        <v>293.63</v>
      </c>
      <c r="F583" s="21">
        <v>1304.46</v>
      </c>
      <c r="G583" s="21">
        <v>36.1</v>
      </c>
      <c r="H583" s="22">
        <f t="shared" si="12"/>
        <v>2424.7</v>
      </c>
      <c r="I583" s="22">
        <f t="shared" si="12"/>
        <v>2762.87</v>
      </c>
      <c r="J583" s="22">
        <f t="shared" si="12"/>
        <v>3316.3599999999997</v>
      </c>
      <c r="K583" s="22">
        <f t="shared" si="12"/>
        <v>4545.21</v>
      </c>
      <c r="L583" s="22">
        <v>0</v>
      </c>
      <c r="M583" s="37">
        <v>301.91</v>
      </c>
      <c r="V583" s="19"/>
      <c r="W583" s="19"/>
    </row>
    <row r="584" spans="1:23" s="17" customFormat="1" ht="14.25" customHeight="1">
      <c r="A584" s="36">
        <v>42484</v>
      </c>
      <c r="B584" s="20">
        <v>23</v>
      </c>
      <c r="C584" s="21">
        <v>1004.81</v>
      </c>
      <c r="D584" s="21">
        <v>0</v>
      </c>
      <c r="E584" s="21">
        <v>150.89</v>
      </c>
      <c r="F584" s="21">
        <v>1029.67</v>
      </c>
      <c r="G584" s="21">
        <v>28.35</v>
      </c>
      <c r="H584" s="22">
        <f t="shared" si="12"/>
        <v>2142.16</v>
      </c>
      <c r="I584" s="22">
        <f t="shared" si="12"/>
        <v>2480.33</v>
      </c>
      <c r="J584" s="22">
        <f t="shared" si="12"/>
        <v>3033.8199999999997</v>
      </c>
      <c r="K584" s="22">
        <f aca="true" t="shared" si="13" ref="K584:K647">SUM($C584,$G584,U$5,U$6)</f>
        <v>4262.669999999999</v>
      </c>
      <c r="L584" s="22">
        <v>0</v>
      </c>
      <c r="M584" s="37">
        <v>155.15</v>
      </c>
      <c r="V584" s="19"/>
      <c r="W584" s="19"/>
    </row>
    <row r="585" spans="1:23" s="17" customFormat="1" ht="14.25" customHeight="1">
      <c r="A585" s="36">
        <v>42485</v>
      </c>
      <c r="B585" s="20">
        <v>0</v>
      </c>
      <c r="C585" s="21">
        <v>870.46</v>
      </c>
      <c r="D585" s="21">
        <v>0</v>
      </c>
      <c r="E585" s="21">
        <v>31.31</v>
      </c>
      <c r="F585" s="21">
        <v>895.32</v>
      </c>
      <c r="G585" s="21">
        <v>24.56</v>
      </c>
      <c r="H585" s="22">
        <f aca="true" t="shared" si="14" ref="H585:K648">SUM($C585,$G585,R$5,R$6)</f>
        <v>2004.02</v>
      </c>
      <c r="I585" s="22">
        <f t="shared" si="14"/>
        <v>2342.1899999999996</v>
      </c>
      <c r="J585" s="22">
        <f t="shared" si="14"/>
        <v>2895.68</v>
      </c>
      <c r="K585" s="22">
        <f t="shared" si="13"/>
        <v>4124.53</v>
      </c>
      <c r="L585" s="22">
        <v>0</v>
      </c>
      <c r="M585" s="37">
        <v>32.19</v>
      </c>
      <c r="V585" s="19"/>
      <c r="W585" s="19"/>
    </row>
    <row r="586" spans="1:23" s="17" customFormat="1" ht="14.25" customHeight="1">
      <c r="A586" s="36">
        <v>42485</v>
      </c>
      <c r="B586" s="20">
        <v>1</v>
      </c>
      <c r="C586" s="21">
        <v>766.74</v>
      </c>
      <c r="D586" s="21">
        <v>0</v>
      </c>
      <c r="E586" s="21">
        <v>110.6</v>
      </c>
      <c r="F586" s="21">
        <v>791.6</v>
      </c>
      <c r="G586" s="21">
        <v>21.63</v>
      </c>
      <c r="H586" s="22">
        <f t="shared" si="14"/>
        <v>1897.37</v>
      </c>
      <c r="I586" s="22">
        <f t="shared" si="14"/>
        <v>2235.54</v>
      </c>
      <c r="J586" s="22">
        <f t="shared" si="14"/>
        <v>2789.0299999999997</v>
      </c>
      <c r="K586" s="22">
        <f t="shared" si="13"/>
        <v>4017.8799999999997</v>
      </c>
      <c r="L586" s="22">
        <v>0</v>
      </c>
      <c r="M586" s="37">
        <v>113.72</v>
      </c>
      <c r="V586" s="19"/>
      <c r="W586" s="19"/>
    </row>
    <row r="587" spans="1:23" s="17" customFormat="1" ht="14.25" customHeight="1">
      <c r="A587" s="36">
        <v>42485</v>
      </c>
      <c r="B587" s="20">
        <v>2</v>
      </c>
      <c r="C587" s="21">
        <v>729.12</v>
      </c>
      <c r="D587" s="21">
        <v>0</v>
      </c>
      <c r="E587" s="21">
        <v>49.56</v>
      </c>
      <c r="F587" s="21">
        <v>753.98</v>
      </c>
      <c r="G587" s="21">
        <v>20.57</v>
      </c>
      <c r="H587" s="22">
        <f t="shared" si="14"/>
        <v>1858.69</v>
      </c>
      <c r="I587" s="22">
        <f t="shared" si="14"/>
        <v>2196.8599999999997</v>
      </c>
      <c r="J587" s="22">
        <f t="shared" si="14"/>
        <v>2750.35</v>
      </c>
      <c r="K587" s="22">
        <f t="shared" si="13"/>
        <v>3979.2</v>
      </c>
      <c r="L587" s="22">
        <v>0</v>
      </c>
      <c r="M587" s="37">
        <v>50.96</v>
      </c>
      <c r="V587" s="19"/>
      <c r="W587" s="19"/>
    </row>
    <row r="588" spans="1:23" s="17" customFormat="1" ht="14.25" customHeight="1">
      <c r="A588" s="36">
        <v>42485</v>
      </c>
      <c r="B588" s="20">
        <v>3</v>
      </c>
      <c r="C588" s="21">
        <v>693.12</v>
      </c>
      <c r="D588" s="21">
        <v>0</v>
      </c>
      <c r="E588" s="21">
        <v>394.52</v>
      </c>
      <c r="F588" s="21">
        <v>717.98</v>
      </c>
      <c r="G588" s="21">
        <v>19.55</v>
      </c>
      <c r="H588" s="22">
        <f t="shared" si="14"/>
        <v>1821.67</v>
      </c>
      <c r="I588" s="22">
        <f t="shared" si="14"/>
        <v>2159.8399999999997</v>
      </c>
      <c r="J588" s="22">
        <f t="shared" si="14"/>
        <v>2713.33</v>
      </c>
      <c r="K588" s="22">
        <f t="shared" si="13"/>
        <v>3942.18</v>
      </c>
      <c r="L588" s="22">
        <v>0</v>
      </c>
      <c r="M588" s="37">
        <v>405.65</v>
      </c>
      <c r="V588" s="19"/>
      <c r="W588" s="19"/>
    </row>
    <row r="589" spans="1:23" s="17" customFormat="1" ht="14.25" customHeight="1">
      <c r="A589" s="36">
        <v>42485</v>
      </c>
      <c r="B589" s="20">
        <v>4</v>
      </c>
      <c r="C589" s="21">
        <v>729.3</v>
      </c>
      <c r="D589" s="21">
        <v>0</v>
      </c>
      <c r="E589" s="21">
        <v>450.79</v>
      </c>
      <c r="F589" s="21">
        <v>754.16</v>
      </c>
      <c r="G589" s="21">
        <v>20.57</v>
      </c>
      <c r="H589" s="22">
        <f t="shared" si="14"/>
        <v>1858.87</v>
      </c>
      <c r="I589" s="22">
        <f t="shared" si="14"/>
        <v>2197.04</v>
      </c>
      <c r="J589" s="22">
        <f t="shared" si="14"/>
        <v>2750.5299999999997</v>
      </c>
      <c r="K589" s="22">
        <f t="shared" si="13"/>
        <v>3979.3799999999997</v>
      </c>
      <c r="L589" s="22">
        <v>0</v>
      </c>
      <c r="M589" s="37">
        <v>463.51</v>
      </c>
      <c r="V589" s="19"/>
      <c r="W589" s="19"/>
    </row>
    <row r="590" spans="1:23" s="17" customFormat="1" ht="14.25" customHeight="1">
      <c r="A590" s="36">
        <v>42485</v>
      </c>
      <c r="B590" s="20">
        <v>5</v>
      </c>
      <c r="C590" s="21">
        <v>772.89</v>
      </c>
      <c r="D590" s="21">
        <v>34.62</v>
      </c>
      <c r="E590" s="21">
        <v>0</v>
      </c>
      <c r="F590" s="21">
        <v>797.75</v>
      </c>
      <c r="G590" s="21">
        <v>21.8</v>
      </c>
      <c r="H590" s="22">
        <f t="shared" si="14"/>
        <v>1903.69</v>
      </c>
      <c r="I590" s="22">
        <f t="shared" si="14"/>
        <v>2241.8599999999997</v>
      </c>
      <c r="J590" s="22">
        <f t="shared" si="14"/>
        <v>2795.35</v>
      </c>
      <c r="K590" s="22">
        <f t="shared" si="13"/>
        <v>4024.2</v>
      </c>
      <c r="L590" s="22">
        <v>35.6</v>
      </c>
      <c r="M590" s="37">
        <v>0</v>
      </c>
      <c r="V590" s="19"/>
      <c r="W590" s="19"/>
    </row>
    <row r="591" spans="1:23" s="17" customFormat="1" ht="14.25" customHeight="1">
      <c r="A591" s="36">
        <v>42485</v>
      </c>
      <c r="B591" s="20">
        <v>6</v>
      </c>
      <c r="C591" s="21">
        <v>878.84</v>
      </c>
      <c r="D591" s="21">
        <v>21.98</v>
      </c>
      <c r="E591" s="21">
        <v>0</v>
      </c>
      <c r="F591" s="21">
        <v>903.7</v>
      </c>
      <c r="G591" s="21">
        <v>24.79</v>
      </c>
      <c r="H591" s="22">
        <f t="shared" si="14"/>
        <v>2012.63</v>
      </c>
      <c r="I591" s="22">
        <f t="shared" si="14"/>
        <v>2350.7999999999997</v>
      </c>
      <c r="J591" s="22">
        <f t="shared" si="14"/>
        <v>2904.29</v>
      </c>
      <c r="K591" s="22">
        <f t="shared" si="13"/>
        <v>4133.139999999999</v>
      </c>
      <c r="L591" s="22">
        <v>22.6</v>
      </c>
      <c r="M591" s="37">
        <v>0</v>
      </c>
      <c r="V591" s="19"/>
      <c r="W591" s="19"/>
    </row>
    <row r="592" spans="1:23" s="17" customFormat="1" ht="14.25" customHeight="1">
      <c r="A592" s="36">
        <v>42485</v>
      </c>
      <c r="B592" s="20">
        <v>7</v>
      </c>
      <c r="C592" s="21">
        <v>1198.6</v>
      </c>
      <c r="D592" s="21">
        <v>10.27</v>
      </c>
      <c r="E592" s="21">
        <v>0</v>
      </c>
      <c r="F592" s="21">
        <v>1223.46</v>
      </c>
      <c r="G592" s="21">
        <v>33.81</v>
      </c>
      <c r="H592" s="22">
        <f t="shared" si="14"/>
        <v>2341.41</v>
      </c>
      <c r="I592" s="22">
        <f t="shared" si="14"/>
        <v>2679.58</v>
      </c>
      <c r="J592" s="22">
        <f t="shared" si="14"/>
        <v>3233.0699999999997</v>
      </c>
      <c r="K592" s="22">
        <f t="shared" si="13"/>
        <v>4461.919999999999</v>
      </c>
      <c r="L592" s="22">
        <v>10.56</v>
      </c>
      <c r="M592" s="37">
        <v>0</v>
      </c>
      <c r="V592" s="19"/>
      <c r="W592" s="19"/>
    </row>
    <row r="593" spans="1:23" s="17" customFormat="1" ht="14.25" customHeight="1">
      <c r="A593" s="36">
        <v>42485</v>
      </c>
      <c r="B593" s="20">
        <v>8</v>
      </c>
      <c r="C593" s="21">
        <v>1390.76</v>
      </c>
      <c r="D593" s="21">
        <v>0</v>
      </c>
      <c r="E593" s="21">
        <v>52.97</v>
      </c>
      <c r="F593" s="21">
        <v>1415.62</v>
      </c>
      <c r="G593" s="21">
        <v>39.23</v>
      </c>
      <c r="H593" s="22">
        <f t="shared" si="14"/>
        <v>2538.99</v>
      </c>
      <c r="I593" s="22">
        <f t="shared" si="14"/>
        <v>2877.16</v>
      </c>
      <c r="J593" s="22">
        <f t="shared" si="14"/>
        <v>3430.6499999999996</v>
      </c>
      <c r="K593" s="22">
        <f t="shared" si="13"/>
        <v>4659.5</v>
      </c>
      <c r="L593" s="22">
        <v>0</v>
      </c>
      <c r="M593" s="37">
        <v>54.46</v>
      </c>
      <c r="V593" s="19"/>
      <c r="W593" s="19"/>
    </row>
    <row r="594" spans="1:23" s="17" customFormat="1" ht="14.25" customHeight="1">
      <c r="A594" s="36">
        <v>42485</v>
      </c>
      <c r="B594" s="20">
        <v>9</v>
      </c>
      <c r="C594" s="21">
        <v>1570.73</v>
      </c>
      <c r="D594" s="21">
        <v>0</v>
      </c>
      <c r="E594" s="21">
        <v>119.84</v>
      </c>
      <c r="F594" s="21">
        <v>1595.59</v>
      </c>
      <c r="G594" s="21">
        <v>44.31</v>
      </c>
      <c r="H594" s="22">
        <f t="shared" si="14"/>
        <v>2724.04</v>
      </c>
      <c r="I594" s="22">
        <f t="shared" si="14"/>
        <v>3062.21</v>
      </c>
      <c r="J594" s="22">
        <f t="shared" si="14"/>
        <v>3615.7</v>
      </c>
      <c r="K594" s="22">
        <f t="shared" si="13"/>
        <v>4844.55</v>
      </c>
      <c r="L594" s="22">
        <v>0</v>
      </c>
      <c r="M594" s="37">
        <v>123.22</v>
      </c>
      <c r="V594" s="19"/>
      <c r="W594" s="19"/>
    </row>
    <row r="595" spans="1:23" s="17" customFormat="1" ht="14.25" customHeight="1">
      <c r="A595" s="36">
        <v>42485</v>
      </c>
      <c r="B595" s="20">
        <v>10</v>
      </c>
      <c r="C595" s="21">
        <v>1580.01</v>
      </c>
      <c r="D595" s="21">
        <v>0</v>
      </c>
      <c r="E595" s="21">
        <v>141.24</v>
      </c>
      <c r="F595" s="21">
        <v>1604.87</v>
      </c>
      <c r="G595" s="21">
        <v>44.57</v>
      </c>
      <c r="H595" s="22">
        <f t="shared" si="14"/>
        <v>2733.58</v>
      </c>
      <c r="I595" s="22">
        <f t="shared" si="14"/>
        <v>3071.75</v>
      </c>
      <c r="J595" s="22">
        <f t="shared" si="14"/>
        <v>3625.24</v>
      </c>
      <c r="K595" s="22">
        <f t="shared" si="13"/>
        <v>4854.089999999999</v>
      </c>
      <c r="L595" s="22">
        <v>0</v>
      </c>
      <c r="M595" s="37">
        <v>145.22</v>
      </c>
      <c r="V595" s="19"/>
      <c r="W595" s="19"/>
    </row>
    <row r="596" spans="1:23" s="17" customFormat="1" ht="14.25" customHeight="1">
      <c r="A596" s="36">
        <v>42485</v>
      </c>
      <c r="B596" s="20">
        <v>11</v>
      </c>
      <c r="C596" s="21">
        <v>1569.01</v>
      </c>
      <c r="D596" s="21">
        <v>0</v>
      </c>
      <c r="E596" s="21">
        <v>91.54</v>
      </c>
      <c r="F596" s="21">
        <v>1593.87</v>
      </c>
      <c r="G596" s="21">
        <v>44.26</v>
      </c>
      <c r="H596" s="22">
        <f t="shared" si="14"/>
        <v>2722.27</v>
      </c>
      <c r="I596" s="22">
        <f t="shared" si="14"/>
        <v>3060.4399999999996</v>
      </c>
      <c r="J596" s="22">
        <f t="shared" si="14"/>
        <v>3613.93</v>
      </c>
      <c r="K596" s="22">
        <f t="shared" si="13"/>
        <v>4842.78</v>
      </c>
      <c r="L596" s="22">
        <v>0</v>
      </c>
      <c r="M596" s="37">
        <v>94.12</v>
      </c>
      <c r="V596" s="19"/>
      <c r="W596" s="19"/>
    </row>
    <row r="597" spans="1:23" s="17" customFormat="1" ht="14.25" customHeight="1">
      <c r="A597" s="36">
        <v>42485</v>
      </c>
      <c r="B597" s="20">
        <v>12</v>
      </c>
      <c r="C597" s="21">
        <v>1559.72</v>
      </c>
      <c r="D597" s="21">
        <v>0</v>
      </c>
      <c r="E597" s="21">
        <v>82.47</v>
      </c>
      <c r="F597" s="21">
        <v>1584.58</v>
      </c>
      <c r="G597" s="21">
        <v>44</v>
      </c>
      <c r="H597" s="22">
        <f t="shared" si="14"/>
        <v>2712.7200000000003</v>
      </c>
      <c r="I597" s="22">
        <f t="shared" si="14"/>
        <v>3050.89</v>
      </c>
      <c r="J597" s="22">
        <f t="shared" si="14"/>
        <v>3604.38</v>
      </c>
      <c r="K597" s="22">
        <f t="shared" si="13"/>
        <v>4833.23</v>
      </c>
      <c r="L597" s="22">
        <v>0</v>
      </c>
      <c r="M597" s="37">
        <v>84.8</v>
      </c>
      <c r="V597" s="19"/>
      <c r="W597" s="19"/>
    </row>
    <row r="598" spans="1:23" s="17" customFormat="1" ht="14.25" customHeight="1">
      <c r="A598" s="36">
        <v>42485</v>
      </c>
      <c r="B598" s="20">
        <v>13</v>
      </c>
      <c r="C598" s="21">
        <v>1568.85</v>
      </c>
      <c r="D598" s="21">
        <v>0</v>
      </c>
      <c r="E598" s="21">
        <v>101</v>
      </c>
      <c r="F598" s="21">
        <v>1593.71</v>
      </c>
      <c r="G598" s="21">
        <v>44.26</v>
      </c>
      <c r="H598" s="22">
        <f t="shared" si="14"/>
        <v>2722.1099999999997</v>
      </c>
      <c r="I598" s="22">
        <f t="shared" si="14"/>
        <v>3060.2799999999997</v>
      </c>
      <c r="J598" s="22">
        <f t="shared" si="14"/>
        <v>3613.7699999999995</v>
      </c>
      <c r="K598" s="22">
        <f t="shared" si="13"/>
        <v>4842.62</v>
      </c>
      <c r="L598" s="22">
        <v>0</v>
      </c>
      <c r="M598" s="37">
        <v>103.85</v>
      </c>
      <c r="V598" s="19"/>
      <c r="W598" s="19"/>
    </row>
    <row r="599" spans="1:23" s="17" customFormat="1" ht="14.25" customHeight="1">
      <c r="A599" s="36">
        <v>42485</v>
      </c>
      <c r="B599" s="20">
        <v>14</v>
      </c>
      <c r="C599" s="21">
        <v>1567.9</v>
      </c>
      <c r="D599" s="21">
        <v>0</v>
      </c>
      <c r="E599" s="21">
        <v>74.91</v>
      </c>
      <c r="F599" s="21">
        <v>1592.76</v>
      </c>
      <c r="G599" s="21">
        <v>44.23</v>
      </c>
      <c r="H599" s="22">
        <f t="shared" si="14"/>
        <v>2721.13</v>
      </c>
      <c r="I599" s="22">
        <f t="shared" si="14"/>
        <v>3059.3</v>
      </c>
      <c r="J599" s="22">
        <f t="shared" si="14"/>
        <v>3612.79</v>
      </c>
      <c r="K599" s="22">
        <f t="shared" si="13"/>
        <v>4841.64</v>
      </c>
      <c r="L599" s="22">
        <v>0</v>
      </c>
      <c r="M599" s="37">
        <v>77.02</v>
      </c>
      <c r="V599" s="19"/>
      <c r="W599" s="19"/>
    </row>
    <row r="600" spans="1:23" s="17" customFormat="1" ht="14.25" customHeight="1">
      <c r="A600" s="36">
        <v>42485</v>
      </c>
      <c r="B600" s="20">
        <v>15</v>
      </c>
      <c r="C600" s="21">
        <v>1512.43</v>
      </c>
      <c r="D600" s="21">
        <v>0</v>
      </c>
      <c r="E600" s="21">
        <v>109.62</v>
      </c>
      <c r="F600" s="21">
        <v>1537.29</v>
      </c>
      <c r="G600" s="21">
        <v>42.67</v>
      </c>
      <c r="H600" s="22">
        <f t="shared" si="14"/>
        <v>2664.1000000000004</v>
      </c>
      <c r="I600" s="22">
        <f t="shared" si="14"/>
        <v>3002.27</v>
      </c>
      <c r="J600" s="22">
        <f t="shared" si="14"/>
        <v>3555.76</v>
      </c>
      <c r="K600" s="22">
        <f t="shared" si="13"/>
        <v>4784.61</v>
      </c>
      <c r="L600" s="22">
        <v>0</v>
      </c>
      <c r="M600" s="37">
        <v>112.71</v>
      </c>
      <c r="V600" s="19"/>
      <c r="W600" s="19"/>
    </row>
    <row r="601" spans="1:23" s="17" customFormat="1" ht="14.25" customHeight="1">
      <c r="A601" s="36">
        <v>42485</v>
      </c>
      <c r="B601" s="20">
        <v>16</v>
      </c>
      <c r="C601" s="21">
        <v>1541.01</v>
      </c>
      <c r="D601" s="21">
        <v>0</v>
      </c>
      <c r="E601" s="21">
        <v>100.86</v>
      </c>
      <c r="F601" s="21">
        <v>1565.87</v>
      </c>
      <c r="G601" s="21">
        <v>43.47</v>
      </c>
      <c r="H601" s="22">
        <f t="shared" si="14"/>
        <v>2693.48</v>
      </c>
      <c r="I601" s="22">
        <f t="shared" si="14"/>
        <v>3031.6499999999996</v>
      </c>
      <c r="J601" s="22">
        <f t="shared" si="14"/>
        <v>3585.14</v>
      </c>
      <c r="K601" s="22">
        <f t="shared" si="13"/>
        <v>4813.99</v>
      </c>
      <c r="L601" s="22">
        <v>0</v>
      </c>
      <c r="M601" s="37">
        <v>103.71</v>
      </c>
      <c r="V601" s="19"/>
      <c r="W601" s="19"/>
    </row>
    <row r="602" spans="1:23" s="17" customFormat="1" ht="14.25" customHeight="1">
      <c r="A602" s="36">
        <v>42485</v>
      </c>
      <c r="B602" s="20">
        <v>17</v>
      </c>
      <c r="C602" s="21">
        <v>1389.16</v>
      </c>
      <c r="D602" s="21">
        <v>0</v>
      </c>
      <c r="E602" s="21">
        <v>66.59</v>
      </c>
      <c r="F602" s="21">
        <v>1414.02</v>
      </c>
      <c r="G602" s="21">
        <v>39.19</v>
      </c>
      <c r="H602" s="22">
        <f t="shared" si="14"/>
        <v>2537.3500000000004</v>
      </c>
      <c r="I602" s="22">
        <f t="shared" si="14"/>
        <v>2875.52</v>
      </c>
      <c r="J602" s="22">
        <f t="shared" si="14"/>
        <v>3429.01</v>
      </c>
      <c r="K602" s="22">
        <f t="shared" si="13"/>
        <v>4657.86</v>
      </c>
      <c r="L602" s="22">
        <v>0</v>
      </c>
      <c r="M602" s="37">
        <v>68.47</v>
      </c>
      <c r="V602" s="19"/>
      <c r="W602" s="19"/>
    </row>
    <row r="603" spans="1:23" s="17" customFormat="1" ht="14.25" customHeight="1">
      <c r="A603" s="36">
        <v>42485</v>
      </c>
      <c r="B603" s="20">
        <v>18</v>
      </c>
      <c r="C603" s="21">
        <v>1433.51</v>
      </c>
      <c r="D603" s="21">
        <v>16.69</v>
      </c>
      <c r="E603" s="21">
        <v>0</v>
      </c>
      <c r="F603" s="21">
        <v>1458.37</v>
      </c>
      <c r="G603" s="21">
        <v>40.44</v>
      </c>
      <c r="H603" s="22">
        <f t="shared" si="14"/>
        <v>2582.95</v>
      </c>
      <c r="I603" s="22">
        <f t="shared" si="14"/>
        <v>2921.12</v>
      </c>
      <c r="J603" s="22">
        <f t="shared" si="14"/>
        <v>3474.6099999999997</v>
      </c>
      <c r="K603" s="22">
        <f t="shared" si="13"/>
        <v>4703.46</v>
      </c>
      <c r="L603" s="22">
        <v>17.16</v>
      </c>
      <c r="M603" s="37">
        <v>0</v>
      </c>
      <c r="V603" s="19"/>
      <c r="W603" s="19"/>
    </row>
    <row r="604" spans="1:23" s="17" customFormat="1" ht="14.25" customHeight="1">
      <c r="A604" s="36">
        <v>42485</v>
      </c>
      <c r="B604" s="20">
        <v>19</v>
      </c>
      <c r="C604" s="21">
        <v>1595.6</v>
      </c>
      <c r="D604" s="21">
        <v>28.12</v>
      </c>
      <c r="E604" s="21">
        <v>0</v>
      </c>
      <c r="F604" s="21">
        <v>1620.46</v>
      </c>
      <c r="G604" s="21">
        <v>45.01</v>
      </c>
      <c r="H604" s="22">
        <f t="shared" si="14"/>
        <v>2749.6099999999997</v>
      </c>
      <c r="I604" s="22">
        <f t="shared" si="14"/>
        <v>3087.7799999999997</v>
      </c>
      <c r="J604" s="22">
        <f t="shared" si="14"/>
        <v>3641.2699999999995</v>
      </c>
      <c r="K604" s="22">
        <f t="shared" si="13"/>
        <v>4870.12</v>
      </c>
      <c r="L604" s="22">
        <v>28.91</v>
      </c>
      <c r="M604" s="37">
        <v>0</v>
      </c>
      <c r="V604" s="19"/>
      <c r="W604" s="19"/>
    </row>
    <row r="605" spans="1:23" s="17" customFormat="1" ht="14.25" customHeight="1">
      <c r="A605" s="36">
        <v>42485</v>
      </c>
      <c r="B605" s="20">
        <v>20</v>
      </c>
      <c r="C605" s="21">
        <v>1630.26</v>
      </c>
      <c r="D605" s="21">
        <v>0</v>
      </c>
      <c r="E605" s="21">
        <v>49.37</v>
      </c>
      <c r="F605" s="21">
        <v>1655.12</v>
      </c>
      <c r="G605" s="21">
        <v>45.99</v>
      </c>
      <c r="H605" s="22">
        <f t="shared" si="14"/>
        <v>2785.25</v>
      </c>
      <c r="I605" s="22">
        <f t="shared" si="14"/>
        <v>3123.42</v>
      </c>
      <c r="J605" s="22">
        <f t="shared" si="14"/>
        <v>3676.91</v>
      </c>
      <c r="K605" s="22">
        <f t="shared" si="13"/>
        <v>4905.759999999999</v>
      </c>
      <c r="L605" s="22">
        <v>0</v>
      </c>
      <c r="M605" s="37">
        <v>50.76</v>
      </c>
      <c r="V605" s="19"/>
      <c r="W605" s="19"/>
    </row>
    <row r="606" spans="1:23" s="17" customFormat="1" ht="14.25" customHeight="1">
      <c r="A606" s="36">
        <v>42485</v>
      </c>
      <c r="B606" s="20">
        <v>21</v>
      </c>
      <c r="C606" s="21">
        <v>1667.96</v>
      </c>
      <c r="D606" s="21">
        <v>0</v>
      </c>
      <c r="E606" s="21">
        <v>429.9</v>
      </c>
      <c r="F606" s="21">
        <v>1692.82</v>
      </c>
      <c r="G606" s="21">
        <v>47.05</v>
      </c>
      <c r="H606" s="22">
        <f t="shared" si="14"/>
        <v>2824.01</v>
      </c>
      <c r="I606" s="22">
        <f t="shared" si="14"/>
        <v>3162.18</v>
      </c>
      <c r="J606" s="22">
        <f t="shared" si="14"/>
        <v>3715.67</v>
      </c>
      <c r="K606" s="22">
        <f t="shared" si="13"/>
        <v>4944.5199999999995</v>
      </c>
      <c r="L606" s="22">
        <v>0</v>
      </c>
      <c r="M606" s="37">
        <v>442.03</v>
      </c>
      <c r="V606" s="19"/>
      <c r="W606" s="19"/>
    </row>
    <row r="607" spans="1:23" s="17" customFormat="1" ht="14.25" customHeight="1">
      <c r="A607" s="36">
        <v>42485</v>
      </c>
      <c r="B607" s="20">
        <v>22</v>
      </c>
      <c r="C607" s="21">
        <v>1360.74</v>
      </c>
      <c r="D607" s="21">
        <v>0</v>
      </c>
      <c r="E607" s="21">
        <v>472.21</v>
      </c>
      <c r="F607" s="21">
        <v>1385.6</v>
      </c>
      <c r="G607" s="21">
        <v>38.39</v>
      </c>
      <c r="H607" s="22">
        <f t="shared" si="14"/>
        <v>2508.13</v>
      </c>
      <c r="I607" s="22">
        <f t="shared" si="14"/>
        <v>2846.3</v>
      </c>
      <c r="J607" s="22">
        <f t="shared" si="14"/>
        <v>3399.79</v>
      </c>
      <c r="K607" s="22">
        <f t="shared" si="13"/>
        <v>4628.64</v>
      </c>
      <c r="L607" s="22">
        <v>0</v>
      </c>
      <c r="M607" s="37">
        <v>485.53</v>
      </c>
      <c r="V607" s="19"/>
      <c r="W607" s="19"/>
    </row>
    <row r="608" spans="1:23" s="17" customFormat="1" ht="14.25" customHeight="1">
      <c r="A608" s="36">
        <v>42485</v>
      </c>
      <c r="B608" s="20">
        <v>23</v>
      </c>
      <c r="C608" s="21">
        <v>1098.55</v>
      </c>
      <c r="D608" s="21">
        <v>0</v>
      </c>
      <c r="E608" s="21">
        <v>567.82</v>
      </c>
      <c r="F608" s="21">
        <v>1123.41</v>
      </c>
      <c r="G608" s="21">
        <v>30.99</v>
      </c>
      <c r="H608" s="22">
        <f t="shared" si="14"/>
        <v>2238.54</v>
      </c>
      <c r="I608" s="22">
        <f t="shared" si="14"/>
        <v>2576.71</v>
      </c>
      <c r="J608" s="22">
        <f t="shared" si="14"/>
        <v>3130.2</v>
      </c>
      <c r="K608" s="22">
        <f t="shared" si="13"/>
        <v>4359.05</v>
      </c>
      <c r="L608" s="22">
        <v>0</v>
      </c>
      <c r="M608" s="37">
        <v>583.84</v>
      </c>
      <c r="V608" s="19"/>
      <c r="W608" s="19"/>
    </row>
    <row r="609" spans="1:23" s="17" customFormat="1" ht="14.25" customHeight="1">
      <c r="A609" s="36">
        <v>42486</v>
      </c>
      <c r="B609" s="20">
        <v>0</v>
      </c>
      <c r="C609" s="21">
        <v>871.27</v>
      </c>
      <c r="D609" s="21">
        <v>0</v>
      </c>
      <c r="E609" s="21">
        <v>60.98</v>
      </c>
      <c r="F609" s="21">
        <v>896.13</v>
      </c>
      <c r="G609" s="21">
        <v>24.58</v>
      </c>
      <c r="H609" s="22">
        <f t="shared" si="14"/>
        <v>2004.85</v>
      </c>
      <c r="I609" s="22">
        <f t="shared" si="14"/>
        <v>2343.02</v>
      </c>
      <c r="J609" s="22">
        <f t="shared" si="14"/>
        <v>2896.5099999999998</v>
      </c>
      <c r="K609" s="22">
        <f t="shared" si="13"/>
        <v>4125.36</v>
      </c>
      <c r="L609" s="22">
        <v>0</v>
      </c>
      <c r="M609" s="37">
        <v>62.7</v>
      </c>
      <c r="V609" s="19"/>
      <c r="W609" s="19"/>
    </row>
    <row r="610" spans="1:23" s="17" customFormat="1" ht="14.25" customHeight="1">
      <c r="A610" s="36">
        <v>42486</v>
      </c>
      <c r="B610" s="20">
        <v>1</v>
      </c>
      <c r="C610" s="21">
        <v>782.85</v>
      </c>
      <c r="D610" s="21">
        <v>0</v>
      </c>
      <c r="E610" s="21">
        <v>315.92</v>
      </c>
      <c r="F610" s="21">
        <v>807.71</v>
      </c>
      <c r="G610" s="21">
        <v>22.09</v>
      </c>
      <c r="H610" s="22">
        <f t="shared" si="14"/>
        <v>1913.94</v>
      </c>
      <c r="I610" s="22">
        <f t="shared" si="14"/>
        <v>2252.1099999999997</v>
      </c>
      <c r="J610" s="22">
        <f t="shared" si="14"/>
        <v>2805.6</v>
      </c>
      <c r="K610" s="22">
        <f t="shared" si="13"/>
        <v>4034.45</v>
      </c>
      <c r="L610" s="22">
        <v>0</v>
      </c>
      <c r="M610" s="37">
        <v>324.83</v>
      </c>
      <c r="V610" s="19"/>
      <c r="W610" s="19"/>
    </row>
    <row r="611" spans="1:23" s="17" customFormat="1" ht="14.25" customHeight="1">
      <c r="A611" s="36">
        <v>42486</v>
      </c>
      <c r="B611" s="20">
        <v>2</v>
      </c>
      <c r="C611" s="21">
        <v>706.41</v>
      </c>
      <c r="D611" s="21">
        <v>0</v>
      </c>
      <c r="E611" s="21">
        <v>235.6</v>
      </c>
      <c r="F611" s="21">
        <v>731.27</v>
      </c>
      <c r="G611" s="21">
        <v>19.93</v>
      </c>
      <c r="H611" s="22">
        <f t="shared" si="14"/>
        <v>1835.34</v>
      </c>
      <c r="I611" s="22">
        <f t="shared" si="14"/>
        <v>2173.5099999999998</v>
      </c>
      <c r="J611" s="22">
        <f t="shared" si="14"/>
        <v>2727</v>
      </c>
      <c r="K611" s="22">
        <f t="shared" si="13"/>
        <v>3955.8499999999995</v>
      </c>
      <c r="L611" s="22">
        <v>0</v>
      </c>
      <c r="M611" s="37">
        <v>242.25</v>
      </c>
      <c r="V611" s="19"/>
      <c r="W611" s="19"/>
    </row>
    <row r="612" spans="1:23" s="17" customFormat="1" ht="14.25" customHeight="1">
      <c r="A612" s="36">
        <v>42486</v>
      </c>
      <c r="B612" s="20">
        <v>3</v>
      </c>
      <c r="C612" s="21">
        <v>683.17</v>
      </c>
      <c r="D612" s="21">
        <v>0</v>
      </c>
      <c r="E612" s="21">
        <v>179.52</v>
      </c>
      <c r="F612" s="21">
        <v>708.03</v>
      </c>
      <c r="G612" s="21">
        <v>19.27</v>
      </c>
      <c r="H612" s="22">
        <f t="shared" si="14"/>
        <v>1811.44</v>
      </c>
      <c r="I612" s="22">
        <f t="shared" si="14"/>
        <v>2149.6099999999997</v>
      </c>
      <c r="J612" s="22">
        <f t="shared" si="14"/>
        <v>2703.1</v>
      </c>
      <c r="K612" s="22">
        <f t="shared" si="13"/>
        <v>3931.95</v>
      </c>
      <c r="L612" s="22">
        <v>0</v>
      </c>
      <c r="M612" s="37">
        <v>184.58</v>
      </c>
      <c r="V612" s="19"/>
      <c r="W612" s="19"/>
    </row>
    <row r="613" spans="1:23" s="17" customFormat="1" ht="14.25" customHeight="1">
      <c r="A613" s="36">
        <v>42486</v>
      </c>
      <c r="B613" s="20">
        <v>4</v>
      </c>
      <c r="C613" s="21">
        <v>731.85</v>
      </c>
      <c r="D613" s="21">
        <v>0</v>
      </c>
      <c r="E613" s="21">
        <v>143.56</v>
      </c>
      <c r="F613" s="21">
        <v>756.71</v>
      </c>
      <c r="G613" s="21">
        <v>20.65</v>
      </c>
      <c r="H613" s="22">
        <f t="shared" si="14"/>
        <v>1861.5</v>
      </c>
      <c r="I613" s="22">
        <f t="shared" si="14"/>
        <v>2199.67</v>
      </c>
      <c r="J613" s="22">
        <f t="shared" si="14"/>
        <v>2753.16</v>
      </c>
      <c r="K613" s="22">
        <f t="shared" si="13"/>
        <v>3982.0099999999998</v>
      </c>
      <c r="L613" s="22">
        <v>0</v>
      </c>
      <c r="M613" s="37">
        <v>147.61</v>
      </c>
      <c r="V613" s="19"/>
      <c r="W613" s="19"/>
    </row>
    <row r="614" spans="1:23" s="17" customFormat="1" ht="14.25" customHeight="1">
      <c r="A614" s="36">
        <v>42486</v>
      </c>
      <c r="B614" s="20">
        <v>5</v>
      </c>
      <c r="C614" s="21">
        <v>762.79</v>
      </c>
      <c r="D614" s="21">
        <v>79.44</v>
      </c>
      <c r="E614" s="21">
        <v>0</v>
      </c>
      <c r="F614" s="21">
        <v>787.65</v>
      </c>
      <c r="G614" s="21">
        <v>21.52</v>
      </c>
      <c r="H614" s="22">
        <f t="shared" si="14"/>
        <v>1893.31</v>
      </c>
      <c r="I614" s="22">
        <f t="shared" si="14"/>
        <v>2231.4799999999996</v>
      </c>
      <c r="J614" s="22">
        <f t="shared" si="14"/>
        <v>2784.97</v>
      </c>
      <c r="K614" s="22">
        <f t="shared" si="13"/>
        <v>4013.8199999999997</v>
      </c>
      <c r="L614" s="22">
        <v>81.68</v>
      </c>
      <c r="M614" s="37">
        <v>0</v>
      </c>
      <c r="V614" s="19"/>
      <c r="W614" s="19"/>
    </row>
    <row r="615" spans="1:23" s="17" customFormat="1" ht="14.25" customHeight="1">
      <c r="A615" s="36">
        <v>42486</v>
      </c>
      <c r="B615" s="20">
        <v>6</v>
      </c>
      <c r="C615" s="21">
        <v>864.82</v>
      </c>
      <c r="D615" s="21">
        <v>143.28</v>
      </c>
      <c r="E615" s="21">
        <v>0</v>
      </c>
      <c r="F615" s="21">
        <v>889.68</v>
      </c>
      <c r="G615" s="21">
        <v>24.4</v>
      </c>
      <c r="H615" s="22">
        <f t="shared" si="14"/>
        <v>1998.22</v>
      </c>
      <c r="I615" s="22">
        <f t="shared" si="14"/>
        <v>2336.39</v>
      </c>
      <c r="J615" s="22">
        <f t="shared" si="14"/>
        <v>2889.88</v>
      </c>
      <c r="K615" s="22">
        <f t="shared" si="13"/>
        <v>4118.73</v>
      </c>
      <c r="L615" s="22">
        <v>147.32</v>
      </c>
      <c r="M615" s="37">
        <v>0</v>
      </c>
      <c r="V615" s="19"/>
      <c r="W615" s="19"/>
    </row>
    <row r="616" spans="1:23" s="17" customFormat="1" ht="14.25" customHeight="1">
      <c r="A616" s="36">
        <v>42486</v>
      </c>
      <c r="B616" s="20">
        <v>7</v>
      </c>
      <c r="C616" s="21">
        <v>1077.45</v>
      </c>
      <c r="D616" s="21">
        <v>297.77</v>
      </c>
      <c r="E616" s="21">
        <v>0</v>
      </c>
      <c r="F616" s="21">
        <v>1102.31</v>
      </c>
      <c r="G616" s="21">
        <v>30.4</v>
      </c>
      <c r="H616" s="22">
        <f t="shared" si="14"/>
        <v>2216.8500000000004</v>
      </c>
      <c r="I616" s="22">
        <f t="shared" si="14"/>
        <v>2555.02</v>
      </c>
      <c r="J616" s="22">
        <f t="shared" si="14"/>
        <v>3108.51</v>
      </c>
      <c r="K616" s="22">
        <f t="shared" si="13"/>
        <v>4337.36</v>
      </c>
      <c r="L616" s="22">
        <v>306.17</v>
      </c>
      <c r="M616" s="37">
        <v>0</v>
      </c>
      <c r="V616" s="19"/>
      <c r="W616" s="19"/>
    </row>
    <row r="617" spans="1:23" s="17" customFormat="1" ht="14.25" customHeight="1">
      <c r="A617" s="36">
        <v>42486</v>
      </c>
      <c r="B617" s="20">
        <v>8</v>
      </c>
      <c r="C617" s="21">
        <v>1368.22</v>
      </c>
      <c r="D617" s="21">
        <v>112.14</v>
      </c>
      <c r="E617" s="21">
        <v>0</v>
      </c>
      <c r="F617" s="21">
        <v>1393.08</v>
      </c>
      <c r="G617" s="21">
        <v>38.6</v>
      </c>
      <c r="H617" s="22">
        <f t="shared" si="14"/>
        <v>2515.8199999999997</v>
      </c>
      <c r="I617" s="22">
        <f t="shared" si="14"/>
        <v>2853.99</v>
      </c>
      <c r="J617" s="22">
        <f t="shared" si="14"/>
        <v>3407.4799999999996</v>
      </c>
      <c r="K617" s="22">
        <f t="shared" si="13"/>
        <v>4636.33</v>
      </c>
      <c r="L617" s="22">
        <v>115.3</v>
      </c>
      <c r="M617" s="37">
        <v>0</v>
      </c>
      <c r="V617" s="19"/>
      <c r="W617" s="19"/>
    </row>
    <row r="618" spans="1:23" s="17" customFormat="1" ht="14.25" customHeight="1">
      <c r="A618" s="36">
        <v>42486</v>
      </c>
      <c r="B618" s="20">
        <v>9</v>
      </c>
      <c r="C618" s="21">
        <v>1506.7</v>
      </c>
      <c r="D618" s="21">
        <v>46.52</v>
      </c>
      <c r="E618" s="21">
        <v>0</v>
      </c>
      <c r="F618" s="21">
        <v>1531.56</v>
      </c>
      <c r="G618" s="21">
        <v>42.51</v>
      </c>
      <c r="H618" s="22">
        <f t="shared" si="14"/>
        <v>2658.21</v>
      </c>
      <c r="I618" s="22">
        <f t="shared" si="14"/>
        <v>2996.38</v>
      </c>
      <c r="J618" s="22">
        <f t="shared" si="14"/>
        <v>3549.87</v>
      </c>
      <c r="K618" s="22">
        <f t="shared" si="13"/>
        <v>4778.72</v>
      </c>
      <c r="L618" s="22">
        <v>47.83</v>
      </c>
      <c r="M618" s="37">
        <v>0</v>
      </c>
      <c r="V618" s="19"/>
      <c r="W618" s="19"/>
    </row>
    <row r="619" spans="1:23" s="17" customFormat="1" ht="14.25" customHeight="1">
      <c r="A619" s="36">
        <v>42486</v>
      </c>
      <c r="B619" s="20">
        <v>10</v>
      </c>
      <c r="C619" s="21">
        <v>1531.59</v>
      </c>
      <c r="D619" s="21">
        <v>0</v>
      </c>
      <c r="E619" s="21">
        <v>108.15</v>
      </c>
      <c r="F619" s="21">
        <v>1556.45</v>
      </c>
      <c r="G619" s="21">
        <v>43.21</v>
      </c>
      <c r="H619" s="22">
        <f t="shared" si="14"/>
        <v>2683.8</v>
      </c>
      <c r="I619" s="22">
        <f t="shared" si="14"/>
        <v>3021.97</v>
      </c>
      <c r="J619" s="22">
        <f t="shared" si="14"/>
        <v>3575.46</v>
      </c>
      <c r="K619" s="22">
        <f t="shared" si="13"/>
        <v>4804.3099999999995</v>
      </c>
      <c r="L619" s="22">
        <v>0</v>
      </c>
      <c r="M619" s="37">
        <v>111.2</v>
      </c>
      <c r="V619" s="19"/>
      <c r="W619" s="19"/>
    </row>
    <row r="620" spans="1:23" s="17" customFormat="1" ht="14.25" customHeight="1">
      <c r="A620" s="36">
        <v>42486</v>
      </c>
      <c r="B620" s="20">
        <v>11</v>
      </c>
      <c r="C620" s="21">
        <v>1538.35</v>
      </c>
      <c r="D620" s="21">
        <v>0</v>
      </c>
      <c r="E620" s="21">
        <v>113.46</v>
      </c>
      <c r="F620" s="21">
        <v>1563.21</v>
      </c>
      <c r="G620" s="21">
        <v>43.4</v>
      </c>
      <c r="H620" s="22">
        <f t="shared" si="14"/>
        <v>2690.75</v>
      </c>
      <c r="I620" s="22">
        <f t="shared" si="14"/>
        <v>3028.92</v>
      </c>
      <c r="J620" s="22">
        <f t="shared" si="14"/>
        <v>3582.41</v>
      </c>
      <c r="K620" s="22">
        <f t="shared" si="13"/>
        <v>4811.259999999999</v>
      </c>
      <c r="L620" s="22">
        <v>0</v>
      </c>
      <c r="M620" s="37">
        <v>116.66</v>
      </c>
      <c r="V620" s="19"/>
      <c r="W620" s="19"/>
    </row>
    <row r="621" spans="1:23" s="17" customFormat="1" ht="14.25" customHeight="1">
      <c r="A621" s="36">
        <v>42486</v>
      </c>
      <c r="B621" s="20">
        <v>12</v>
      </c>
      <c r="C621" s="21">
        <v>1499.46</v>
      </c>
      <c r="D621" s="21">
        <v>0</v>
      </c>
      <c r="E621" s="21">
        <v>16.49</v>
      </c>
      <c r="F621" s="21">
        <v>1524.32</v>
      </c>
      <c r="G621" s="21">
        <v>42.3</v>
      </c>
      <c r="H621" s="22">
        <f t="shared" si="14"/>
        <v>2650.76</v>
      </c>
      <c r="I621" s="22">
        <f t="shared" si="14"/>
        <v>2988.93</v>
      </c>
      <c r="J621" s="22">
        <f t="shared" si="14"/>
        <v>3542.42</v>
      </c>
      <c r="K621" s="22">
        <f t="shared" si="13"/>
        <v>4771.2699999999995</v>
      </c>
      <c r="L621" s="22">
        <v>0</v>
      </c>
      <c r="M621" s="37">
        <v>16.96</v>
      </c>
      <c r="V621" s="19"/>
      <c r="W621" s="19"/>
    </row>
    <row r="622" spans="1:23" s="17" customFormat="1" ht="14.25" customHeight="1">
      <c r="A622" s="36">
        <v>42486</v>
      </c>
      <c r="B622" s="20">
        <v>13</v>
      </c>
      <c r="C622" s="21">
        <v>1526.99</v>
      </c>
      <c r="D622" s="21">
        <v>0</v>
      </c>
      <c r="E622" s="21">
        <v>53</v>
      </c>
      <c r="F622" s="21">
        <v>1551.85</v>
      </c>
      <c r="G622" s="21">
        <v>43.08</v>
      </c>
      <c r="H622" s="22">
        <f t="shared" si="14"/>
        <v>2679.0699999999997</v>
      </c>
      <c r="I622" s="22">
        <f t="shared" si="14"/>
        <v>3017.24</v>
      </c>
      <c r="J622" s="22">
        <f t="shared" si="14"/>
        <v>3570.7299999999996</v>
      </c>
      <c r="K622" s="22">
        <f t="shared" si="13"/>
        <v>4799.58</v>
      </c>
      <c r="L622" s="22">
        <v>0</v>
      </c>
      <c r="M622" s="37">
        <v>54.5</v>
      </c>
      <c r="V622" s="19"/>
      <c r="W622" s="19"/>
    </row>
    <row r="623" spans="1:23" s="17" customFormat="1" ht="14.25" customHeight="1">
      <c r="A623" s="36">
        <v>42486</v>
      </c>
      <c r="B623" s="20">
        <v>14</v>
      </c>
      <c r="C623" s="21">
        <v>1503.98</v>
      </c>
      <c r="D623" s="21">
        <v>0</v>
      </c>
      <c r="E623" s="21">
        <v>71.56</v>
      </c>
      <c r="F623" s="21">
        <v>1528.84</v>
      </c>
      <c r="G623" s="21">
        <v>42.43</v>
      </c>
      <c r="H623" s="22">
        <f t="shared" si="14"/>
        <v>2655.41</v>
      </c>
      <c r="I623" s="22">
        <f t="shared" si="14"/>
        <v>2993.58</v>
      </c>
      <c r="J623" s="22">
        <f t="shared" si="14"/>
        <v>3547.0699999999997</v>
      </c>
      <c r="K623" s="22">
        <f t="shared" si="13"/>
        <v>4775.92</v>
      </c>
      <c r="L623" s="22">
        <v>0</v>
      </c>
      <c r="M623" s="37">
        <v>73.58</v>
      </c>
      <c r="V623" s="19"/>
      <c r="W623" s="19"/>
    </row>
    <row r="624" spans="1:23" s="17" customFormat="1" ht="14.25" customHeight="1">
      <c r="A624" s="36">
        <v>42486</v>
      </c>
      <c r="B624" s="20">
        <v>15</v>
      </c>
      <c r="C624" s="21">
        <v>1475.44</v>
      </c>
      <c r="D624" s="21">
        <v>0</v>
      </c>
      <c r="E624" s="21">
        <v>230.95</v>
      </c>
      <c r="F624" s="21">
        <v>1500.3</v>
      </c>
      <c r="G624" s="21">
        <v>41.62</v>
      </c>
      <c r="H624" s="22">
        <f t="shared" si="14"/>
        <v>2626.06</v>
      </c>
      <c r="I624" s="22">
        <f t="shared" si="14"/>
        <v>2964.2299999999996</v>
      </c>
      <c r="J624" s="22">
        <f t="shared" si="14"/>
        <v>3517.72</v>
      </c>
      <c r="K624" s="22">
        <f t="shared" si="13"/>
        <v>4746.57</v>
      </c>
      <c r="L624" s="22">
        <v>0</v>
      </c>
      <c r="M624" s="37">
        <v>237.47</v>
      </c>
      <c r="V624" s="19"/>
      <c r="W624" s="19"/>
    </row>
    <row r="625" spans="1:23" s="17" customFormat="1" ht="14.25" customHeight="1">
      <c r="A625" s="36">
        <v>42486</v>
      </c>
      <c r="B625" s="20">
        <v>16</v>
      </c>
      <c r="C625" s="21">
        <v>1465.57</v>
      </c>
      <c r="D625" s="21">
        <v>0</v>
      </c>
      <c r="E625" s="21">
        <v>113.83</v>
      </c>
      <c r="F625" s="21">
        <v>1490.43</v>
      </c>
      <c r="G625" s="21">
        <v>41.35</v>
      </c>
      <c r="H625" s="22">
        <f t="shared" si="14"/>
        <v>2615.92</v>
      </c>
      <c r="I625" s="22">
        <f t="shared" si="14"/>
        <v>2954.0899999999997</v>
      </c>
      <c r="J625" s="22">
        <f t="shared" si="14"/>
        <v>3507.58</v>
      </c>
      <c r="K625" s="22">
        <f t="shared" si="13"/>
        <v>4736.429999999999</v>
      </c>
      <c r="L625" s="22">
        <v>0</v>
      </c>
      <c r="M625" s="37">
        <v>117.04</v>
      </c>
      <c r="V625" s="19"/>
      <c r="W625" s="19"/>
    </row>
    <row r="626" spans="1:23" s="17" customFormat="1" ht="14.25" customHeight="1">
      <c r="A626" s="36">
        <v>42486</v>
      </c>
      <c r="B626" s="20">
        <v>17</v>
      </c>
      <c r="C626" s="21">
        <v>1334.17</v>
      </c>
      <c r="D626" s="21">
        <v>0</v>
      </c>
      <c r="E626" s="21">
        <v>263.85</v>
      </c>
      <c r="F626" s="21">
        <v>1359.03</v>
      </c>
      <c r="G626" s="21">
        <v>37.64</v>
      </c>
      <c r="H626" s="22">
        <f t="shared" si="14"/>
        <v>2480.8100000000004</v>
      </c>
      <c r="I626" s="22">
        <f t="shared" si="14"/>
        <v>2818.98</v>
      </c>
      <c r="J626" s="22">
        <f t="shared" si="14"/>
        <v>3372.4700000000003</v>
      </c>
      <c r="K626" s="22">
        <f t="shared" si="13"/>
        <v>4601.32</v>
      </c>
      <c r="L626" s="22">
        <v>0</v>
      </c>
      <c r="M626" s="37">
        <v>271.29</v>
      </c>
      <c r="V626" s="19"/>
      <c r="W626" s="19"/>
    </row>
    <row r="627" spans="1:23" s="17" customFormat="1" ht="14.25" customHeight="1">
      <c r="A627" s="36">
        <v>42486</v>
      </c>
      <c r="B627" s="20">
        <v>18</v>
      </c>
      <c r="C627" s="21">
        <v>1365.33</v>
      </c>
      <c r="D627" s="21">
        <v>12.43</v>
      </c>
      <c r="E627" s="21">
        <v>0</v>
      </c>
      <c r="F627" s="21">
        <v>1390.19</v>
      </c>
      <c r="G627" s="21">
        <v>38.52</v>
      </c>
      <c r="H627" s="22">
        <f t="shared" si="14"/>
        <v>2512.85</v>
      </c>
      <c r="I627" s="22">
        <f t="shared" si="14"/>
        <v>2851.0199999999995</v>
      </c>
      <c r="J627" s="22">
        <f t="shared" si="14"/>
        <v>3404.5099999999998</v>
      </c>
      <c r="K627" s="22">
        <f t="shared" si="13"/>
        <v>4633.36</v>
      </c>
      <c r="L627" s="22">
        <v>12.78</v>
      </c>
      <c r="M627" s="37">
        <v>0</v>
      </c>
      <c r="V627" s="19"/>
      <c r="W627" s="19"/>
    </row>
    <row r="628" spans="1:23" s="17" customFormat="1" ht="14.25" customHeight="1">
      <c r="A628" s="36">
        <v>42486</v>
      </c>
      <c r="B628" s="20">
        <v>19</v>
      </c>
      <c r="C628" s="21">
        <v>1539.93</v>
      </c>
      <c r="D628" s="21">
        <v>205.01</v>
      </c>
      <c r="E628" s="21">
        <v>0</v>
      </c>
      <c r="F628" s="21">
        <v>1564.79</v>
      </c>
      <c r="G628" s="21">
        <v>43.44</v>
      </c>
      <c r="H628" s="22">
        <f t="shared" si="14"/>
        <v>2692.37</v>
      </c>
      <c r="I628" s="22">
        <f t="shared" si="14"/>
        <v>3030.54</v>
      </c>
      <c r="J628" s="22">
        <f t="shared" si="14"/>
        <v>3584.0299999999997</v>
      </c>
      <c r="K628" s="22">
        <f t="shared" si="13"/>
        <v>4812.88</v>
      </c>
      <c r="L628" s="22">
        <v>210.79</v>
      </c>
      <c r="M628" s="37">
        <v>0</v>
      </c>
      <c r="V628" s="19"/>
      <c r="W628" s="19"/>
    </row>
    <row r="629" spans="1:23" s="17" customFormat="1" ht="14.25" customHeight="1">
      <c r="A629" s="36">
        <v>42486</v>
      </c>
      <c r="B629" s="20">
        <v>20</v>
      </c>
      <c r="C629" s="21">
        <v>1683.12</v>
      </c>
      <c r="D629" s="21">
        <v>0</v>
      </c>
      <c r="E629" s="21">
        <v>76</v>
      </c>
      <c r="F629" s="21">
        <v>1707.98</v>
      </c>
      <c r="G629" s="21">
        <v>47.48</v>
      </c>
      <c r="H629" s="22">
        <f t="shared" si="14"/>
        <v>2839.6</v>
      </c>
      <c r="I629" s="22">
        <f t="shared" si="14"/>
        <v>3177.7699999999995</v>
      </c>
      <c r="J629" s="22">
        <f t="shared" si="14"/>
        <v>3731.2599999999998</v>
      </c>
      <c r="K629" s="22">
        <f t="shared" si="13"/>
        <v>4960.11</v>
      </c>
      <c r="L629" s="22">
        <v>0</v>
      </c>
      <c r="M629" s="37">
        <v>78.14</v>
      </c>
      <c r="V629" s="19"/>
      <c r="W629" s="19"/>
    </row>
    <row r="630" spans="1:23" s="17" customFormat="1" ht="14.25" customHeight="1">
      <c r="A630" s="36">
        <v>42486</v>
      </c>
      <c r="B630" s="20">
        <v>21</v>
      </c>
      <c r="C630" s="21">
        <v>1630.56</v>
      </c>
      <c r="D630" s="21">
        <v>0</v>
      </c>
      <c r="E630" s="21">
        <v>179.75</v>
      </c>
      <c r="F630" s="21">
        <v>1655.42</v>
      </c>
      <c r="G630" s="21">
        <v>46</v>
      </c>
      <c r="H630" s="22">
        <f t="shared" si="14"/>
        <v>2785.56</v>
      </c>
      <c r="I630" s="22">
        <f t="shared" si="14"/>
        <v>3123.7299999999996</v>
      </c>
      <c r="J630" s="22">
        <f t="shared" si="14"/>
        <v>3677.22</v>
      </c>
      <c r="K630" s="22">
        <f t="shared" si="13"/>
        <v>4906.07</v>
      </c>
      <c r="L630" s="22">
        <v>0</v>
      </c>
      <c r="M630" s="37">
        <v>184.82</v>
      </c>
      <c r="V630" s="19"/>
      <c r="W630" s="19"/>
    </row>
    <row r="631" spans="1:23" s="17" customFormat="1" ht="14.25" customHeight="1">
      <c r="A631" s="36">
        <v>42486</v>
      </c>
      <c r="B631" s="20">
        <v>22</v>
      </c>
      <c r="C631" s="21">
        <v>1319.72</v>
      </c>
      <c r="D631" s="21">
        <v>0</v>
      </c>
      <c r="E631" s="21">
        <v>275.11</v>
      </c>
      <c r="F631" s="21">
        <v>1344.58</v>
      </c>
      <c r="G631" s="21">
        <v>37.23</v>
      </c>
      <c r="H631" s="22">
        <f t="shared" si="14"/>
        <v>2465.95</v>
      </c>
      <c r="I631" s="22">
        <f t="shared" si="14"/>
        <v>2804.12</v>
      </c>
      <c r="J631" s="22">
        <f t="shared" si="14"/>
        <v>3357.6099999999997</v>
      </c>
      <c r="K631" s="22">
        <f t="shared" si="13"/>
        <v>4586.46</v>
      </c>
      <c r="L631" s="22">
        <v>0</v>
      </c>
      <c r="M631" s="37">
        <v>282.87</v>
      </c>
      <c r="V631" s="19"/>
      <c r="W631" s="19"/>
    </row>
    <row r="632" spans="1:23" s="17" customFormat="1" ht="14.25" customHeight="1">
      <c r="A632" s="36">
        <v>42486</v>
      </c>
      <c r="B632" s="20">
        <v>23</v>
      </c>
      <c r="C632" s="21">
        <v>986.67</v>
      </c>
      <c r="D632" s="21">
        <v>0</v>
      </c>
      <c r="E632" s="21">
        <v>184.42</v>
      </c>
      <c r="F632" s="21">
        <v>1011.53</v>
      </c>
      <c r="G632" s="21">
        <v>27.83</v>
      </c>
      <c r="H632" s="22">
        <f t="shared" si="14"/>
        <v>2123.5</v>
      </c>
      <c r="I632" s="22">
        <f t="shared" si="14"/>
        <v>2461.67</v>
      </c>
      <c r="J632" s="22">
        <f t="shared" si="14"/>
        <v>3015.16</v>
      </c>
      <c r="K632" s="22">
        <f t="shared" si="13"/>
        <v>4244.009999999999</v>
      </c>
      <c r="L632" s="22">
        <v>0</v>
      </c>
      <c r="M632" s="37">
        <v>189.62</v>
      </c>
      <c r="V632" s="19"/>
      <c r="W632" s="19"/>
    </row>
    <row r="633" spans="1:23" s="17" customFormat="1" ht="14.25" customHeight="1">
      <c r="A633" s="36">
        <v>42487</v>
      </c>
      <c r="B633" s="20">
        <v>0</v>
      </c>
      <c r="C633" s="21">
        <v>916.04</v>
      </c>
      <c r="D633" s="21">
        <v>0</v>
      </c>
      <c r="E633" s="21">
        <v>131.54</v>
      </c>
      <c r="F633" s="21">
        <v>940.9</v>
      </c>
      <c r="G633" s="21">
        <v>25.84</v>
      </c>
      <c r="H633" s="22">
        <f t="shared" si="14"/>
        <v>2050.88</v>
      </c>
      <c r="I633" s="22">
        <f t="shared" si="14"/>
        <v>2389.0499999999997</v>
      </c>
      <c r="J633" s="22">
        <f t="shared" si="14"/>
        <v>2942.54</v>
      </c>
      <c r="K633" s="22">
        <f t="shared" si="13"/>
        <v>4171.389999999999</v>
      </c>
      <c r="L633" s="22">
        <v>0</v>
      </c>
      <c r="M633" s="37">
        <v>135.25</v>
      </c>
      <c r="V633" s="19"/>
      <c r="W633" s="19"/>
    </row>
    <row r="634" spans="1:23" s="17" customFormat="1" ht="14.25" customHeight="1">
      <c r="A634" s="36">
        <v>42487</v>
      </c>
      <c r="B634" s="20">
        <v>1</v>
      </c>
      <c r="C634" s="21">
        <v>811.5</v>
      </c>
      <c r="D634" s="21">
        <v>0</v>
      </c>
      <c r="E634" s="21">
        <v>852.87</v>
      </c>
      <c r="F634" s="21">
        <v>836.36</v>
      </c>
      <c r="G634" s="21">
        <v>22.89</v>
      </c>
      <c r="H634" s="22">
        <f t="shared" si="14"/>
        <v>1943.3899999999999</v>
      </c>
      <c r="I634" s="22">
        <f t="shared" si="14"/>
        <v>2281.56</v>
      </c>
      <c r="J634" s="22">
        <f t="shared" si="14"/>
        <v>2835.0499999999997</v>
      </c>
      <c r="K634" s="22">
        <f t="shared" si="13"/>
        <v>4063.8999999999996</v>
      </c>
      <c r="L634" s="22">
        <v>0</v>
      </c>
      <c r="M634" s="37">
        <v>876.93</v>
      </c>
      <c r="V634" s="19"/>
      <c r="W634" s="19"/>
    </row>
    <row r="635" spans="1:23" s="17" customFormat="1" ht="14.25" customHeight="1">
      <c r="A635" s="36">
        <v>42487</v>
      </c>
      <c r="B635" s="20">
        <v>2</v>
      </c>
      <c r="C635" s="21">
        <v>731.77</v>
      </c>
      <c r="D635" s="21">
        <v>0</v>
      </c>
      <c r="E635" s="21">
        <v>767.39</v>
      </c>
      <c r="F635" s="21">
        <v>756.63</v>
      </c>
      <c r="G635" s="21">
        <v>20.64</v>
      </c>
      <c r="H635" s="22">
        <f t="shared" si="14"/>
        <v>1861.4099999999999</v>
      </c>
      <c r="I635" s="22">
        <f t="shared" si="14"/>
        <v>2199.58</v>
      </c>
      <c r="J635" s="22">
        <f t="shared" si="14"/>
        <v>2753.0699999999997</v>
      </c>
      <c r="K635" s="22">
        <f t="shared" si="13"/>
        <v>3981.9199999999996</v>
      </c>
      <c r="L635" s="22">
        <v>0</v>
      </c>
      <c r="M635" s="37">
        <v>789.04</v>
      </c>
      <c r="V635" s="19"/>
      <c r="W635" s="19"/>
    </row>
    <row r="636" spans="1:23" s="17" customFormat="1" ht="14.25" customHeight="1">
      <c r="A636" s="36">
        <v>42487</v>
      </c>
      <c r="B636" s="20">
        <v>3</v>
      </c>
      <c r="C636" s="21">
        <v>700.14</v>
      </c>
      <c r="D636" s="21">
        <v>0</v>
      </c>
      <c r="E636" s="21">
        <v>735.46</v>
      </c>
      <c r="F636" s="21">
        <v>725</v>
      </c>
      <c r="G636" s="21">
        <v>19.75</v>
      </c>
      <c r="H636" s="22">
        <f t="shared" si="14"/>
        <v>1828.8899999999999</v>
      </c>
      <c r="I636" s="22">
        <f t="shared" si="14"/>
        <v>2167.06</v>
      </c>
      <c r="J636" s="22">
        <f t="shared" si="14"/>
        <v>2720.5499999999997</v>
      </c>
      <c r="K636" s="22">
        <f t="shared" si="13"/>
        <v>3949.3999999999996</v>
      </c>
      <c r="L636" s="22">
        <v>0</v>
      </c>
      <c r="M636" s="37">
        <v>756.21</v>
      </c>
      <c r="V636" s="19"/>
      <c r="W636" s="19"/>
    </row>
    <row r="637" spans="1:23" s="17" customFormat="1" ht="14.25" customHeight="1">
      <c r="A637" s="36">
        <v>42487</v>
      </c>
      <c r="B637" s="20">
        <v>4</v>
      </c>
      <c r="C637" s="21">
        <v>746.87</v>
      </c>
      <c r="D637" s="21">
        <v>0</v>
      </c>
      <c r="E637" s="21">
        <v>677.67</v>
      </c>
      <c r="F637" s="21">
        <v>771.73</v>
      </c>
      <c r="G637" s="21">
        <v>21.07</v>
      </c>
      <c r="H637" s="22">
        <f t="shared" si="14"/>
        <v>1876.94</v>
      </c>
      <c r="I637" s="22">
        <f t="shared" si="14"/>
        <v>2215.1099999999997</v>
      </c>
      <c r="J637" s="22">
        <f t="shared" si="14"/>
        <v>2768.6</v>
      </c>
      <c r="K637" s="22">
        <f t="shared" si="13"/>
        <v>3997.45</v>
      </c>
      <c r="L637" s="22">
        <v>0</v>
      </c>
      <c r="M637" s="37">
        <v>696.79</v>
      </c>
      <c r="V637" s="19"/>
      <c r="W637" s="19"/>
    </row>
    <row r="638" spans="1:23" s="17" customFormat="1" ht="14.25" customHeight="1">
      <c r="A638" s="36">
        <v>42487</v>
      </c>
      <c r="B638" s="20">
        <v>5</v>
      </c>
      <c r="C638" s="21">
        <v>787</v>
      </c>
      <c r="D638" s="21">
        <v>8.12</v>
      </c>
      <c r="E638" s="21">
        <v>0</v>
      </c>
      <c r="F638" s="21">
        <v>811.86</v>
      </c>
      <c r="G638" s="21">
        <v>22.2</v>
      </c>
      <c r="H638" s="22">
        <f t="shared" si="14"/>
        <v>1918.2</v>
      </c>
      <c r="I638" s="22">
        <f t="shared" si="14"/>
        <v>2256.37</v>
      </c>
      <c r="J638" s="22">
        <f t="shared" si="14"/>
        <v>2809.8599999999997</v>
      </c>
      <c r="K638" s="22">
        <f t="shared" si="13"/>
        <v>4038.71</v>
      </c>
      <c r="L638" s="22">
        <v>8.35</v>
      </c>
      <c r="M638" s="37">
        <v>0</v>
      </c>
      <c r="V638" s="19"/>
      <c r="W638" s="19"/>
    </row>
    <row r="639" spans="1:23" s="17" customFormat="1" ht="14.25" customHeight="1">
      <c r="A639" s="36">
        <v>42487</v>
      </c>
      <c r="B639" s="20">
        <v>6</v>
      </c>
      <c r="C639" s="21">
        <v>880.83</v>
      </c>
      <c r="D639" s="21">
        <v>43.15</v>
      </c>
      <c r="E639" s="21">
        <v>0</v>
      </c>
      <c r="F639" s="21">
        <v>905.69</v>
      </c>
      <c r="G639" s="21">
        <v>24.85</v>
      </c>
      <c r="H639" s="22">
        <f t="shared" si="14"/>
        <v>2014.68</v>
      </c>
      <c r="I639" s="22">
        <f t="shared" si="14"/>
        <v>2352.85</v>
      </c>
      <c r="J639" s="22">
        <f t="shared" si="14"/>
        <v>2906.34</v>
      </c>
      <c r="K639" s="22">
        <f t="shared" si="13"/>
        <v>4135.19</v>
      </c>
      <c r="L639" s="22">
        <v>44.37</v>
      </c>
      <c r="M639" s="37">
        <v>0</v>
      </c>
      <c r="V639" s="19"/>
      <c r="W639" s="19"/>
    </row>
    <row r="640" spans="1:23" s="17" customFormat="1" ht="14.25" customHeight="1">
      <c r="A640" s="36">
        <v>42487</v>
      </c>
      <c r="B640" s="20">
        <v>7</v>
      </c>
      <c r="C640" s="21">
        <v>1212.68</v>
      </c>
      <c r="D640" s="21">
        <v>0</v>
      </c>
      <c r="E640" s="21">
        <v>3.6</v>
      </c>
      <c r="F640" s="21">
        <v>1237.54</v>
      </c>
      <c r="G640" s="21">
        <v>34.21</v>
      </c>
      <c r="H640" s="22">
        <f t="shared" si="14"/>
        <v>2355.8900000000003</v>
      </c>
      <c r="I640" s="22">
        <f t="shared" si="14"/>
        <v>2694.06</v>
      </c>
      <c r="J640" s="22">
        <f t="shared" si="14"/>
        <v>3247.55</v>
      </c>
      <c r="K640" s="22">
        <f t="shared" si="13"/>
        <v>4476.4</v>
      </c>
      <c r="L640" s="22">
        <v>0</v>
      </c>
      <c r="M640" s="37">
        <v>3.7</v>
      </c>
      <c r="V640" s="19"/>
      <c r="W640" s="19"/>
    </row>
    <row r="641" spans="1:23" s="17" customFormat="1" ht="14.25" customHeight="1">
      <c r="A641" s="36">
        <v>42487</v>
      </c>
      <c r="B641" s="20">
        <v>8</v>
      </c>
      <c r="C641" s="21">
        <v>1439.54</v>
      </c>
      <c r="D641" s="21">
        <v>0</v>
      </c>
      <c r="E641" s="21">
        <v>202.42</v>
      </c>
      <c r="F641" s="21">
        <v>1464.4</v>
      </c>
      <c r="G641" s="21">
        <v>40.61</v>
      </c>
      <c r="H641" s="22">
        <f t="shared" si="14"/>
        <v>2589.1499999999996</v>
      </c>
      <c r="I641" s="22">
        <f t="shared" si="14"/>
        <v>2927.3199999999997</v>
      </c>
      <c r="J641" s="22">
        <f t="shared" si="14"/>
        <v>3480.8099999999995</v>
      </c>
      <c r="K641" s="22">
        <f t="shared" si="13"/>
        <v>4709.66</v>
      </c>
      <c r="L641" s="22">
        <v>0</v>
      </c>
      <c r="M641" s="37">
        <v>208.13</v>
      </c>
      <c r="V641" s="19"/>
      <c r="W641" s="19"/>
    </row>
    <row r="642" spans="1:23" s="17" customFormat="1" ht="14.25" customHeight="1">
      <c r="A642" s="36">
        <v>42487</v>
      </c>
      <c r="B642" s="20">
        <v>9</v>
      </c>
      <c r="C642" s="21">
        <v>1564.35</v>
      </c>
      <c r="D642" s="21">
        <v>0</v>
      </c>
      <c r="E642" s="21">
        <v>118.12</v>
      </c>
      <c r="F642" s="21">
        <v>1589.21</v>
      </c>
      <c r="G642" s="21">
        <v>44.13</v>
      </c>
      <c r="H642" s="22">
        <f t="shared" si="14"/>
        <v>2717.48</v>
      </c>
      <c r="I642" s="22">
        <f t="shared" si="14"/>
        <v>3055.6499999999996</v>
      </c>
      <c r="J642" s="22">
        <f t="shared" si="14"/>
        <v>3609.14</v>
      </c>
      <c r="K642" s="22">
        <f t="shared" si="13"/>
        <v>4837.99</v>
      </c>
      <c r="L642" s="22">
        <v>0</v>
      </c>
      <c r="M642" s="37">
        <v>121.45</v>
      </c>
      <c r="V642" s="19"/>
      <c r="W642" s="19"/>
    </row>
    <row r="643" spans="1:23" s="17" customFormat="1" ht="14.25" customHeight="1">
      <c r="A643" s="36">
        <v>42487</v>
      </c>
      <c r="B643" s="20">
        <v>10</v>
      </c>
      <c r="C643" s="21">
        <v>1615.77</v>
      </c>
      <c r="D643" s="21">
        <v>0</v>
      </c>
      <c r="E643" s="21">
        <v>450.29</v>
      </c>
      <c r="F643" s="21">
        <v>1640.63</v>
      </c>
      <c r="G643" s="21">
        <v>45.58</v>
      </c>
      <c r="H643" s="22">
        <f t="shared" si="14"/>
        <v>2770.35</v>
      </c>
      <c r="I643" s="22">
        <f t="shared" si="14"/>
        <v>3108.5199999999995</v>
      </c>
      <c r="J643" s="22">
        <f t="shared" si="14"/>
        <v>3662.0099999999998</v>
      </c>
      <c r="K643" s="22">
        <f t="shared" si="13"/>
        <v>4890.86</v>
      </c>
      <c r="L643" s="22">
        <v>0</v>
      </c>
      <c r="M643" s="37">
        <v>462.99</v>
      </c>
      <c r="V643" s="19"/>
      <c r="W643" s="19"/>
    </row>
    <row r="644" spans="1:23" s="17" customFormat="1" ht="14.25" customHeight="1">
      <c r="A644" s="36">
        <v>42487</v>
      </c>
      <c r="B644" s="20">
        <v>11</v>
      </c>
      <c r="C644" s="21">
        <v>1659.23</v>
      </c>
      <c r="D644" s="21">
        <v>0</v>
      </c>
      <c r="E644" s="21">
        <v>393.32</v>
      </c>
      <c r="F644" s="21">
        <v>1684.09</v>
      </c>
      <c r="G644" s="21">
        <v>46.81</v>
      </c>
      <c r="H644" s="22">
        <f t="shared" si="14"/>
        <v>2815.04</v>
      </c>
      <c r="I644" s="22">
        <f t="shared" si="14"/>
        <v>3153.21</v>
      </c>
      <c r="J644" s="22">
        <f t="shared" si="14"/>
        <v>3706.7</v>
      </c>
      <c r="K644" s="22">
        <f t="shared" si="13"/>
        <v>4935.55</v>
      </c>
      <c r="L644" s="22">
        <v>0</v>
      </c>
      <c r="M644" s="37">
        <v>404.42</v>
      </c>
      <c r="V644" s="19"/>
      <c r="W644" s="19"/>
    </row>
    <row r="645" spans="1:23" s="17" customFormat="1" ht="14.25" customHeight="1">
      <c r="A645" s="36">
        <v>42487</v>
      </c>
      <c r="B645" s="20">
        <v>12</v>
      </c>
      <c r="C645" s="21">
        <v>1628.53</v>
      </c>
      <c r="D645" s="21">
        <v>0</v>
      </c>
      <c r="E645" s="21">
        <v>190.42</v>
      </c>
      <c r="F645" s="21">
        <v>1653.39</v>
      </c>
      <c r="G645" s="21">
        <v>45.94</v>
      </c>
      <c r="H645" s="22">
        <f t="shared" si="14"/>
        <v>2783.4700000000003</v>
      </c>
      <c r="I645" s="22">
        <f t="shared" si="14"/>
        <v>3121.64</v>
      </c>
      <c r="J645" s="22">
        <f t="shared" si="14"/>
        <v>3675.13</v>
      </c>
      <c r="K645" s="22">
        <f t="shared" si="13"/>
        <v>4903.98</v>
      </c>
      <c r="L645" s="22">
        <v>0</v>
      </c>
      <c r="M645" s="37">
        <v>195.79</v>
      </c>
      <c r="V645" s="19"/>
      <c r="W645" s="19"/>
    </row>
    <row r="646" spans="1:23" s="17" customFormat="1" ht="14.25" customHeight="1">
      <c r="A646" s="36">
        <v>42487</v>
      </c>
      <c r="B646" s="20">
        <v>13</v>
      </c>
      <c r="C646" s="21">
        <v>1643.42</v>
      </c>
      <c r="D646" s="21">
        <v>0</v>
      </c>
      <c r="E646" s="21">
        <v>186.28</v>
      </c>
      <c r="F646" s="21">
        <v>1668.28</v>
      </c>
      <c r="G646" s="21">
        <v>46.36</v>
      </c>
      <c r="H646" s="22">
        <f t="shared" si="14"/>
        <v>2798.7799999999997</v>
      </c>
      <c r="I646" s="22">
        <f t="shared" si="14"/>
        <v>3136.95</v>
      </c>
      <c r="J646" s="22">
        <f t="shared" si="14"/>
        <v>3690.4399999999996</v>
      </c>
      <c r="K646" s="22">
        <f t="shared" si="13"/>
        <v>4919.29</v>
      </c>
      <c r="L646" s="22">
        <v>0</v>
      </c>
      <c r="M646" s="37">
        <v>191.54</v>
      </c>
      <c r="V646" s="19"/>
      <c r="W646" s="19"/>
    </row>
    <row r="647" spans="1:23" s="17" customFormat="1" ht="14.25" customHeight="1">
      <c r="A647" s="36">
        <v>42487</v>
      </c>
      <c r="B647" s="20">
        <v>14</v>
      </c>
      <c r="C647" s="21">
        <v>1616.93</v>
      </c>
      <c r="D647" s="21">
        <v>0</v>
      </c>
      <c r="E647" s="21">
        <v>217.61</v>
      </c>
      <c r="F647" s="21">
        <v>1641.79</v>
      </c>
      <c r="G647" s="21">
        <v>45.62</v>
      </c>
      <c r="H647" s="22">
        <f t="shared" si="14"/>
        <v>2771.55</v>
      </c>
      <c r="I647" s="22">
        <f t="shared" si="14"/>
        <v>3109.72</v>
      </c>
      <c r="J647" s="22">
        <f t="shared" si="14"/>
        <v>3663.21</v>
      </c>
      <c r="K647" s="22">
        <f t="shared" si="13"/>
        <v>4892.0599999999995</v>
      </c>
      <c r="L647" s="22">
        <v>0</v>
      </c>
      <c r="M647" s="37">
        <v>223.75</v>
      </c>
      <c r="V647" s="19"/>
      <c r="W647" s="19"/>
    </row>
    <row r="648" spans="1:23" s="17" customFormat="1" ht="14.25" customHeight="1">
      <c r="A648" s="36">
        <v>42487</v>
      </c>
      <c r="B648" s="20">
        <v>15</v>
      </c>
      <c r="C648" s="21">
        <v>1579.12</v>
      </c>
      <c r="D648" s="21">
        <v>0</v>
      </c>
      <c r="E648" s="21">
        <v>370.13</v>
      </c>
      <c r="F648" s="21">
        <v>1603.98</v>
      </c>
      <c r="G648" s="21">
        <v>44.55</v>
      </c>
      <c r="H648" s="22">
        <f t="shared" si="14"/>
        <v>2732.67</v>
      </c>
      <c r="I648" s="22">
        <f t="shared" si="14"/>
        <v>3070.8399999999997</v>
      </c>
      <c r="J648" s="22">
        <f t="shared" si="14"/>
        <v>3624.33</v>
      </c>
      <c r="K648" s="22">
        <f t="shared" si="14"/>
        <v>4853.179999999999</v>
      </c>
      <c r="L648" s="22">
        <v>0</v>
      </c>
      <c r="M648" s="37">
        <v>380.57</v>
      </c>
      <c r="V648" s="19"/>
      <c r="W648" s="19"/>
    </row>
    <row r="649" spans="1:23" s="17" customFormat="1" ht="14.25" customHeight="1">
      <c r="A649" s="36">
        <v>42487</v>
      </c>
      <c r="B649" s="20">
        <v>16</v>
      </c>
      <c r="C649" s="21">
        <v>1577.83</v>
      </c>
      <c r="D649" s="21">
        <v>0</v>
      </c>
      <c r="E649" s="21">
        <v>59.56</v>
      </c>
      <c r="F649" s="21">
        <v>1602.69</v>
      </c>
      <c r="G649" s="21">
        <v>44.51</v>
      </c>
      <c r="H649" s="22">
        <f aca="true" t="shared" si="15" ref="H649:K712">SUM($C649,$G649,R$5,R$6)</f>
        <v>2731.34</v>
      </c>
      <c r="I649" s="22">
        <f t="shared" si="15"/>
        <v>3069.5099999999998</v>
      </c>
      <c r="J649" s="22">
        <f t="shared" si="15"/>
        <v>3623</v>
      </c>
      <c r="K649" s="22">
        <f t="shared" si="15"/>
        <v>4851.849999999999</v>
      </c>
      <c r="L649" s="22">
        <v>0</v>
      </c>
      <c r="M649" s="37">
        <v>61.24</v>
      </c>
      <c r="V649" s="19"/>
      <c r="W649" s="19"/>
    </row>
    <row r="650" spans="1:23" s="17" customFormat="1" ht="14.25" customHeight="1">
      <c r="A650" s="36">
        <v>42487</v>
      </c>
      <c r="B650" s="20">
        <v>17</v>
      </c>
      <c r="C650" s="21">
        <v>1386.69</v>
      </c>
      <c r="D650" s="21">
        <v>0</v>
      </c>
      <c r="E650" s="21">
        <v>23.05</v>
      </c>
      <c r="F650" s="21">
        <v>1411.55</v>
      </c>
      <c r="G650" s="21">
        <v>39.12</v>
      </c>
      <c r="H650" s="22">
        <f t="shared" si="15"/>
        <v>2534.81</v>
      </c>
      <c r="I650" s="22">
        <f t="shared" si="15"/>
        <v>2872.9799999999996</v>
      </c>
      <c r="J650" s="22">
        <f t="shared" si="15"/>
        <v>3426.47</v>
      </c>
      <c r="K650" s="22">
        <f t="shared" si="15"/>
        <v>4655.32</v>
      </c>
      <c r="L650" s="22">
        <v>0</v>
      </c>
      <c r="M650" s="37">
        <v>23.7</v>
      </c>
      <c r="V650" s="19"/>
      <c r="W650" s="19"/>
    </row>
    <row r="651" spans="1:23" s="17" customFormat="1" ht="14.25" customHeight="1">
      <c r="A651" s="36">
        <v>42487</v>
      </c>
      <c r="B651" s="20">
        <v>18</v>
      </c>
      <c r="C651" s="21">
        <v>1384.44</v>
      </c>
      <c r="D651" s="21">
        <v>75.64</v>
      </c>
      <c r="E651" s="21">
        <v>0</v>
      </c>
      <c r="F651" s="21">
        <v>1409.3</v>
      </c>
      <c r="G651" s="21">
        <v>39.06</v>
      </c>
      <c r="H651" s="22">
        <f t="shared" si="15"/>
        <v>2532.5</v>
      </c>
      <c r="I651" s="22">
        <f t="shared" si="15"/>
        <v>2870.67</v>
      </c>
      <c r="J651" s="22">
        <f t="shared" si="15"/>
        <v>3424.16</v>
      </c>
      <c r="K651" s="22">
        <f t="shared" si="15"/>
        <v>4653.009999999999</v>
      </c>
      <c r="L651" s="22">
        <v>77.77</v>
      </c>
      <c r="M651" s="37">
        <v>0</v>
      </c>
      <c r="V651" s="19"/>
      <c r="W651" s="19"/>
    </row>
    <row r="652" spans="1:23" s="17" customFormat="1" ht="14.25" customHeight="1">
      <c r="A652" s="36">
        <v>42487</v>
      </c>
      <c r="B652" s="20">
        <v>19</v>
      </c>
      <c r="C652" s="21">
        <v>1575.78</v>
      </c>
      <c r="D652" s="21">
        <v>95.3</v>
      </c>
      <c r="E652" s="21">
        <v>0</v>
      </c>
      <c r="F652" s="21">
        <v>1600.64</v>
      </c>
      <c r="G652" s="21">
        <v>44.45</v>
      </c>
      <c r="H652" s="22">
        <f t="shared" si="15"/>
        <v>2729.23</v>
      </c>
      <c r="I652" s="22">
        <f t="shared" si="15"/>
        <v>3067.3999999999996</v>
      </c>
      <c r="J652" s="22">
        <f t="shared" si="15"/>
        <v>3620.89</v>
      </c>
      <c r="K652" s="22">
        <f t="shared" si="15"/>
        <v>4849.74</v>
      </c>
      <c r="L652" s="22">
        <v>97.99</v>
      </c>
      <c r="M652" s="37">
        <v>0</v>
      </c>
      <c r="V652" s="19"/>
      <c r="W652" s="19"/>
    </row>
    <row r="653" spans="1:23" s="17" customFormat="1" ht="14.25" customHeight="1">
      <c r="A653" s="36">
        <v>42487</v>
      </c>
      <c r="B653" s="20">
        <v>20</v>
      </c>
      <c r="C653" s="21">
        <v>1652.12</v>
      </c>
      <c r="D653" s="21">
        <v>65.41</v>
      </c>
      <c r="E653" s="21">
        <v>0</v>
      </c>
      <c r="F653" s="21">
        <v>1676.98</v>
      </c>
      <c r="G653" s="21">
        <v>46.61</v>
      </c>
      <c r="H653" s="22">
        <f t="shared" si="15"/>
        <v>2807.7299999999996</v>
      </c>
      <c r="I653" s="22">
        <f t="shared" si="15"/>
        <v>3145.8999999999996</v>
      </c>
      <c r="J653" s="22">
        <f t="shared" si="15"/>
        <v>3699.3899999999994</v>
      </c>
      <c r="K653" s="22">
        <f t="shared" si="15"/>
        <v>4928.24</v>
      </c>
      <c r="L653" s="22">
        <v>67.26</v>
      </c>
      <c r="M653" s="37">
        <v>0</v>
      </c>
      <c r="V653" s="19"/>
      <c r="W653" s="19"/>
    </row>
    <row r="654" spans="1:23" s="17" customFormat="1" ht="14.25" customHeight="1">
      <c r="A654" s="36">
        <v>42487</v>
      </c>
      <c r="B654" s="20">
        <v>21</v>
      </c>
      <c r="C654" s="21">
        <v>1607.08</v>
      </c>
      <c r="D654" s="21">
        <v>0</v>
      </c>
      <c r="E654" s="21">
        <v>152.13</v>
      </c>
      <c r="F654" s="21">
        <v>1631.94</v>
      </c>
      <c r="G654" s="21">
        <v>45.34</v>
      </c>
      <c r="H654" s="22">
        <f t="shared" si="15"/>
        <v>2761.42</v>
      </c>
      <c r="I654" s="22">
        <f t="shared" si="15"/>
        <v>3099.5899999999997</v>
      </c>
      <c r="J654" s="22">
        <f t="shared" si="15"/>
        <v>3653.08</v>
      </c>
      <c r="K654" s="22">
        <f t="shared" si="15"/>
        <v>4881.929999999999</v>
      </c>
      <c r="L654" s="22">
        <v>0</v>
      </c>
      <c r="M654" s="37">
        <v>156.42</v>
      </c>
      <c r="V654" s="19"/>
      <c r="W654" s="19"/>
    </row>
    <row r="655" spans="1:23" s="17" customFormat="1" ht="14.25" customHeight="1">
      <c r="A655" s="36">
        <v>42487</v>
      </c>
      <c r="B655" s="20">
        <v>22</v>
      </c>
      <c r="C655" s="21">
        <v>1325.71</v>
      </c>
      <c r="D655" s="21">
        <v>0</v>
      </c>
      <c r="E655" s="21">
        <v>461.99</v>
      </c>
      <c r="F655" s="21">
        <v>1350.57</v>
      </c>
      <c r="G655" s="21">
        <v>37.4</v>
      </c>
      <c r="H655" s="22">
        <f t="shared" si="15"/>
        <v>2472.11</v>
      </c>
      <c r="I655" s="22">
        <f t="shared" si="15"/>
        <v>2810.2799999999997</v>
      </c>
      <c r="J655" s="22">
        <f t="shared" si="15"/>
        <v>3363.77</v>
      </c>
      <c r="K655" s="22">
        <f t="shared" si="15"/>
        <v>4592.62</v>
      </c>
      <c r="L655" s="22">
        <v>0</v>
      </c>
      <c r="M655" s="37">
        <v>475.02</v>
      </c>
      <c r="V655" s="19"/>
      <c r="W655" s="19"/>
    </row>
    <row r="656" spans="1:23" s="17" customFormat="1" ht="14.25" customHeight="1">
      <c r="A656" s="36">
        <v>42487</v>
      </c>
      <c r="B656" s="20">
        <v>23</v>
      </c>
      <c r="C656" s="21">
        <v>1034.01</v>
      </c>
      <c r="D656" s="21">
        <v>0</v>
      </c>
      <c r="E656" s="21">
        <v>1086.15</v>
      </c>
      <c r="F656" s="21">
        <v>1058.87</v>
      </c>
      <c r="G656" s="21">
        <v>29.17</v>
      </c>
      <c r="H656" s="22">
        <f t="shared" si="15"/>
        <v>2172.1800000000003</v>
      </c>
      <c r="I656" s="22">
        <f t="shared" si="15"/>
        <v>2510.35</v>
      </c>
      <c r="J656" s="22">
        <f t="shared" si="15"/>
        <v>3063.84</v>
      </c>
      <c r="K656" s="22">
        <f t="shared" si="15"/>
        <v>4292.69</v>
      </c>
      <c r="L656" s="22">
        <v>0</v>
      </c>
      <c r="M656" s="37">
        <v>1116.79</v>
      </c>
      <c r="V656" s="19"/>
      <c r="W656" s="19"/>
    </row>
    <row r="657" spans="1:23" s="17" customFormat="1" ht="14.25" customHeight="1">
      <c r="A657" s="36">
        <v>42488</v>
      </c>
      <c r="B657" s="20">
        <v>0</v>
      </c>
      <c r="C657" s="21">
        <v>912.08</v>
      </c>
      <c r="D657" s="21">
        <v>0</v>
      </c>
      <c r="E657" s="21">
        <v>114.38</v>
      </c>
      <c r="F657" s="21">
        <v>936.94</v>
      </c>
      <c r="G657" s="21">
        <v>25.73</v>
      </c>
      <c r="H657" s="22">
        <f t="shared" si="15"/>
        <v>2046.81</v>
      </c>
      <c r="I657" s="22">
        <f t="shared" si="15"/>
        <v>2384.98</v>
      </c>
      <c r="J657" s="22">
        <f t="shared" si="15"/>
        <v>2938.47</v>
      </c>
      <c r="K657" s="22">
        <f t="shared" si="15"/>
        <v>4167.32</v>
      </c>
      <c r="L657" s="22">
        <v>0</v>
      </c>
      <c r="M657" s="37">
        <v>117.61</v>
      </c>
      <c r="V657" s="19"/>
      <c r="W657" s="19"/>
    </row>
    <row r="658" spans="1:23" s="17" customFormat="1" ht="14.25" customHeight="1">
      <c r="A658" s="36">
        <v>42488</v>
      </c>
      <c r="B658" s="20">
        <v>1</v>
      </c>
      <c r="C658" s="21">
        <v>824.88</v>
      </c>
      <c r="D658" s="21">
        <v>0</v>
      </c>
      <c r="E658" s="21">
        <v>537.14</v>
      </c>
      <c r="F658" s="21">
        <v>849.74</v>
      </c>
      <c r="G658" s="21">
        <v>23.27</v>
      </c>
      <c r="H658" s="22">
        <f t="shared" si="15"/>
        <v>1957.15</v>
      </c>
      <c r="I658" s="22">
        <f t="shared" si="15"/>
        <v>2295.3199999999997</v>
      </c>
      <c r="J658" s="22">
        <f t="shared" si="15"/>
        <v>2848.81</v>
      </c>
      <c r="K658" s="22">
        <f t="shared" si="15"/>
        <v>4077.66</v>
      </c>
      <c r="L658" s="22">
        <v>0</v>
      </c>
      <c r="M658" s="37">
        <v>552.29</v>
      </c>
      <c r="V658" s="19"/>
      <c r="W658" s="19"/>
    </row>
    <row r="659" spans="1:23" s="17" customFormat="1" ht="14.25" customHeight="1">
      <c r="A659" s="36">
        <v>42488</v>
      </c>
      <c r="B659" s="20">
        <v>2</v>
      </c>
      <c r="C659" s="21">
        <v>790.4</v>
      </c>
      <c r="D659" s="21">
        <v>0</v>
      </c>
      <c r="E659" s="21">
        <v>118.44</v>
      </c>
      <c r="F659" s="21">
        <v>815.26</v>
      </c>
      <c r="G659" s="21">
        <v>22.3</v>
      </c>
      <c r="H659" s="22">
        <f t="shared" si="15"/>
        <v>1921.6999999999998</v>
      </c>
      <c r="I659" s="22">
        <f t="shared" si="15"/>
        <v>2259.87</v>
      </c>
      <c r="J659" s="22">
        <f t="shared" si="15"/>
        <v>2813.3599999999997</v>
      </c>
      <c r="K659" s="22">
        <f t="shared" si="15"/>
        <v>4042.2099999999996</v>
      </c>
      <c r="L659" s="22">
        <v>0</v>
      </c>
      <c r="M659" s="37">
        <v>121.78</v>
      </c>
      <c r="V659" s="19"/>
      <c r="W659" s="19"/>
    </row>
    <row r="660" spans="1:23" s="17" customFormat="1" ht="14.25" customHeight="1">
      <c r="A660" s="36">
        <v>42488</v>
      </c>
      <c r="B660" s="20">
        <v>3</v>
      </c>
      <c r="C660" s="21">
        <v>731.41</v>
      </c>
      <c r="D660" s="21">
        <v>0</v>
      </c>
      <c r="E660" s="21">
        <v>67.78</v>
      </c>
      <c r="F660" s="21">
        <v>756.27</v>
      </c>
      <c r="G660" s="21">
        <v>20.63</v>
      </c>
      <c r="H660" s="22">
        <f t="shared" si="15"/>
        <v>1861.04</v>
      </c>
      <c r="I660" s="22">
        <f t="shared" si="15"/>
        <v>2199.21</v>
      </c>
      <c r="J660" s="22">
        <f t="shared" si="15"/>
        <v>2752.7</v>
      </c>
      <c r="K660" s="22">
        <f t="shared" si="15"/>
        <v>3981.5499999999997</v>
      </c>
      <c r="L660" s="22">
        <v>0</v>
      </c>
      <c r="M660" s="37">
        <v>69.69</v>
      </c>
      <c r="V660" s="19"/>
      <c r="W660" s="19"/>
    </row>
    <row r="661" spans="1:23" s="17" customFormat="1" ht="14.25" customHeight="1">
      <c r="A661" s="36">
        <v>42488</v>
      </c>
      <c r="B661" s="20">
        <v>4</v>
      </c>
      <c r="C661" s="21">
        <v>742.72</v>
      </c>
      <c r="D661" s="21">
        <v>0</v>
      </c>
      <c r="E661" s="21">
        <v>57.09</v>
      </c>
      <c r="F661" s="21">
        <v>767.58</v>
      </c>
      <c r="G661" s="21">
        <v>20.95</v>
      </c>
      <c r="H661" s="22">
        <f t="shared" si="15"/>
        <v>1872.67</v>
      </c>
      <c r="I661" s="22">
        <f t="shared" si="15"/>
        <v>2210.84</v>
      </c>
      <c r="J661" s="22">
        <f t="shared" si="15"/>
        <v>2764.33</v>
      </c>
      <c r="K661" s="22">
        <f t="shared" si="15"/>
        <v>3993.18</v>
      </c>
      <c r="L661" s="22">
        <v>0</v>
      </c>
      <c r="M661" s="37">
        <v>58.7</v>
      </c>
      <c r="V661" s="19"/>
      <c r="W661" s="19"/>
    </row>
    <row r="662" spans="1:23" s="17" customFormat="1" ht="14.25" customHeight="1">
      <c r="A662" s="36">
        <v>42488</v>
      </c>
      <c r="B662" s="20">
        <v>5</v>
      </c>
      <c r="C662" s="21">
        <v>792.12</v>
      </c>
      <c r="D662" s="21">
        <v>19.37</v>
      </c>
      <c r="E662" s="21">
        <v>0</v>
      </c>
      <c r="F662" s="21">
        <v>816.98</v>
      </c>
      <c r="G662" s="21">
        <v>22.35</v>
      </c>
      <c r="H662" s="22">
        <f t="shared" si="15"/>
        <v>1923.47</v>
      </c>
      <c r="I662" s="22">
        <f t="shared" si="15"/>
        <v>2261.64</v>
      </c>
      <c r="J662" s="22">
        <f t="shared" si="15"/>
        <v>2815.13</v>
      </c>
      <c r="K662" s="22">
        <f t="shared" si="15"/>
        <v>4043.9799999999996</v>
      </c>
      <c r="L662" s="22">
        <v>19.92</v>
      </c>
      <c r="M662" s="37">
        <v>0</v>
      </c>
      <c r="V662" s="19"/>
      <c r="W662" s="19"/>
    </row>
    <row r="663" spans="1:23" s="17" customFormat="1" ht="14.25" customHeight="1">
      <c r="A663" s="36">
        <v>42488</v>
      </c>
      <c r="B663" s="20">
        <v>6</v>
      </c>
      <c r="C663" s="21">
        <v>936.82</v>
      </c>
      <c r="D663" s="21">
        <v>39.04</v>
      </c>
      <c r="E663" s="21">
        <v>0</v>
      </c>
      <c r="F663" s="21">
        <v>961.68</v>
      </c>
      <c r="G663" s="21">
        <v>26.43</v>
      </c>
      <c r="H663" s="22">
        <f t="shared" si="15"/>
        <v>2072.25</v>
      </c>
      <c r="I663" s="22">
        <f t="shared" si="15"/>
        <v>2410.42</v>
      </c>
      <c r="J663" s="22">
        <f t="shared" si="15"/>
        <v>2963.91</v>
      </c>
      <c r="K663" s="22">
        <f t="shared" si="15"/>
        <v>4192.759999999999</v>
      </c>
      <c r="L663" s="22">
        <v>40.14</v>
      </c>
      <c r="M663" s="37">
        <v>0</v>
      </c>
      <c r="V663" s="19"/>
      <c r="W663" s="19"/>
    </row>
    <row r="664" spans="1:23" s="17" customFormat="1" ht="14.25" customHeight="1">
      <c r="A664" s="36">
        <v>42488</v>
      </c>
      <c r="B664" s="20">
        <v>7</v>
      </c>
      <c r="C664" s="21">
        <v>1323.59</v>
      </c>
      <c r="D664" s="21">
        <v>0</v>
      </c>
      <c r="E664" s="21">
        <v>35.6</v>
      </c>
      <c r="F664" s="21">
        <v>1348.45</v>
      </c>
      <c r="G664" s="21">
        <v>37.34</v>
      </c>
      <c r="H664" s="22">
        <f t="shared" si="15"/>
        <v>2469.93</v>
      </c>
      <c r="I664" s="22">
        <f t="shared" si="15"/>
        <v>2808.0999999999995</v>
      </c>
      <c r="J664" s="22">
        <f t="shared" si="15"/>
        <v>3361.5899999999997</v>
      </c>
      <c r="K664" s="22">
        <f t="shared" si="15"/>
        <v>4590.44</v>
      </c>
      <c r="L664" s="22">
        <v>0</v>
      </c>
      <c r="M664" s="37">
        <v>36.6</v>
      </c>
      <c r="V664" s="19"/>
      <c r="W664" s="19"/>
    </row>
    <row r="665" spans="1:23" s="17" customFormat="1" ht="14.25" customHeight="1">
      <c r="A665" s="36">
        <v>42488</v>
      </c>
      <c r="B665" s="20">
        <v>8</v>
      </c>
      <c r="C665" s="21">
        <v>1546.07</v>
      </c>
      <c r="D665" s="21">
        <v>0</v>
      </c>
      <c r="E665" s="21">
        <v>31.48</v>
      </c>
      <c r="F665" s="21">
        <v>1570.93</v>
      </c>
      <c r="G665" s="21">
        <v>43.62</v>
      </c>
      <c r="H665" s="22">
        <f t="shared" si="15"/>
        <v>2698.6899999999996</v>
      </c>
      <c r="I665" s="22">
        <f t="shared" si="15"/>
        <v>3036.8599999999997</v>
      </c>
      <c r="J665" s="22">
        <f t="shared" si="15"/>
        <v>3590.3499999999995</v>
      </c>
      <c r="K665" s="22">
        <f t="shared" si="15"/>
        <v>4819.2</v>
      </c>
      <c r="L665" s="22">
        <v>0</v>
      </c>
      <c r="M665" s="37">
        <v>32.37</v>
      </c>
      <c r="V665" s="19"/>
      <c r="W665" s="19"/>
    </row>
    <row r="666" spans="1:23" s="17" customFormat="1" ht="14.25" customHeight="1">
      <c r="A666" s="36">
        <v>42488</v>
      </c>
      <c r="B666" s="20">
        <v>9</v>
      </c>
      <c r="C666" s="21">
        <v>1648.27</v>
      </c>
      <c r="D666" s="21">
        <v>0</v>
      </c>
      <c r="E666" s="21">
        <v>69.03</v>
      </c>
      <c r="F666" s="21">
        <v>1673.13</v>
      </c>
      <c r="G666" s="21">
        <v>46.5</v>
      </c>
      <c r="H666" s="22">
        <f t="shared" si="15"/>
        <v>2803.77</v>
      </c>
      <c r="I666" s="22">
        <f t="shared" si="15"/>
        <v>3141.9399999999996</v>
      </c>
      <c r="J666" s="22">
        <f t="shared" si="15"/>
        <v>3695.43</v>
      </c>
      <c r="K666" s="22">
        <f t="shared" si="15"/>
        <v>4924.28</v>
      </c>
      <c r="L666" s="22">
        <v>0</v>
      </c>
      <c r="M666" s="37">
        <v>70.98</v>
      </c>
      <c r="V666" s="19"/>
      <c r="W666" s="19"/>
    </row>
    <row r="667" spans="1:23" s="17" customFormat="1" ht="14.25" customHeight="1">
      <c r="A667" s="36">
        <v>42488</v>
      </c>
      <c r="B667" s="20">
        <v>10</v>
      </c>
      <c r="C667" s="21">
        <v>1674.73</v>
      </c>
      <c r="D667" s="21">
        <v>0</v>
      </c>
      <c r="E667" s="21">
        <v>179.04</v>
      </c>
      <c r="F667" s="21">
        <v>1699.59</v>
      </c>
      <c r="G667" s="21">
        <v>47.25</v>
      </c>
      <c r="H667" s="22">
        <f t="shared" si="15"/>
        <v>2830.98</v>
      </c>
      <c r="I667" s="22">
        <f t="shared" si="15"/>
        <v>3169.1499999999996</v>
      </c>
      <c r="J667" s="22">
        <f t="shared" si="15"/>
        <v>3722.64</v>
      </c>
      <c r="K667" s="22">
        <f t="shared" si="15"/>
        <v>4951.49</v>
      </c>
      <c r="L667" s="22">
        <v>0</v>
      </c>
      <c r="M667" s="37">
        <v>184.09</v>
      </c>
      <c r="V667" s="19"/>
      <c r="W667" s="19"/>
    </row>
    <row r="668" spans="1:23" s="17" customFormat="1" ht="14.25" customHeight="1">
      <c r="A668" s="36">
        <v>42488</v>
      </c>
      <c r="B668" s="20">
        <v>11</v>
      </c>
      <c r="C668" s="21">
        <v>1670.12</v>
      </c>
      <c r="D668" s="21">
        <v>0</v>
      </c>
      <c r="E668" s="21">
        <v>171.53</v>
      </c>
      <c r="F668" s="21">
        <v>1694.98</v>
      </c>
      <c r="G668" s="21">
        <v>47.12</v>
      </c>
      <c r="H668" s="22">
        <f t="shared" si="15"/>
        <v>2826.24</v>
      </c>
      <c r="I668" s="22">
        <f t="shared" si="15"/>
        <v>3164.41</v>
      </c>
      <c r="J668" s="22">
        <f t="shared" si="15"/>
        <v>3717.8999999999996</v>
      </c>
      <c r="K668" s="22">
        <f t="shared" si="15"/>
        <v>4946.749999999999</v>
      </c>
      <c r="L668" s="22">
        <v>0</v>
      </c>
      <c r="M668" s="37">
        <v>176.37</v>
      </c>
      <c r="V668" s="19"/>
      <c r="W668" s="19"/>
    </row>
    <row r="669" spans="1:23" s="17" customFormat="1" ht="14.25" customHeight="1">
      <c r="A669" s="36">
        <v>42488</v>
      </c>
      <c r="B669" s="20">
        <v>12</v>
      </c>
      <c r="C669" s="21">
        <v>1605.34</v>
      </c>
      <c r="D669" s="21">
        <v>0</v>
      </c>
      <c r="E669" s="21">
        <v>252.23</v>
      </c>
      <c r="F669" s="21">
        <v>1630.2</v>
      </c>
      <c r="G669" s="21">
        <v>45.29</v>
      </c>
      <c r="H669" s="22">
        <f t="shared" si="15"/>
        <v>2759.63</v>
      </c>
      <c r="I669" s="22">
        <f t="shared" si="15"/>
        <v>3097.7999999999997</v>
      </c>
      <c r="J669" s="22">
        <f t="shared" si="15"/>
        <v>3651.29</v>
      </c>
      <c r="K669" s="22">
        <f t="shared" si="15"/>
        <v>4880.139999999999</v>
      </c>
      <c r="L669" s="22">
        <v>0</v>
      </c>
      <c r="M669" s="37">
        <v>259.35</v>
      </c>
      <c r="V669" s="19"/>
      <c r="W669" s="19"/>
    </row>
    <row r="670" spans="1:23" s="17" customFormat="1" ht="14.25" customHeight="1">
      <c r="A670" s="36">
        <v>42488</v>
      </c>
      <c r="B670" s="20">
        <v>13</v>
      </c>
      <c r="C670" s="21">
        <v>1617.56</v>
      </c>
      <c r="D670" s="21">
        <v>0</v>
      </c>
      <c r="E670" s="21">
        <v>254.51</v>
      </c>
      <c r="F670" s="21">
        <v>1642.42</v>
      </c>
      <c r="G670" s="21">
        <v>45.63</v>
      </c>
      <c r="H670" s="22">
        <f t="shared" si="15"/>
        <v>2772.19</v>
      </c>
      <c r="I670" s="22">
        <f t="shared" si="15"/>
        <v>3110.3599999999997</v>
      </c>
      <c r="J670" s="22">
        <f t="shared" si="15"/>
        <v>3663.85</v>
      </c>
      <c r="K670" s="22">
        <f t="shared" si="15"/>
        <v>4892.7</v>
      </c>
      <c r="L670" s="22">
        <v>0</v>
      </c>
      <c r="M670" s="37">
        <v>261.69</v>
      </c>
      <c r="V670" s="19"/>
      <c r="W670" s="19"/>
    </row>
    <row r="671" spans="1:23" s="17" customFormat="1" ht="14.25" customHeight="1">
      <c r="A671" s="36">
        <v>42488</v>
      </c>
      <c r="B671" s="20">
        <v>14</v>
      </c>
      <c r="C671" s="21">
        <v>1589.89</v>
      </c>
      <c r="D671" s="21">
        <v>0</v>
      </c>
      <c r="E671" s="21">
        <v>381.08</v>
      </c>
      <c r="F671" s="21">
        <v>1614.75</v>
      </c>
      <c r="G671" s="21">
        <v>44.85</v>
      </c>
      <c r="H671" s="22">
        <f t="shared" si="15"/>
        <v>2743.74</v>
      </c>
      <c r="I671" s="22">
        <f t="shared" si="15"/>
        <v>3081.91</v>
      </c>
      <c r="J671" s="22">
        <f t="shared" si="15"/>
        <v>3635.3999999999996</v>
      </c>
      <c r="K671" s="22">
        <f t="shared" si="15"/>
        <v>4864.25</v>
      </c>
      <c r="L671" s="22">
        <v>0</v>
      </c>
      <c r="M671" s="37">
        <v>391.83</v>
      </c>
      <c r="V671" s="19"/>
      <c r="W671" s="19"/>
    </row>
    <row r="672" spans="1:23" s="17" customFormat="1" ht="14.25" customHeight="1">
      <c r="A672" s="36">
        <v>42488</v>
      </c>
      <c r="B672" s="20">
        <v>15</v>
      </c>
      <c r="C672" s="21">
        <v>1582.41</v>
      </c>
      <c r="D672" s="21">
        <v>0</v>
      </c>
      <c r="E672" s="21">
        <v>404.64</v>
      </c>
      <c r="F672" s="21">
        <v>1607.27</v>
      </c>
      <c r="G672" s="21">
        <v>44.64</v>
      </c>
      <c r="H672" s="22">
        <f t="shared" si="15"/>
        <v>2736.05</v>
      </c>
      <c r="I672" s="22">
        <f t="shared" si="15"/>
        <v>3074.2200000000003</v>
      </c>
      <c r="J672" s="22">
        <f t="shared" si="15"/>
        <v>3627.71</v>
      </c>
      <c r="K672" s="22">
        <f t="shared" si="15"/>
        <v>4856.56</v>
      </c>
      <c r="L672" s="22">
        <v>0</v>
      </c>
      <c r="M672" s="37">
        <v>416.06</v>
      </c>
      <c r="V672" s="19"/>
      <c r="W672" s="19"/>
    </row>
    <row r="673" spans="1:23" s="17" customFormat="1" ht="14.25" customHeight="1">
      <c r="A673" s="36">
        <v>42488</v>
      </c>
      <c r="B673" s="20">
        <v>16</v>
      </c>
      <c r="C673" s="21">
        <v>1587.25</v>
      </c>
      <c r="D673" s="21">
        <v>0</v>
      </c>
      <c r="E673" s="21">
        <v>197.67</v>
      </c>
      <c r="F673" s="21">
        <v>1612.11</v>
      </c>
      <c r="G673" s="21">
        <v>44.78</v>
      </c>
      <c r="H673" s="22">
        <f t="shared" si="15"/>
        <v>2741.0299999999997</v>
      </c>
      <c r="I673" s="22">
        <f t="shared" si="15"/>
        <v>3079.2</v>
      </c>
      <c r="J673" s="22">
        <f t="shared" si="15"/>
        <v>3632.6899999999996</v>
      </c>
      <c r="K673" s="22">
        <f t="shared" si="15"/>
        <v>4861.54</v>
      </c>
      <c r="L673" s="22">
        <v>0</v>
      </c>
      <c r="M673" s="37">
        <v>203.25</v>
      </c>
      <c r="V673" s="19"/>
      <c r="W673" s="19"/>
    </row>
    <row r="674" spans="1:23" s="17" customFormat="1" ht="14.25" customHeight="1">
      <c r="A674" s="36">
        <v>42488</v>
      </c>
      <c r="B674" s="20">
        <v>17</v>
      </c>
      <c r="C674" s="21">
        <v>1514.12</v>
      </c>
      <c r="D674" s="21">
        <v>0</v>
      </c>
      <c r="E674" s="21">
        <v>323.58</v>
      </c>
      <c r="F674" s="21">
        <v>1538.98</v>
      </c>
      <c r="G674" s="21">
        <v>42.71</v>
      </c>
      <c r="H674" s="22">
        <f t="shared" si="15"/>
        <v>2665.83</v>
      </c>
      <c r="I674" s="22">
        <f t="shared" si="15"/>
        <v>3004</v>
      </c>
      <c r="J674" s="22">
        <f t="shared" si="15"/>
        <v>3557.49</v>
      </c>
      <c r="K674" s="22">
        <f t="shared" si="15"/>
        <v>4786.339999999999</v>
      </c>
      <c r="L674" s="22">
        <v>0</v>
      </c>
      <c r="M674" s="37">
        <v>332.71</v>
      </c>
      <c r="V674" s="19"/>
      <c r="W674" s="19"/>
    </row>
    <row r="675" spans="1:23" s="17" customFormat="1" ht="14.25" customHeight="1">
      <c r="A675" s="36">
        <v>42488</v>
      </c>
      <c r="B675" s="20">
        <v>18</v>
      </c>
      <c r="C675" s="21">
        <v>1524.12</v>
      </c>
      <c r="D675" s="21">
        <v>0</v>
      </c>
      <c r="E675" s="21">
        <v>249.32</v>
      </c>
      <c r="F675" s="21">
        <v>1548.98</v>
      </c>
      <c r="G675" s="21">
        <v>43</v>
      </c>
      <c r="H675" s="22">
        <f t="shared" si="15"/>
        <v>2676.12</v>
      </c>
      <c r="I675" s="22">
        <f t="shared" si="15"/>
        <v>3014.29</v>
      </c>
      <c r="J675" s="22">
        <f t="shared" si="15"/>
        <v>3567.7799999999997</v>
      </c>
      <c r="K675" s="22">
        <f t="shared" si="15"/>
        <v>4796.63</v>
      </c>
      <c r="L675" s="22">
        <v>0</v>
      </c>
      <c r="M675" s="37">
        <v>256.35</v>
      </c>
      <c r="V675" s="19"/>
      <c r="W675" s="19"/>
    </row>
    <row r="676" spans="1:23" s="17" customFormat="1" ht="14.25" customHeight="1">
      <c r="A676" s="36">
        <v>42488</v>
      </c>
      <c r="B676" s="20">
        <v>19</v>
      </c>
      <c r="C676" s="21">
        <v>1620.83</v>
      </c>
      <c r="D676" s="21">
        <v>3.34</v>
      </c>
      <c r="E676" s="21">
        <v>0</v>
      </c>
      <c r="F676" s="21">
        <v>1645.69</v>
      </c>
      <c r="G676" s="21">
        <v>45.73</v>
      </c>
      <c r="H676" s="22">
        <f t="shared" si="15"/>
        <v>2775.56</v>
      </c>
      <c r="I676" s="22">
        <f t="shared" si="15"/>
        <v>3113.7299999999996</v>
      </c>
      <c r="J676" s="22">
        <f t="shared" si="15"/>
        <v>3667.22</v>
      </c>
      <c r="K676" s="22">
        <f t="shared" si="15"/>
        <v>4896.07</v>
      </c>
      <c r="L676" s="22">
        <v>3.43</v>
      </c>
      <c r="M676" s="37">
        <v>0</v>
      </c>
      <c r="V676" s="19"/>
      <c r="W676" s="19"/>
    </row>
    <row r="677" spans="1:23" s="17" customFormat="1" ht="14.25" customHeight="1">
      <c r="A677" s="36">
        <v>42488</v>
      </c>
      <c r="B677" s="20">
        <v>20</v>
      </c>
      <c r="C677" s="21">
        <v>1751.78</v>
      </c>
      <c r="D677" s="21">
        <v>0</v>
      </c>
      <c r="E677" s="21">
        <v>399.76</v>
      </c>
      <c r="F677" s="21">
        <v>1776.64</v>
      </c>
      <c r="G677" s="21">
        <v>49.42</v>
      </c>
      <c r="H677" s="22">
        <f t="shared" si="15"/>
        <v>2910.2</v>
      </c>
      <c r="I677" s="22">
        <f t="shared" si="15"/>
        <v>3248.37</v>
      </c>
      <c r="J677" s="22">
        <f t="shared" si="15"/>
        <v>3801.8599999999997</v>
      </c>
      <c r="K677" s="22">
        <f t="shared" si="15"/>
        <v>5030.71</v>
      </c>
      <c r="L677" s="22">
        <v>0</v>
      </c>
      <c r="M677" s="37">
        <v>411.04</v>
      </c>
      <c r="V677" s="19"/>
      <c r="W677" s="19"/>
    </row>
    <row r="678" spans="1:23" s="17" customFormat="1" ht="14.25" customHeight="1">
      <c r="A678" s="36">
        <v>42488</v>
      </c>
      <c r="B678" s="20">
        <v>21</v>
      </c>
      <c r="C678" s="21">
        <v>1703.53</v>
      </c>
      <c r="D678" s="21">
        <v>0</v>
      </c>
      <c r="E678" s="21">
        <v>607.37</v>
      </c>
      <c r="F678" s="21">
        <v>1728.39</v>
      </c>
      <c r="G678" s="21">
        <v>48.06</v>
      </c>
      <c r="H678" s="22">
        <f t="shared" si="15"/>
        <v>2860.59</v>
      </c>
      <c r="I678" s="22">
        <f t="shared" si="15"/>
        <v>3198.7599999999998</v>
      </c>
      <c r="J678" s="22">
        <f t="shared" si="15"/>
        <v>3752.25</v>
      </c>
      <c r="K678" s="22">
        <f t="shared" si="15"/>
        <v>4981.099999999999</v>
      </c>
      <c r="L678" s="22">
        <v>0</v>
      </c>
      <c r="M678" s="37">
        <v>624.5</v>
      </c>
      <c r="V678" s="19"/>
      <c r="W678" s="19"/>
    </row>
    <row r="679" spans="1:23" s="17" customFormat="1" ht="14.25" customHeight="1">
      <c r="A679" s="36">
        <v>42488</v>
      </c>
      <c r="B679" s="20">
        <v>22</v>
      </c>
      <c r="C679" s="21">
        <v>1526.55</v>
      </c>
      <c r="D679" s="21">
        <v>0</v>
      </c>
      <c r="E679" s="21">
        <v>705.25</v>
      </c>
      <c r="F679" s="21">
        <v>1551.41</v>
      </c>
      <c r="G679" s="21">
        <v>43.07</v>
      </c>
      <c r="H679" s="22">
        <f t="shared" si="15"/>
        <v>2678.62</v>
      </c>
      <c r="I679" s="22">
        <f t="shared" si="15"/>
        <v>3016.79</v>
      </c>
      <c r="J679" s="22">
        <f t="shared" si="15"/>
        <v>3570.2799999999997</v>
      </c>
      <c r="K679" s="22">
        <f t="shared" si="15"/>
        <v>4799.13</v>
      </c>
      <c r="L679" s="22">
        <v>0</v>
      </c>
      <c r="M679" s="37">
        <v>725.15</v>
      </c>
      <c r="V679" s="19"/>
      <c r="W679" s="19"/>
    </row>
    <row r="680" spans="1:23" s="17" customFormat="1" ht="14.25" customHeight="1">
      <c r="A680" s="36">
        <v>42488</v>
      </c>
      <c r="B680" s="20">
        <v>23</v>
      </c>
      <c r="C680" s="21">
        <v>1170.51</v>
      </c>
      <c r="D680" s="21">
        <v>0</v>
      </c>
      <c r="E680" s="21">
        <v>642.2</v>
      </c>
      <c r="F680" s="21">
        <v>1195.37</v>
      </c>
      <c r="G680" s="21">
        <v>33.02</v>
      </c>
      <c r="H680" s="22">
        <f t="shared" si="15"/>
        <v>2312.5299999999997</v>
      </c>
      <c r="I680" s="22">
        <f t="shared" si="15"/>
        <v>2650.7</v>
      </c>
      <c r="J680" s="22">
        <f t="shared" si="15"/>
        <v>3204.1899999999996</v>
      </c>
      <c r="K680" s="22">
        <f t="shared" si="15"/>
        <v>4433.04</v>
      </c>
      <c r="L680" s="22">
        <v>0</v>
      </c>
      <c r="M680" s="37">
        <v>660.32</v>
      </c>
      <c r="V680" s="19"/>
      <c r="W680" s="19"/>
    </row>
    <row r="681" spans="1:23" s="17" customFormat="1" ht="14.25" customHeight="1">
      <c r="A681" s="36">
        <v>42489</v>
      </c>
      <c r="B681" s="20">
        <v>0</v>
      </c>
      <c r="C681" s="21">
        <v>975.97</v>
      </c>
      <c r="D681" s="21">
        <v>0</v>
      </c>
      <c r="E681" s="21">
        <v>132.86</v>
      </c>
      <c r="F681" s="21">
        <v>1000.83</v>
      </c>
      <c r="G681" s="21">
        <v>27.53</v>
      </c>
      <c r="H681" s="22">
        <f t="shared" si="15"/>
        <v>2112.5</v>
      </c>
      <c r="I681" s="22">
        <f t="shared" si="15"/>
        <v>2450.67</v>
      </c>
      <c r="J681" s="22">
        <f t="shared" si="15"/>
        <v>3004.16</v>
      </c>
      <c r="K681" s="22">
        <f t="shared" si="15"/>
        <v>4233.009999999999</v>
      </c>
      <c r="L681" s="22">
        <v>0</v>
      </c>
      <c r="M681" s="37">
        <v>136.61</v>
      </c>
      <c r="V681" s="19"/>
      <c r="W681" s="19"/>
    </row>
    <row r="682" spans="1:23" s="17" customFormat="1" ht="14.25" customHeight="1">
      <c r="A682" s="36">
        <v>42489</v>
      </c>
      <c r="B682" s="20">
        <v>1</v>
      </c>
      <c r="C682" s="21">
        <v>816.14</v>
      </c>
      <c r="D682" s="21">
        <v>0</v>
      </c>
      <c r="E682" s="21">
        <v>25.33</v>
      </c>
      <c r="F682" s="21">
        <v>841</v>
      </c>
      <c r="G682" s="21">
        <v>23.02</v>
      </c>
      <c r="H682" s="22">
        <f t="shared" si="15"/>
        <v>1948.1599999999999</v>
      </c>
      <c r="I682" s="22">
        <f t="shared" si="15"/>
        <v>2286.33</v>
      </c>
      <c r="J682" s="22">
        <f t="shared" si="15"/>
        <v>2839.8199999999997</v>
      </c>
      <c r="K682" s="22">
        <f t="shared" si="15"/>
        <v>4068.6699999999996</v>
      </c>
      <c r="L682" s="22">
        <v>0</v>
      </c>
      <c r="M682" s="37">
        <v>26.04</v>
      </c>
      <c r="V682" s="19"/>
      <c r="W682" s="19"/>
    </row>
    <row r="683" spans="1:23" s="17" customFormat="1" ht="14.25" customHeight="1">
      <c r="A683" s="36">
        <v>42489</v>
      </c>
      <c r="B683" s="20">
        <v>2</v>
      </c>
      <c r="C683" s="21">
        <v>766.01</v>
      </c>
      <c r="D683" s="21">
        <v>0</v>
      </c>
      <c r="E683" s="21">
        <v>158.79</v>
      </c>
      <c r="F683" s="21">
        <v>790.87</v>
      </c>
      <c r="G683" s="21">
        <v>21.61</v>
      </c>
      <c r="H683" s="22">
        <f t="shared" si="15"/>
        <v>1896.62</v>
      </c>
      <c r="I683" s="22">
        <f t="shared" si="15"/>
        <v>2234.79</v>
      </c>
      <c r="J683" s="22">
        <f t="shared" si="15"/>
        <v>2788.2799999999997</v>
      </c>
      <c r="K683" s="22">
        <f t="shared" si="15"/>
        <v>4017.1299999999997</v>
      </c>
      <c r="L683" s="22">
        <v>0</v>
      </c>
      <c r="M683" s="37">
        <v>163.27</v>
      </c>
      <c r="V683" s="19"/>
      <c r="W683" s="19"/>
    </row>
    <row r="684" spans="1:23" s="17" customFormat="1" ht="14.25" customHeight="1">
      <c r="A684" s="36">
        <v>42489</v>
      </c>
      <c r="B684" s="20">
        <v>3</v>
      </c>
      <c r="C684" s="21">
        <v>738.41</v>
      </c>
      <c r="D684" s="21">
        <v>0</v>
      </c>
      <c r="E684" s="21">
        <v>174.47</v>
      </c>
      <c r="F684" s="21">
        <v>763.27</v>
      </c>
      <c r="G684" s="21">
        <v>20.83</v>
      </c>
      <c r="H684" s="22">
        <f t="shared" si="15"/>
        <v>1868.24</v>
      </c>
      <c r="I684" s="22">
        <f t="shared" si="15"/>
        <v>2206.41</v>
      </c>
      <c r="J684" s="22">
        <f t="shared" si="15"/>
        <v>2759.8999999999996</v>
      </c>
      <c r="K684" s="22">
        <f t="shared" si="15"/>
        <v>3988.75</v>
      </c>
      <c r="L684" s="22">
        <v>0</v>
      </c>
      <c r="M684" s="37">
        <v>179.39</v>
      </c>
      <c r="V684" s="19"/>
      <c r="W684" s="19"/>
    </row>
    <row r="685" spans="1:23" s="17" customFormat="1" ht="14.25" customHeight="1">
      <c r="A685" s="36">
        <v>42489</v>
      </c>
      <c r="B685" s="20">
        <v>4</v>
      </c>
      <c r="C685" s="21">
        <v>787.63</v>
      </c>
      <c r="D685" s="21">
        <v>0</v>
      </c>
      <c r="E685" s="21">
        <v>100.42</v>
      </c>
      <c r="F685" s="21">
        <v>812.49</v>
      </c>
      <c r="G685" s="21">
        <v>22.22</v>
      </c>
      <c r="H685" s="22">
        <f t="shared" si="15"/>
        <v>1918.85</v>
      </c>
      <c r="I685" s="22">
        <f t="shared" si="15"/>
        <v>2257.02</v>
      </c>
      <c r="J685" s="22">
        <f t="shared" si="15"/>
        <v>2810.5099999999998</v>
      </c>
      <c r="K685" s="22">
        <f t="shared" si="15"/>
        <v>4039.3599999999997</v>
      </c>
      <c r="L685" s="22">
        <v>0</v>
      </c>
      <c r="M685" s="37">
        <v>103.25</v>
      </c>
      <c r="V685" s="19"/>
      <c r="W685" s="19"/>
    </row>
    <row r="686" spans="1:23" s="17" customFormat="1" ht="14.25" customHeight="1">
      <c r="A686" s="36">
        <v>42489</v>
      </c>
      <c r="B686" s="20">
        <v>5</v>
      </c>
      <c r="C686" s="21">
        <v>798.99</v>
      </c>
      <c r="D686" s="21">
        <v>0</v>
      </c>
      <c r="E686" s="21">
        <v>5.69</v>
      </c>
      <c r="F686" s="21">
        <v>823.85</v>
      </c>
      <c r="G686" s="21">
        <v>22.54</v>
      </c>
      <c r="H686" s="22">
        <f t="shared" si="15"/>
        <v>1930.53</v>
      </c>
      <c r="I686" s="22">
        <f t="shared" si="15"/>
        <v>2268.7</v>
      </c>
      <c r="J686" s="22">
        <f t="shared" si="15"/>
        <v>2822.1899999999996</v>
      </c>
      <c r="K686" s="22">
        <f t="shared" si="15"/>
        <v>4051.04</v>
      </c>
      <c r="L686" s="22">
        <v>0</v>
      </c>
      <c r="M686" s="37">
        <v>5.85</v>
      </c>
      <c r="V686" s="19"/>
      <c r="W686" s="19"/>
    </row>
    <row r="687" spans="1:23" s="17" customFormat="1" ht="14.25" customHeight="1">
      <c r="A687" s="36">
        <v>42489</v>
      </c>
      <c r="B687" s="20">
        <v>6</v>
      </c>
      <c r="C687" s="21">
        <v>923.82</v>
      </c>
      <c r="D687" s="21">
        <v>0</v>
      </c>
      <c r="E687" s="21">
        <v>16.63</v>
      </c>
      <c r="F687" s="21">
        <v>948.68</v>
      </c>
      <c r="G687" s="21">
        <v>26.06</v>
      </c>
      <c r="H687" s="22">
        <f t="shared" si="15"/>
        <v>2058.88</v>
      </c>
      <c r="I687" s="22">
        <f t="shared" si="15"/>
        <v>2397.0499999999997</v>
      </c>
      <c r="J687" s="22">
        <f t="shared" si="15"/>
        <v>2950.54</v>
      </c>
      <c r="K687" s="22">
        <f t="shared" si="15"/>
        <v>4179.389999999999</v>
      </c>
      <c r="L687" s="22">
        <v>0</v>
      </c>
      <c r="M687" s="37">
        <v>17.1</v>
      </c>
      <c r="V687" s="19"/>
      <c r="W687" s="19"/>
    </row>
    <row r="688" spans="1:23" s="17" customFormat="1" ht="14.25" customHeight="1">
      <c r="A688" s="36">
        <v>42489</v>
      </c>
      <c r="B688" s="20">
        <v>7</v>
      </c>
      <c r="C688" s="21">
        <v>1224.23</v>
      </c>
      <c r="D688" s="21">
        <v>0</v>
      </c>
      <c r="E688" s="21">
        <v>58.93</v>
      </c>
      <c r="F688" s="21">
        <v>1249.09</v>
      </c>
      <c r="G688" s="21">
        <v>34.54</v>
      </c>
      <c r="H688" s="22">
        <f t="shared" si="15"/>
        <v>2367.77</v>
      </c>
      <c r="I688" s="22">
        <f t="shared" si="15"/>
        <v>2705.9399999999996</v>
      </c>
      <c r="J688" s="22">
        <f t="shared" si="15"/>
        <v>3259.43</v>
      </c>
      <c r="K688" s="22">
        <f t="shared" si="15"/>
        <v>4488.28</v>
      </c>
      <c r="L688" s="22">
        <v>0</v>
      </c>
      <c r="M688" s="37">
        <v>60.59</v>
      </c>
      <c r="V688" s="19"/>
      <c r="W688" s="19"/>
    </row>
    <row r="689" spans="1:23" s="17" customFormat="1" ht="14.25" customHeight="1">
      <c r="A689" s="36">
        <v>42489</v>
      </c>
      <c r="B689" s="20">
        <v>8</v>
      </c>
      <c r="C689" s="21">
        <v>1527.55</v>
      </c>
      <c r="D689" s="21">
        <v>0</v>
      </c>
      <c r="E689" s="21">
        <v>303.45</v>
      </c>
      <c r="F689" s="21">
        <v>1552.41</v>
      </c>
      <c r="G689" s="21">
        <v>43.09</v>
      </c>
      <c r="H689" s="22">
        <f t="shared" si="15"/>
        <v>2679.64</v>
      </c>
      <c r="I689" s="22">
        <f t="shared" si="15"/>
        <v>3017.8099999999995</v>
      </c>
      <c r="J689" s="22">
        <f t="shared" si="15"/>
        <v>3571.2999999999997</v>
      </c>
      <c r="K689" s="22">
        <f t="shared" si="15"/>
        <v>4800.15</v>
      </c>
      <c r="L689" s="22">
        <v>0</v>
      </c>
      <c r="M689" s="37">
        <v>312.01</v>
      </c>
      <c r="V689" s="19"/>
      <c r="W689" s="19"/>
    </row>
    <row r="690" spans="1:23" s="17" customFormat="1" ht="14.25" customHeight="1">
      <c r="A690" s="36">
        <v>42489</v>
      </c>
      <c r="B690" s="20">
        <v>9</v>
      </c>
      <c r="C690" s="21">
        <v>1601.32</v>
      </c>
      <c r="D690" s="21">
        <v>0</v>
      </c>
      <c r="E690" s="21">
        <v>378.88</v>
      </c>
      <c r="F690" s="21">
        <v>1626.18</v>
      </c>
      <c r="G690" s="21">
        <v>45.17</v>
      </c>
      <c r="H690" s="22">
        <f t="shared" si="15"/>
        <v>2755.49</v>
      </c>
      <c r="I690" s="22">
        <f t="shared" si="15"/>
        <v>3093.66</v>
      </c>
      <c r="J690" s="22">
        <f t="shared" si="15"/>
        <v>3647.1499999999996</v>
      </c>
      <c r="K690" s="22">
        <f t="shared" si="15"/>
        <v>4876</v>
      </c>
      <c r="L690" s="22">
        <v>0</v>
      </c>
      <c r="M690" s="37">
        <v>389.57</v>
      </c>
      <c r="V690" s="19"/>
      <c r="W690" s="19"/>
    </row>
    <row r="691" spans="1:23" s="17" customFormat="1" ht="14.25" customHeight="1">
      <c r="A691" s="36">
        <v>42489</v>
      </c>
      <c r="B691" s="20">
        <v>10</v>
      </c>
      <c r="C691" s="21">
        <v>1637.22</v>
      </c>
      <c r="D691" s="21">
        <v>0</v>
      </c>
      <c r="E691" s="21">
        <v>449.25</v>
      </c>
      <c r="F691" s="21">
        <v>1662.08</v>
      </c>
      <c r="G691" s="21">
        <v>46.19</v>
      </c>
      <c r="H691" s="22">
        <f t="shared" si="15"/>
        <v>2792.41</v>
      </c>
      <c r="I691" s="22">
        <f t="shared" si="15"/>
        <v>3130.58</v>
      </c>
      <c r="J691" s="22">
        <f t="shared" si="15"/>
        <v>3684.0699999999997</v>
      </c>
      <c r="K691" s="22">
        <f t="shared" si="15"/>
        <v>4912.92</v>
      </c>
      <c r="L691" s="22">
        <v>0</v>
      </c>
      <c r="M691" s="37">
        <v>461.92</v>
      </c>
      <c r="V691" s="19"/>
      <c r="W691" s="19"/>
    </row>
    <row r="692" spans="1:23" s="17" customFormat="1" ht="14.25" customHeight="1">
      <c r="A692" s="36">
        <v>42489</v>
      </c>
      <c r="B692" s="20">
        <v>11</v>
      </c>
      <c r="C692" s="21">
        <v>1650.32</v>
      </c>
      <c r="D692" s="21">
        <v>0</v>
      </c>
      <c r="E692" s="21">
        <v>429.67</v>
      </c>
      <c r="F692" s="21">
        <v>1675.18</v>
      </c>
      <c r="G692" s="21">
        <v>46.56</v>
      </c>
      <c r="H692" s="22">
        <f t="shared" si="15"/>
        <v>2805.88</v>
      </c>
      <c r="I692" s="22">
        <f t="shared" si="15"/>
        <v>3144.0499999999997</v>
      </c>
      <c r="J692" s="22">
        <f t="shared" si="15"/>
        <v>3697.54</v>
      </c>
      <c r="K692" s="22">
        <f t="shared" si="15"/>
        <v>4926.389999999999</v>
      </c>
      <c r="L692" s="22">
        <v>0</v>
      </c>
      <c r="M692" s="37">
        <v>441.79</v>
      </c>
      <c r="V692" s="19"/>
      <c r="W692" s="19"/>
    </row>
    <row r="693" spans="1:23" s="17" customFormat="1" ht="14.25" customHeight="1">
      <c r="A693" s="36">
        <v>42489</v>
      </c>
      <c r="B693" s="20">
        <v>12</v>
      </c>
      <c r="C693" s="21">
        <v>1629.81</v>
      </c>
      <c r="D693" s="21">
        <v>0</v>
      </c>
      <c r="E693" s="21">
        <v>455.48</v>
      </c>
      <c r="F693" s="21">
        <v>1654.67</v>
      </c>
      <c r="G693" s="21">
        <v>45.98</v>
      </c>
      <c r="H693" s="22">
        <f t="shared" si="15"/>
        <v>2784.79</v>
      </c>
      <c r="I693" s="22">
        <f t="shared" si="15"/>
        <v>3122.96</v>
      </c>
      <c r="J693" s="22">
        <f t="shared" si="15"/>
        <v>3676.45</v>
      </c>
      <c r="K693" s="22">
        <f t="shared" si="15"/>
        <v>4905.3</v>
      </c>
      <c r="L693" s="22">
        <v>0</v>
      </c>
      <c r="M693" s="37">
        <v>468.33</v>
      </c>
      <c r="V693" s="19"/>
      <c r="W693" s="19"/>
    </row>
    <row r="694" spans="1:23" s="17" customFormat="1" ht="14.25" customHeight="1">
      <c r="A694" s="36">
        <v>42489</v>
      </c>
      <c r="B694" s="20">
        <v>13</v>
      </c>
      <c r="C694" s="21">
        <v>1619.61</v>
      </c>
      <c r="D694" s="21">
        <v>0</v>
      </c>
      <c r="E694" s="21">
        <v>498.95</v>
      </c>
      <c r="F694" s="21">
        <v>1644.47</v>
      </c>
      <c r="G694" s="21">
        <v>45.69</v>
      </c>
      <c r="H694" s="22">
        <f t="shared" si="15"/>
        <v>2774.3</v>
      </c>
      <c r="I694" s="22">
        <f t="shared" si="15"/>
        <v>3112.47</v>
      </c>
      <c r="J694" s="22">
        <f t="shared" si="15"/>
        <v>3665.96</v>
      </c>
      <c r="K694" s="22">
        <f t="shared" si="15"/>
        <v>4894.8099999999995</v>
      </c>
      <c r="L694" s="22">
        <v>0</v>
      </c>
      <c r="M694" s="37">
        <v>513.03</v>
      </c>
      <c r="V694" s="19"/>
      <c r="W694" s="19"/>
    </row>
    <row r="695" spans="1:23" s="17" customFormat="1" ht="14.25" customHeight="1">
      <c r="A695" s="36">
        <v>42489</v>
      </c>
      <c r="B695" s="20">
        <v>14</v>
      </c>
      <c r="C695" s="21">
        <v>1628.43</v>
      </c>
      <c r="D695" s="21">
        <v>0</v>
      </c>
      <c r="E695" s="21">
        <v>610.77</v>
      </c>
      <c r="F695" s="21">
        <v>1653.29</v>
      </c>
      <c r="G695" s="21">
        <v>45.94</v>
      </c>
      <c r="H695" s="22">
        <f t="shared" si="15"/>
        <v>2783.37</v>
      </c>
      <c r="I695" s="22">
        <f t="shared" si="15"/>
        <v>3121.54</v>
      </c>
      <c r="J695" s="22">
        <f t="shared" si="15"/>
        <v>3675.0299999999997</v>
      </c>
      <c r="K695" s="22">
        <f t="shared" si="15"/>
        <v>4903.88</v>
      </c>
      <c r="L695" s="22">
        <v>0</v>
      </c>
      <c r="M695" s="37">
        <v>628</v>
      </c>
      <c r="V695" s="19"/>
      <c r="W695" s="19"/>
    </row>
    <row r="696" spans="1:23" s="17" customFormat="1" ht="14.25" customHeight="1">
      <c r="A696" s="36">
        <v>42489</v>
      </c>
      <c r="B696" s="20">
        <v>15</v>
      </c>
      <c r="C696" s="21">
        <v>1590.12</v>
      </c>
      <c r="D696" s="21">
        <v>0</v>
      </c>
      <c r="E696" s="21">
        <v>66.67</v>
      </c>
      <c r="F696" s="21">
        <v>1614.98</v>
      </c>
      <c r="G696" s="21">
        <v>44.86</v>
      </c>
      <c r="H696" s="22">
        <f t="shared" si="15"/>
        <v>2743.9799999999996</v>
      </c>
      <c r="I696" s="22">
        <f t="shared" si="15"/>
        <v>3082.1499999999996</v>
      </c>
      <c r="J696" s="22">
        <f t="shared" si="15"/>
        <v>3635.6399999999994</v>
      </c>
      <c r="K696" s="22">
        <f t="shared" si="15"/>
        <v>4864.49</v>
      </c>
      <c r="L696" s="22">
        <v>0</v>
      </c>
      <c r="M696" s="37">
        <v>68.55</v>
      </c>
      <c r="V696" s="19"/>
      <c r="W696" s="19"/>
    </row>
    <row r="697" spans="1:23" s="17" customFormat="1" ht="14.25" customHeight="1">
      <c r="A697" s="36">
        <v>42489</v>
      </c>
      <c r="B697" s="20">
        <v>16</v>
      </c>
      <c r="C697" s="21">
        <v>1593.14</v>
      </c>
      <c r="D697" s="21">
        <v>0</v>
      </c>
      <c r="E697" s="21">
        <v>79.38</v>
      </c>
      <c r="F697" s="21">
        <v>1618</v>
      </c>
      <c r="G697" s="21">
        <v>44.94</v>
      </c>
      <c r="H697" s="22">
        <f t="shared" si="15"/>
        <v>2747.08</v>
      </c>
      <c r="I697" s="22">
        <f t="shared" si="15"/>
        <v>3085.25</v>
      </c>
      <c r="J697" s="22">
        <f t="shared" si="15"/>
        <v>3638.74</v>
      </c>
      <c r="K697" s="22">
        <f t="shared" si="15"/>
        <v>4867.59</v>
      </c>
      <c r="L697" s="22">
        <v>0</v>
      </c>
      <c r="M697" s="37">
        <v>81.62</v>
      </c>
      <c r="V697" s="19"/>
      <c r="W697" s="19"/>
    </row>
    <row r="698" spans="1:23" s="17" customFormat="1" ht="14.25" customHeight="1">
      <c r="A698" s="36">
        <v>42489</v>
      </c>
      <c r="B698" s="20">
        <v>17</v>
      </c>
      <c r="C698" s="21">
        <v>1401.93</v>
      </c>
      <c r="D698" s="21">
        <v>0</v>
      </c>
      <c r="E698" s="21">
        <v>788.5</v>
      </c>
      <c r="F698" s="21">
        <v>1426.79</v>
      </c>
      <c r="G698" s="21">
        <v>39.55</v>
      </c>
      <c r="H698" s="22">
        <f t="shared" si="15"/>
        <v>2550.48</v>
      </c>
      <c r="I698" s="22">
        <f t="shared" si="15"/>
        <v>2888.6499999999996</v>
      </c>
      <c r="J698" s="22">
        <f t="shared" si="15"/>
        <v>3442.14</v>
      </c>
      <c r="K698" s="22">
        <f t="shared" si="15"/>
        <v>4670.99</v>
      </c>
      <c r="L698" s="22">
        <v>0</v>
      </c>
      <c r="M698" s="37">
        <v>810.74</v>
      </c>
      <c r="V698" s="19"/>
      <c r="W698" s="19"/>
    </row>
    <row r="699" spans="1:23" s="17" customFormat="1" ht="14.25" customHeight="1">
      <c r="A699" s="36">
        <v>42489</v>
      </c>
      <c r="B699" s="20">
        <v>18</v>
      </c>
      <c r="C699" s="21">
        <v>1435.5</v>
      </c>
      <c r="D699" s="21">
        <v>0</v>
      </c>
      <c r="E699" s="21">
        <v>754.1</v>
      </c>
      <c r="F699" s="21">
        <v>1460.36</v>
      </c>
      <c r="G699" s="21">
        <v>40.5</v>
      </c>
      <c r="H699" s="22">
        <f t="shared" si="15"/>
        <v>2585</v>
      </c>
      <c r="I699" s="22">
        <f t="shared" si="15"/>
        <v>2923.17</v>
      </c>
      <c r="J699" s="22">
        <f t="shared" si="15"/>
        <v>3476.66</v>
      </c>
      <c r="K699" s="22">
        <f t="shared" si="15"/>
        <v>4705.509999999999</v>
      </c>
      <c r="L699" s="22">
        <v>0</v>
      </c>
      <c r="M699" s="37">
        <v>775.37</v>
      </c>
      <c r="V699" s="19"/>
      <c r="W699" s="19"/>
    </row>
    <row r="700" spans="1:23" s="17" customFormat="1" ht="14.25" customHeight="1">
      <c r="A700" s="36">
        <v>42489</v>
      </c>
      <c r="B700" s="20">
        <v>19</v>
      </c>
      <c r="C700" s="21">
        <v>1526.68</v>
      </c>
      <c r="D700" s="21">
        <v>0</v>
      </c>
      <c r="E700" s="21">
        <v>546.01</v>
      </c>
      <c r="F700" s="21">
        <v>1551.54</v>
      </c>
      <c r="G700" s="21">
        <v>43.07</v>
      </c>
      <c r="H700" s="22">
        <f t="shared" si="15"/>
        <v>2678.75</v>
      </c>
      <c r="I700" s="22">
        <f t="shared" si="15"/>
        <v>3016.92</v>
      </c>
      <c r="J700" s="22">
        <f t="shared" si="15"/>
        <v>3570.41</v>
      </c>
      <c r="K700" s="22">
        <f t="shared" si="15"/>
        <v>4799.259999999999</v>
      </c>
      <c r="L700" s="22">
        <v>0</v>
      </c>
      <c r="M700" s="37">
        <v>561.41</v>
      </c>
      <c r="V700" s="19"/>
      <c r="W700" s="19"/>
    </row>
    <row r="701" spans="1:23" s="17" customFormat="1" ht="14.25" customHeight="1">
      <c r="A701" s="36">
        <v>42489</v>
      </c>
      <c r="B701" s="20">
        <v>20</v>
      </c>
      <c r="C701" s="21">
        <v>1598.68</v>
      </c>
      <c r="D701" s="21">
        <v>0</v>
      </c>
      <c r="E701" s="21">
        <v>508.25</v>
      </c>
      <c r="F701" s="21">
        <v>1623.54</v>
      </c>
      <c r="G701" s="21">
        <v>45.1</v>
      </c>
      <c r="H701" s="22">
        <f t="shared" si="15"/>
        <v>2752.7799999999997</v>
      </c>
      <c r="I701" s="22">
        <f t="shared" si="15"/>
        <v>3090.95</v>
      </c>
      <c r="J701" s="22">
        <f t="shared" si="15"/>
        <v>3644.4399999999996</v>
      </c>
      <c r="K701" s="22">
        <f t="shared" si="15"/>
        <v>4873.29</v>
      </c>
      <c r="L701" s="22">
        <v>0</v>
      </c>
      <c r="M701" s="37">
        <v>522.59</v>
      </c>
      <c r="V701" s="19"/>
      <c r="W701" s="19"/>
    </row>
    <row r="702" spans="1:23" s="17" customFormat="1" ht="14.25" customHeight="1">
      <c r="A702" s="36">
        <v>42489</v>
      </c>
      <c r="B702" s="20">
        <v>21</v>
      </c>
      <c r="C702" s="21">
        <v>1690.66</v>
      </c>
      <c r="D702" s="21">
        <v>0</v>
      </c>
      <c r="E702" s="21">
        <v>624.65</v>
      </c>
      <c r="F702" s="21">
        <v>1715.52</v>
      </c>
      <c r="G702" s="21">
        <v>47.7</v>
      </c>
      <c r="H702" s="22">
        <f t="shared" si="15"/>
        <v>2847.36</v>
      </c>
      <c r="I702" s="22">
        <f t="shared" si="15"/>
        <v>3185.5299999999997</v>
      </c>
      <c r="J702" s="22">
        <f t="shared" si="15"/>
        <v>3739.02</v>
      </c>
      <c r="K702" s="22">
        <f t="shared" si="15"/>
        <v>4967.87</v>
      </c>
      <c r="L702" s="22">
        <v>0</v>
      </c>
      <c r="M702" s="37">
        <v>642.27</v>
      </c>
      <c r="V702" s="19"/>
      <c r="W702" s="19"/>
    </row>
    <row r="703" spans="1:23" s="17" customFormat="1" ht="14.25" customHeight="1">
      <c r="A703" s="36">
        <v>42489</v>
      </c>
      <c r="B703" s="20">
        <v>22</v>
      </c>
      <c r="C703" s="21">
        <v>1469.88</v>
      </c>
      <c r="D703" s="21">
        <v>0</v>
      </c>
      <c r="E703" s="21">
        <v>546.83</v>
      </c>
      <c r="F703" s="21">
        <v>1494.74</v>
      </c>
      <c r="G703" s="21">
        <v>41.47</v>
      </c>
      <c r="H703" s="22">
        <f t="shared" si="15"/>
        <v>2620.3500000000004</v>
      </c>
      <c r="I703" s="22">
        <f t="shared" si="15"/>
        <v>2958.52</v>
      </c>
      <c r="J703" s="22">
        <f t="shared" si="15"/>
        <v>3512.01</v>
      </c>
      <c r="K703" s="22">
        <f t="shared" si="15"/>
        <v>4740.86</v>
      </c>
      <c r="L703" s="22">
        <v>0</v>
      </c>
      <c r="M703" s="37">
        <v>562.26</v>
      </c>
      <c r="V703" s="19"/>
      <c r="W703" s="19"/>
    </row>
    <row r="704" spans="1:23" s="17" customFormat="1" ht="14.25" customHeight="1">
      <c r="A704" s="36">
        <v>42489</v>
      </c>
      <c r="B704" s="20">
        <v>23</v>
      </c>
      <c r="C704" s="21">
        <v>1159.4</v>
      </c>
      <c r="D704" s="21">
        <v>0</v>
      </c>
      <c r="E704" s="21">
        <v>323.79</v>
      </c>
      <c r="F704" s="21">
        <v>1184.26</v>
      </c>
      <c r="G704" s="21">
        <v>32.71</v>
      </c>
      <c r="H704" s="22">
        <f t="shared" si="15"/>
        <v>2301.11</v>
      </c>
      <c r="I704" s="22">
        <f t="shared" si="15"/>
        <v>2639.2799999999997</v>
      </c>
      <c r="J704" s="22">
        <f t="shared" si="15"/>
        <v>3192.77</v>
      </c>
      <c r="K704" s="22">
        <f t="shared" si="15"/>
        <v>4421.62</v>
      </c>
      <c r="L704" s="22">
        <v>0</v>
      </c>
      <c r="M704" s="37">
        <v>332.92</v>
      </c>
      <c r="V704" s="19"/>
      <c r="W704" s="19"/>
    </row>
    <row r="705" spans="1:23" s="17" customFormat="1" ht="14.25" customHeight="1">
      <c r="A705" s="36">
        <v>42490</v>
      </c>
      <c r="B705" s="20">
        <v>0</v>
      </c>
      <c r="C705" s="21">
        <v>988.74</v>
      </c>
      <c r="D705" s="21">
        <v>0</v>
      </c>
      <c r="E705" s="21">
        <v>196.53</v>
      </c>
      <c r="F705" s="21">
        <v>1013.6</v>
      </c>
      <c r="G705" s="21">
        <v>27.89</v>
      </c>
      <c r="H705" s="22">
        <f t="shared" si="15"/>
        <v>2125.63</v>
      </c>
      <c r="I705" s="22">
        <f t="shared" si="15"/>
        <v>2463.7999999999997</v>
      </c>
      <c r="J705" s="22">
        <f t="shared" si="15"/>
        <v>3017.29</v>
      </c>
      <c r="K705" s="22">
        <f t="shared" si="15"/>
        <v>4246.139999999999</v>
      </c>
      <c r="L705" s="22">
        <v>0</v>
      </c>
      <c r="M705" s="37">
        <v>202.07</v>
      </c>
      <c r="V705" s="19"/>
      <c r="W705" s="19"/>
    </row>
    <row r="706" spans="1:23" s="17" customFormat="1" ht="14.25" customHeight="1">
      <c r="A706" s="36">
        <v>42490</v>
      </c>
      <c r="B706" s="20">
        <v>1</v>
      </c>
      <c r="C706" s="21">
        <v>825.15</v>
      </c>
      <c r="D706" s="21">
        <v>0</v>
      </c>
      <c r="E706" s="21">
        <v>854.94</v>
      </c>
      <c r="F706" s="21">
        <v>850.01</v>
      </c>
      <c r="G706" s="21">
        <v>23.28</v>
      </c>
      <c r="H706" s="22">
        <f t="shared" si="15"/>
        <v>1957.4299999999998</v>
      </c>
      <c r="I706" s="22">
        <f t="shared" si="15"/>
        <v>2295.6</v>
      </c>
      <c r="J706" s="22">
        <f t="shared" si="15"/>
        <v>2849.0899999999997</v>
      </c>
      <c r="K706" s="22">
        <f t="shared" si="15"/>
        <v>4077.9399999999996</v>
      </c>
      <c r="L706" s="22">
        <v>0</v>
      </c>
      <c r="M706" s="37">
        <v>879.06</v>
      </c>
      <c r="V706" s="19"/>
      <c r="W706" s="19"/>
    </row>
    <row r="707" spans="1:23" s="17" customFormat="1" ht="14.25" customHeight="1">
      <c r="A707" s="36">
        <v>42490</v>
      </c>
      <c r="B707" s="20">
        <v>2</v>
      </c>
      <c r="C707" s="21">
        <v>784.98</v>
      </c>
      <c r="D707" s="21">
        <v>0</v>
      </c>
      <c r="E707" s="21">
        <v>812.57</v>
      </c>
      <c r="F707" s="21">
        <v>809.84</v>
      </c>
      <c r="G707" s="21">
        <v>22.15</v>
      </c>
      <c r="H707" s="22">
        <f t="shared" si="15"/>
        <v>1916.13</v>
      </c>
      <c r="I707" s="22">
        <f t="shared" si="15"/>
        <v>2254.2999999999997</v>
      </c>
      <c r="J707" s="22">
        <f t="shared" si="15"/>
        <v>2807.79</v>
      </c>
      <c r="K707" s="22">
        <f t="shared" si="15"/>
        <v>4036.64</v>
      </c>
      <c r="L707" s="22">
        <v>0</v>
      </c>
      <c r="M707" s="37">
        <v>835.49</v>
      </c>
      <c r="V707" s="19"/>
      <c r="W707" s="19"/>
    </row>
    <row r="708" spans="1:23" s="17" customFormat="1" ht="14.25" customHeight="1">
      <c r="A708" s="36">
        <v>42490</v>
      </c>
      <c r="B708" s="20">
        <v>3</v>
      </c>
      <c r="C708" s="21">
        <v>717.88</v>
      </c>
      <c r="D708" s="21">
        <v>0</v>
      </c>
      <c r="E708" s="21">
        <v>743.03</v>
      </c>
      <c r="F708" s="21">
        <v>742.74</v>
      </c>
      <c r="G708" s="21">
        <v>20.25</v>
      </c>
      <c r="H708" s="22">
        <f t="shared" si="15"/>
        <v>1847.13</v>
      </c>
      <c r="I708" s="22">
        <f t="shared" si="15"/>
        <v>2185.2999999999997</v>
      </c>
      <c r="J708" s="22">
        <f t="shared" si="15"/>
        <v>2738.79</v>
      </c>
      <c r="K708" s="22">
        <f t="shared" si="15"/>
        <v>3967.64</v>
      </c>
      <c r="L708" s="22">
        <v>0</v>
      </c>
      <c r="M708" s="37">
        <v>763.99</v>
      </c>
      <c r="V708" s="19"/>
      <c r="W708" s="19"/>
    </row>
    <row r="709" spans="1:23" s="17" customFormat="1" ht="14.25" customHeight="1">
      <c r="A709" s="36">
        <v>42490</v>
      </c>
      <c r="B709" s="20">
        <v>4</v>
      </c>
      <c r="C709" s="21">
        <v>759.69</v>
      </c>
      <c r="D709" s="21">
        <v>0</v>
      </c>
      <c r="E709" s="21">
        <v>677.76</v>
      </c>
      <c r="F709" s="21">
        <v>784.55</v>
      </c>
      <c r="G709" s="21">
        <v>21.43</v>
      </c>
      <c r="H709" s="22">
        <f t="shared" si="15"/>
        <v>1890.12</v>
      </c>
      <c r="I709" s="22">
        <f t="shared" si="15"/>
        <v>2228.29</v>
      </c>
      <c r="J709" s="22">
        <f t="shared" si="15"/>
        <v>2781.7799999999997</v>
      </c>
      <c r="K709" s="22">
        <f t="shared" si="15"/>
        <v>4010.6299999999997</v>
      </c>
      <c r="L709" s="22">
        <v>0</v>
      </c>
      <c r="M709" s="37">
        <v>696.88</v>
      </c>
      <c r="V709" s="19"/>
      <c r="W709" s="19"/>
    </row>
    <row r="710" spans="1:23" s="17" customFormat="1" ht="14.25" customHeight="1">
      <c r="A710" s="36">
        <v>42490</v>
      </c>
      <c r="B710" s="20">
        <v>5</v>
      </c>
      <c r="C710" s="21">
        <v>745.16</v>
      </c>
      <c r="D710" s="21">
        <v>0</v>
      </c>
      <c r="E710" s="21">
        <v>98.44</v>
      </c>
      <c r="F710" s="21">
        <v>770.02</v>
      </c>
      <c r="G710" s="21">
        <v>21.02</v>
      </c>
      <c r="H710" s="22">
        <f t="shared" si="15"/>
        <v>1875.1799999999998</v>
      </c>
      <c r="I710" s="22">
        <f t="shared" si="15"/>
        <v>2213.35</v>
      </c>
      <c r="J710" s="22">
        <f t="shared" si="15"/>
        <v>2766.8399999999997</v>
      </c>
      <c r="K710" s="22">
        <f t="shared" si="15"/>
        <v>3995.6899999999996</v>
      </c>
      <c r="L710" s="22">
        <v>0</v>
      </c>
      <c r="M710" s="37">
        <v>101.22</v>
      </c>
      <c r="V710" s="19"/>
      <c r="W710" s="19"/>
    </row>
    <row r="711" spans="1:23" s="17" customFormat="1" ht="14.25" customHeight="1">
      <c r="A711" s="36">
        <v>42490</v>
      </c>
      <c r="B711" s="20">
        <v>6</v>
      </c>
      <c r="C711" s="21">
        <v>790.96</v>
      </c>
      <c r="D711" s="21">
        <v>0</v>
      </c>
      <c r="E711" s="21">
        <v>8.07</v>
      </c>
      <c r="F711" s="21">
        <v>815.82</v>
      </c>
      <c r="G711" s="21">
        <v>22.31</v>
      </c>
      <c r="H711" s="22">
        <f t="shared" si="15"/>
        <v>1922.27</v>
      </c>
      <c r="I711" s="22">
        <f t="shared" si="15"/>
        <v>2260.4399999999996</v>
      </c>
      <c r="J711" s="22">
        <f t="shared" si="15"/>
        <v>2813.93</v>
      </c>
      <c r="K711" s="22">
        <f t="shared" si="15"/>
        <v>4042.7799999999997</v>
      </c>
      <c r="L711" s="22">
        <v>0</v>
      </c>
      <c r="M711" s="37">
        <v>8.3</v>
      </c>
      <c r="V711" s="19"/>
      <c r="W711" s="19"/>
    </row>
    <row r="712" spans="1:23" s="17" customFormat="1" ht="14.25" customHeight="1">
      <c r="A712" s="36">
        <v>42490</v>
      </c>
      <c r="B712" s="20">
        <v>7</v>
      </c>
      <c r="C712" s="21">
        <v>900.83</v>
      </c>
      <c r="D712" s="21">
        <v>6.62</v>
      </c>
      <c r="E712" s="21">
        <v>0</v>
      </c>
      <c r="F712" s="21">
        <v>925.69</v>
      </c>
      <c r="G712" s="21">
        <v>25.41</v>
      </c>
      <c r="H712" s="22">
        <f t="shared" si="15"/>
        <v>2035.24</v>
      </c>
      <c r="I712" s="22">
        <f t="shared" si="15"/>
        <v>2373.41</v>
      </c>
      <c r="J712" s="22">
        <f t="shared" si="15"/>
        <v>2926.8999999999996</v>
      </c>
      <c r="K712" s="22">
        <f aca="true" t="shared" si="16" ref="K712:K728">SUM($C712,$G712,U$5,U$6)</f>
        <v>4155.75</v>
      </c>
      <c r="L712" s="22">
        <v>6.81</v>
      </c>
      <c r="M712" s="37">
        <v>0</v>
      </c>
      <c r="V712" s="19"/>
      <c r="W712" s="19"/>
    </row>
    <row r="713" spans="1:23" s="17" customFormat="1" ht="14.25" customHeight="1">
      <c r="A713" s="36">
        <v>42490</v>
      </c>
      <c r="B713" s="20">
        <v>8</v>
      </c>
      <c r="C713" s="21">
        <v>1114.41</v>
      </c>
      <c r="D713" s="21">
        <v>0</v>
      </c>
      <c r="E713" s="21">
        <v>78.85</v>
      </c>
      <c r="F713" s="21">
        <v>1139.27</v>
      </c>
      <c r="G713" s="21">
        <v>31.44</v>
      </c>
      <c r="H713" s="22">
        <f aca="true" t="shared" si="17" ref="H713:J728">SUM($C713,$G713,R$5,R$6)</f>
        <v>2254.8500000000004</v>
      </c>
      <c r="I713" s="22">
        <f t="shared" si="17"/>
        <v>2593.02</v>
      </c>
      <c r="J713" s="22">
        <f t="shared" si="17"/>
        <v>3146.51</v>
      </c>
      <c r="K713" s="22">
        <f t="shared" si="16"/>
        <v>4375.36</v>
      </c>
      <c r="L713" s="22">
        <v>0</v>
      </c>
      <c r="M713" s="37">
        <v>81.07</v>
      </c>
      <c r="V713" s="19"/>
      <c r="W713" s="19"/>
    </row>
    <row r="714" spans="1:23" s="17" customFormat="1" ht="14.25" customHeight="1">
      <c r="A714" s="36">
        <v>42490</v>
      </c>
      <c r="B714" s="20">
        <v>9</v>
      </c>
      <c r="C714" s="21">
        <v>1295.31</v>
      </c>
      <c r="D714" s="21">
        <v>0</v>
      </c>
      <c r="E714" s="21">
        <v>241.78</v>
      </c>
      <c r="F714" s="21">
        <v>1320.17</v>
      </c>
      <c r="G714" s="21">
        <v>36.54</v>
      </c>
      <c r="H714" s="22">
        <f t="shared" si="17"/>
        <v>2440.85</v>
      </c>
      <c r="I714" s="22">
        <f t="shared" si="17"/>
        <v>2779.0199999999995</v>
      </c>
      <c r="J714" s="22">
        <f t="shared" si="17"/>
        <v>3332.5099999999998</v>
      </c>
      <c r="K714" s="22">
        <f t="shared" si="16"/>
        <v>4561.36</v>
      </c>
      <c r="L714" s="22">
        <v>0</v>
      </c>
      <c r="M714" s="37">
        <v>248.6</v>
      </c>
      <c r="V714" s="19"/>
      <c r="W714" s="19"/>
    </row>
    <row r="715" spans="1:23" s="17" customFormat="1" ht="14.25" customHeight="1">
      <c r="A715" s="36">
        <v>42490</v>
      </c>
      <c r="B715" s="20">
        <v>10</v>
      </c>
      <c r="C715" s="21">
        <v>1422.32</v>
      </c>
      <c r="D715" s="21">
        <v>0</v>
      </c>
      <c r="E715" s="21">
        <v>415.57</v>
      </c>
      <c r="F715" s="21">
        <v>1447.18</v>
      </c>
      <c r="G715" s="21">
        <v>40.13</v>
      </c>
      <c r="H715" s="22">
        <f t="shared" si="17"/>
        <v>2571.45</v>
      </c>
      <c r="I715" s="22">
        <f t="shared" si="17"/>
        <v>2909.62</v>
      </c>
      <c r="J715" s="22">
        <f t="shared" si="17"/>
        <v>3463.1099999999997</v>
      </c>
      <c r="K715" s="22">
        <f t="shared" si="16"/>
        <v>4691.96</v>
      </c>
      <c r="L715" s="22">
        <v>0</v>
      </c>
      <c r="M715" s="37">
        <v>427.29</v>
      </c>
      <c r="V715" s="19"/>
      <c r="W715" s="19"/>
    </row>
    <row r="716" spans="1:23" s="17" customFormat="1" ht="14.25" customHeight="1">
      <c r="A716" s="36">
        <v>42490</v>
      </c>
      <c r="B716" s="20">
        <v>11</v>
      </c>
      <c r="C716" s="21">
        <v>1357.46</v>
      </c>
      <c r="D716" s="21">
        <v>0</v>
      </c>
      <c r="E716" s="21">
        <v>368.99</v>
      </c>
      <c r="F716" s="21">
        <v>1382.32</v>
      </c>
      <c r="G716" s="21">
        <v>38.3</v>
      </c>
      <c r="H716" s="22">
        <f t="shared" si="17"/>
        <v>2504.76</v>
      </c>
      <c r="I716" s="22">
        <f t="shared" si="17"/>
        <v>2842.93</v>
      </c>
      <c r="J716" s="22">
        <f t="shared" si="17"/>
        <v>3396.42</v>
      </c>
      <c r="K716" s="22">
        <f t="shared" si="16"/>
        <v>4625.2699999999995</v>
      </c>
      <c r="L716" s="22">
        <v>0</v>
      </c>
      <c r="M716" s="37">
        <v>379.4</v>
      </c>
      <c r="V716" s="19"/>
      <c r="W716" s="19"/>
    </row>
    <row r="717" spans="1:23" s="17" customFormat="1" ht="14.25" customHeight="1">
      <c r="A717" s="36">
        <v>42490</v>
      </c>
      <c r="B717" s="20">
        <v>12</v>
      </c>
      <c r="C717" s="21">
        <v>1320.66</v>
      </c>
      <c r="D717" s="21">
        <v>0</v>
      </c>
      <c r="E717" s="21">
        <v>338.91</v>
      </c>
      <c r="F717" s="21">
        <v>1345.52</v>
      </c>
      <c r="G717" s="21">
        <v>37.26</v>
      </c>
      <c r="H717" s="22">
        <f t="shared" si="17"/>
        <v>2466.92</v>
      </c>
      <c r="I717" s="22">
        <f t="shared" si="17"/>
        <v>2805.09</v>
      </c>
      <c r="J717" s="22">
        <f t="shared" si="17"/>
        <v>3358.58</v>
      </c>
      <c r="K717" s="22">
        <f t="shared" si="16"/>
        <v>4587.429999999999</v>
      </c>
      <c r="L717" s="22">
        <v>0</v>
      </c>
      <c r="M717" s="37">
        <v>348.47</v>
      </c>
      <c r="V717" s="19"/>
      <c r="W717" s="19"/>
    </row>
    <row r="718" spans="1:23" s="17" customFormat="1" ht="14.25" customHeight="1">
      <c r="A718" s="36">
        <v>42490</v>
      </c>
      <c r="B718" s="20">
        <v>13</v>
      </c>
      <c r="C718" s="21">
        <v>1163.83</v>
      </c>
      <c r="D718" s="21">
        <v>0</v>
      </c>
      <c r="E718" s="21">
        <v>195.57</v>
      </c>
      <c r="F718" s="21">
        <v>1188.69</v>
      </c>
      <c r="G718" s="21">
        <v>32.83</v>
      </c>
      <c r="H718" s="22">
        <f t="shared" si="17"/>
        <v>2305.66</v>
      </c>
      <c r="I718" s="22">
        <f t="shared" si="17"/>
        <v>2643.83</v>
      </c>
      <c r="J718" s="22">
        <f t="shared" si="17"/>
        <v>3197.3199999999997</v>
      </c>
      <c r="K718" s="22">
        <f t="shared" si="16"/>
        <v>4426.169999999999</v>
      </c>
      <c r="L718" s="22">
        <v>0</v>
      </c>
      <c r="M718" s="37">
        <v>201.09</v>
      </c>
      <c r="V718" s="19"/>
      <c r="W718" s="19"/>
    </row>
    <row r="719" spans="1:23" s="17" customFormat="1" ht="14.25" customHeight="1">
      <c r="A719" s="36">
        <v>42490</v>
      </c>
      <c r="B719" s="20">
        <v>14</v>
      </c>
      <c r="C719" s="21">
        <v>1164.42</v>
      </c>
      <c r="D719" s="21">
        <v>0</v>
      </c>
      <c r="E719" s="21">
        <v>359.65</v>
      </c>
      <c r="F719" s="21">
        <v>1189.28</v>
      </c>
      <c r="G719" s="21">
        <v>32.85</v>
      </c>
      <c r="H719" s="22">
        <f t="shared" si="17"/>
        <v>2306.27</v>
      </c>
      <c r="I719" s="22">
        <f t="shared" si="17"/>
        <v>2644.4399999999996</v>
      </c>
      <c r="J719" s="22">
        <f t="shared" si="17"/>
        <v>3197.93</v>
      </c>
      <c r="K719" s="22">
        <f t="shared" si="16"/>
        <v>4426.78</v>
      </c>
      <c r="L719" s="22">
        <v>0</v>
      </c>
      <c r="M719" s="37">
        <v>369.8</v>
      </c>
      <c r="V719" s="19"/>
      <c r="W719" s="19"/>
    </row>
    <row r="720" spans="1:23" s="17" customFormat="1" ht="14.25" customHeight="1">
      <c r="A720" s="36">
        <v>42490</v>
      </c>
      <c r="B720" s="20">
        <v>15</v>
      </c>
      <c r="C720" s="21">
        <v>1138.86</v>
      </c>
      <c r="D720" s="21">
        <v>0</v>
      </c>
      <c r="E720" s="21">
        <v>211.19</v>
      </c>
      <c r="F720" s="21">
        <v>1163.72</v>
      </c>
      <c r="G720" s="21">
        <v>32.13</v>
      </c>
      <c r="H720" s="22">
        <f t="shared" si="17"/>
        <v>2279.99</v>
      </c>
      <c r="I720" s="22">
        <f t="shared" si="17"/>
        <v>2618.16</v>
      </c>
      <c r="J720" s="22">
        <f t="shared" si="17"/>
        <v>3171.6499999999996</v>
      </c>
      <c r="K720" s="22">
        <f t="shared" si="16"/>
        <v>4400.5</v>
      </c>
      <c r="L720" s="22">
        <v>0</v>
      </c>
      <c r="M720" s="37">
        <v>217.15</v>
      </c>
      <c r="V720" s="19"/>
      <c r="W720" s="19"/>
    </row>
    <row r="721" spans="1:23" s="17" customFormat="1" ht="14.25" customHeight="1">
      <c r="A721" s="36">
        <v>42490</v>
      </c>
      <c r="B721" s="20">
        <v>16</v>
      </c>
      <c r="C721" s="21">
        <v>1075.55</v>
      </c>
      <c r="D721" s="21">
        <v>0</v>
      </c>
      <c r="E721" s="21">
        <v>324.47</v>
      </c>
      <c r="F721" s="21">
        <v>1100.41</v>
      </c>
      <c r="G721" s="21">
        <v>30.34</v>
      </c>
      <c r="H721" s="22">
        <f t="shared" si="17"/>
        <v>2214.89</v>
      </c>
      <c r="I721" s="22">
        <f t="shared" si="17"/>
        <v>2553.0599999999995</v>
      </c>
      <c r="J721" s="22">
        <f t="shared" si="17"/>
        <v>3106.5499999999997</v>
      </c>
      <c r="K721" s="22">
        <f t="shared" si="16"/>
        <v>4335.4</v>
      </c>
      <c r="L721" s="22">
        <v>0</v>
      </c>
      <c r="M721" s="37">
        <v>333.62</v>
      </c>
      <c r="V721" s="19"/>
      <c r="W721" s="19"/>
    </row>
    <row r="722" spans="1:23" s="17" customFormat="1" ht="14.25" customHeight="1">
      <c r="A722" s="36">
        <v>42490</v>
      </c>
      <c r="B722" s="20">
        <v>17</v>
      </c>
      <c r="C722" s="21">
        <v>1063.86</v>
      </c>
      <c r="D722" s="21">
        <v>0</v>
      </c>
      <c r="E722" s="21">
        <v>283.3</v>
      </c>
      <c r="F722" s="21">
        <v>1088.72</v>
      </c>
      <c r="G722" s="21">
        <v>30.01</v>
      </c>
      <c r="H722" s="22">
        <f t="shared" si="17"/>
        <v>2202.87</v>
      </c>
      <c r="I722" s="22">
        <f t="shared" si="17"/>
        <v>2541.04</v>
      </c>
      <c r="J722" s="22">
        <f t="shared" si="17"/>
        <v>3094.5299999999997</v>
      </c>
      <c r="K722" s="22">
        <f t="shared" si="16"/>
        <v>4323.38</v>
      </c>
      <c r="L722" s="22">
        <v>0</v>
      </c>
      <c r="M722" s="37">
        <v>291.29</v>
      </c>
      <c r="V722" s="19"/>
      <c r="W722" s="19"/>
    </row>
    <row r="723" spans="1:23" s="17" customFormat="1" ht="14.25" customHeight="1">
      <c r="A723" s="36">
        <v>42490</v>
      </c>
      <c r="B723" s="20">
        <v>18</v>
      </c>
      <c r="C723" s="21">
        <v>1124.76</v>
      </c>
      <c r="D723" s="21">
        <v>0</v>
      </c>
      <c r="E723" s="21">
        <v>53.44</v>
      </c>
      <c r="F723" s="21">
        <v>1149.62</v>
      </c>
      <c r="G723" s="21">
        <v>31.73</v>
      </c>
      <c r="H723" s="22">
        <f t="shared" si="17"/>
        <v>2265.49</v>
      </c>
      <c r="I723" s="22">
        <f t="shared" si="17"/>
        <v>2603.66</v>
      </c>
      <c r="J723" s="22">
        <f t="shared" si="17"/>
        <v>3157.1499999999996</v>
      </c>
      <c r="K723" s="22">
        <f t="shared" si="16"/>
        <v>4386</v>
      </c>
      <c r="L723" s="22">
        <v>0</v>
      </c>
      <c r="M723" s="37">
        <v>54.95</v>
      </c>
      <c r="V723" s="19"/>
      <c r="W723" s="19"/>
    </row>
    <row r="724" spans="1:23" s="17" customFormat="1" ht="14.25" customHeight="1">
      <c r="A724" s="36">
        <v>42490</v>
      </c>
      <c r="B724" s="20">
        <v>19</v>
      </c>
      <c r="C724" s="21">
        <v>1366.84</v>
      </c>
      <c r="D724" s="21">
        <v>0</v>
      </c>
      <c r="E724" s="21">
        <v>221.3</v>
      </c>
      <c r="F724" s="21">
        <v>1391.7</v>
      </c>
      <c r="G724" s="21">
        <v>38.56</v>
      </c>
      <c r="H724" s="22">
        <f t="shared" si="17"/>
        <v>2514.3999999999996</v>
      </c>
      <c r="I724" s="22">
        <f t="shared" si="17"/>
        <v>2852.5699999999997</v>
      </c>
      <c r="J724" s="22">
        <f t="shared" si="17"/>
        <v>3406.0599999999995</v>
      </c>
      <c r="K724" s="22">
        <f t="shared" si="16"/>
        <v>4634.91</v>
      </c>
      <c r="L724" s="22">
        <v>0</v>
      </c>
      <c r="M724" s="37">
        <v>227.54</v>
      </c>
      <c r="V724" s="19"/>
      <c r="W724" s="19"/>
    </row>
    <row r="725" spans="1:23" s="17" customFormat="1" ht="14.25" customHeight="1">
      <c r="A725" s="36">
        <v>42490</v>
      </c>
      <c r="B725" s="20">
        <v>20</v>
      </c>
      <c r="C725" s="21">
        <v>1484.73</v>
      </c>
      <c r="D725" s="21">
        <v>0</v>
      </c>
      <c r="E725" s="21">
        <v>24.81</v>
      </c>
      <c r="F725" s="21">
        <v>1509.59</v>
      </c>
      <c r="G725" s="21">
        <v>41.89</v>
      </c>
      <c r="H725" s="22">
        <f t="shared" si="17"/>
        <v>2635.62</v>
      </c>
      <c r="I725" s="22">
        <f t="shared" si="17"/>
        <v>2973.79</v>
      </c>
      <c r="J725" s="22">
        <f t="shared" si="17"/>
        <v>3527.2799999999997</v>
      </c>
      <c r="K725" s="22">
        <f t="shared" si="16"/>
        <v>4756.13</v>
      </c>
      <c r="L725" s="22">
        <v>0</v>
      </c>
      <c r="M725" s="37">
        <v>25.51</v>
      </c>
      <c r="V725" s="19"/>
      <c r="W725" s="19"/>
    </row>
    <row r="726" spans="1:23" s="17" customFormat="1" ht="14.25" customHeight="1">
      <c r="A726" s="36">
        <v>42490</v>
      </c>
      <c r="B726" s="20">
        <v>21</v>
      </c>
      <c r="C726" s="21">
        <v>1451.97</v>
      </c>
      <c r="D726" s="21">
        <v>0</v>
      </c>
      <c r="E726" s="21">
        <v>418.66</v>
      </c>
      <c r="F726" s="21">
        <v>1476.83</v>
      </c>
      <c r="G726" s="21">
        <v>40.96</v>
      </c>
      <c r="H726" s="22">
        <f t="shared" si="17"/>
        <v>2601.9300000000003</v>
      </c>
      <c r="I726" s="22">
        <f t="shared" si="17"/>
        <v>2940.1</v>
      </c>
      <c r="J726" s="22">
        <f t="shared" si="17"/>
        <v>3493.59</v>
      </c>
      <c r="K726" s="22">
        <f t="shared" si="16"/>
        <v>4722.44</v>
      </c>
      <c r="L726" s="22">
        <v>0</v>
      </c>
      <c r="M726" s="37">
        <v>430.47</v>
      </c>
      <c r="V726" s="19"/>
      <c r="W726" s="19"/>
    </row>
    <row r="727" spans="1:23" s="17" customFormat="1" ht="14.25" customHeight="1">
      <c r="A727" s="36">
        <v>42490</v>
      </c>
      <c r="B727" s="20">
        <v>22</v>
      </c>
      <c r="C727" s="21">
        <v>1240.79</v>
      </c>
      <c r="D727" s="21">
        <v>0</v>
      </c>
      <c r="E727" s="21">
        <v>287.99</v>
      </c>
      <c r="F727" s="21">
        <v>1265.65</v>
      </c>
      <c r="G727" s="21">
        <v>35</v>
      </c>
      <c r="H727" s="22">
        <f t="shared" si="17"/>
        <v>2384.79</v>
      </c>
      <c r="I727" s="22">
        <f t="shared" si="17"/>
        <v>2722.96</v>
      </c>
      <c r="J727" s="22">
        <f t="shared" si="17"/>
        <v>3276.45</v>
      </c>
      <c r="K727" s="22">
        <f t="shared" si="16"/>
        <v>4505.3</v>
      </c>
      <c r="L727" s="22">
        <v>0</v>
      </c>
      <c r="M727" s="37">
        <v>296.11</v>
      </c>
      <c r="V727" s="19"/>
      <c r="W727" s="19"/>
    </row>
    <row r="728" spans="1:23" s="17" customFormat="1" ht="14.25" customHeight="1">
      <c r="A728" s="36">
        <v>42490</v>
      </c>
      <c r="B728" s="20">
        <v>23</v>
      </c>
      <c r="C728" s="21">
        <v>986.99</v>
      </c>
      <c r="D728" s="21">
        <v>0</v>
      </c>
      <c r="E728" s="21">
        <v>169.82</v>
      </c>
      <c r="F728" s="21">
        <v>1011.85</v>
      </c>
      <c r="G728" s="21">
        <v>27.84</v>
      </c>
      <c r="H728" s="22">
        <f t="shared" si="17"/>
        <v>2123.83</v>
      </c>
      <c r="I728" s="22">
        <f t="shared" si="17"/>
        <v>2462</v>
      </c>
      <c r="J728" s="22">
        <f t="shared" si="17"/>
        <v>3015.49</v>
      </c>
      <c r="K728" s="22">
        <f t="shared" si="16"/>
        <v>4244.34</v>
      </c>
      <c r="L728" s="22">
        <v>0</v>
      </c>
      <c r="M728" s="37">
        <v>174.61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545526.18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6">
        <v>0.76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202.34</v>
      </c>
    </row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34:C734"/>
    <mergeCell ref="A735:C735"/>
    <mergeCell ref="A740:C740"/>
    <mergeCell ref="A741:C741"/>
    <mergeCell ref="A742:C742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АПРЕЛЬ 2016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28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3.37</v>
      </c>
      <c r="S6" s="15">
        <f>'до 150 кВт'!S6</f>
        <v>3.37</v>
      </c>
      <c r="T6" s="15">
        <f>'до 150 кВт'!T6</f>
        <v>3.37</v>
      </c>
      <c r="U6" s="15">
        <f>'до 150 кВт'!U6</f>
        <v>3.37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42461</v>
      </c>
      <c r="B9" s="26">
        <v>0</v>
      </c>
      <c r="C9" s="27">
        <v>988.25</v>
      </c>
      <c r="D9" s="27">
        <v>0</v>
      </c>
      <c r="E9" s="27">
        <v>123.91</v>
      </c>
      <c r="F9" s="27">
        <v>1013.11</v>
      </c>
      <c r="G9" s="27">
        <v>16.18</v>
      </c>
      <c r="H9" s="28">
        <f aca="true" t="shared" si="0" ref="H9:K72">SUM($C9,$G9,R$5,R$6)</f>
        <v>2113.43</v>
      </c>
      <c r="I9" s="28">
        <f t="shared" si="0"/>
        <v>2451.6</v>
      </c>
      <c r="J9" s="28">
        <f t="shared" si="0"/>
        <v>3005.0899999999997</v>
      </c>
      <c r="K9" s="28">
        <f t="shared" si="0"/>
        <v>4233.94</v>
      </c>
      <c r="L9" s="28">
        <v>0</v>
      </c>
      <c r="M9" s="35">
        <v>125.94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42461</v>
      </c>
      <c r="B10" s="20">
        <v>1</v>
      </c>
      <c r="C10" s="21">
        <v>922.79</v>
      </c>
      <c r="D10" s="21">
        <v>0</v>
      </c>
      <c r="E10" s="21">
        <v>59.47</v>
      </c>
      <c r="F10" s="21">
        <v>947.65</v>
      </c>
      <c r="G10" s="21">
        <v>15.11</v>
      </c>
      <c r="H10" s="22">
        <f t="shared" si="0"/>
        <v>2046.9</v>
      </c>
      <c r="I10" s="22">
        <f t="shared" si="0"/>
        <v>2385.0699999999997</v>
      </c>
      <c r="J10" s="22">
        <f t="shared" si="0"/>
        <v>2938.56</v>
      </c>
      <c r="K10" s="22">
        <f t="shared" si="0"/>
        <v>4167.41</v>
      </c>
      <c r="L10" s="22">
        <v>0</v>
      </c>
      <c r="M10" s="37">
        <v>60.44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42461</v>
      </c>
      <c r="B11" s="20">
        <v>2</v>
      </c>
      <c r="C11" s="21">
        <v>855.93</v>
      </c>
      <c r="D11" s="21">
        <v>0</v>
      </c>
      <c r="E11" s="21">
        <v>17.57</v>
      </c>
      <c r="F11" s="21">
        <v>880.79</v>
      </c>
      <c r="G11" s="21">
        <v>14.02</v>
      </c>
      <c r="H11" s="22">
        <f t="shared" si="0"/>
        <v>1978.9499999999998</v>
      </c>
      <c r="I11" s="22">
        <f t="shared" si="0"/>
        <v>2317.12</v>
      </c>
      <c r="J11" s="22">
        <f t="shared" si="0"/>
        <v>2870.6099999999997</v>
      </c>
      <c r="K11" s="22">
        <f t="shared" si="0"/>
        <v>4099.46</v>
      </c>
      <c r="L11" s="22">
        <v>0</v>
      </c>
      <c r="M11" s="37">
        <v>17.86</v>
      </c>
      <c r="V11" s="19"/>
      <c r="W11" s="19"/>
    </row>
    <row r="12" spans="1:23" s="17" customFormat="1" ht="14.25" customHeight="1">
      <c r="A12" s="36">
        <v>42461</v>
      </c>
      <c r="B12" s="20">
        <v>3</v>
      </c>
      <c r="C12" s="21">
        <v>853.64</v>
      </c>
      <c r="D12" s="21">
        <v>0</v>
      </c>
      <c r="E12" s="21">
        <v>0.21</v>
      </c>
      <c r="F12" s="21">
        <v>878.5</v>
      </c>
      <c r="G12" s="21">
        <v>13.98</v>
      </c>
      <c r="H12" s="22">
        <f t="shared" si="0"/>
        <v>1976.62</v>
      </c>
      <c r="I12" s="22">
        <f t="shared" si="0"/>
        <v>2314.79</v>
      </c>
      <c r="J12" s="22">
        <f t="shared" si="0"/>
        <v>2868.2799999999997</v>
      </c>
      <c r="K12" s="22">
        <f t="shared" si="0"/>
        <v>4097.13</v>
      </c>
      <c r="L12" s="22">
        <v>0</v>
      </c>
      <c r="M12" s="37">
        <v>0.21</v>
      </c>
      <c r="V12" s="19"/>
      <c r="W12" s="19"/>
    </row>
    <row r="13" spans="1:23" s="17" customFormat="1" ht="14.25" customHeight="1">
      <c r="A13" s="36">
        <v>42461</v>
      </c>
      <c r="B13" s="20">
        <v>4</v>
      </c>
      <c r="C13" s="21">
        <v>905.17</v>
      </c>
      <c r="D13" s="21">
        <v>0</v>
      </c>
      <c r="E13" s="21">
        <v>43.67</v>
      </c>
      <c r="F13" s="21">
        <v>930.03</v>
      </c>
      <c r="G13" s="21">
        <v>14.82</v>
      </c>
      <c r="H13" s="22">
        <f t="shared" si="0"/>
        <v>2028.99</v>
      </c>
      <c r="I13" s="22">
        <f t="shared" si="0"/>
        <v>2367.16</v>
      </c>
      <c r="J13" s="22">
        <f t="shared" si="0"/>
        <v>2920.6499999999996</v>
      </c>
      <c r="K13" s="22">
        <f t="shared" si="0"/>
        <v>4149.5</v>
      </c>
      <c r="L13" s="22">
        <v>0</v>
      </c>
      <c r="M13" s="37">
        <v>44.39</v>
      </c>
      <c r="V13" s="19"/>
      <c r="W13" s="19"/>
    </row>
    <row r="14" spans="1:23" s="17" customFormat="1" ht="14.25" customHeight="1">
      <c r="A14" s="36">
        <v>42461</v>
      </c>
      <c r="B14" s="20">
        <v>5</v>
      </c>
      <c r="C14" s="21">
        <v>942.29</v>
      </c>
      <c r="D14" s="21">
        <v>3.83</v>
      </c>
      <c r="E14" s="21">
        <v>0</v>
      </c>
      <c r="F14" s="21">
        <v>967.15</v>
      </c>
      <c r="G14" s="21">
        <v>15.43</v>
      </c>
      <c r="H14" s="22">
        <f t="shared" si="0"/>
        <v>2066.72</v>
      </c>
      <c r="I14" s="22">
        <f t="shared" si="0"/>
        <v>2404.89</v>
      </c>
      <c r="J14" s="22">
        <f t="shared" si="0"/>
        <v>2958.3799999999997</v>
      </c>
      <c r="K14" s="22">
        <f t="shared" si="0"/>
        <v>4187.23</v>
      </c>
      <c r="L14" s="22">
        <v>3.89</v>
      </c>
      <c r="M14" s="37">
        <v>0</v>
      </c>
      <c r="V14" s="19"/>
      <c r="W14" s="19"/>
    </row>
    <row r="15" spans="1:23" s="17" customFormat="1" ht="14.25" customHeight="1">
      <c r="A15" s="36">
        <v>42461</v>
      </c>
      <c r="B15" s="20">
        <v>6</v>
      </c>
      <c r="C15" s="21">
        <v>971.48</v>
      </c>
      <c r="D15" s="21">
        <v>90.31</v>
      </c>
      <c r="E15" s="21">
        <v>0</v>
      </c>
      <c r="F15" s="21">
        <v>996.34</v>
      </c>
      <c r="G15" s="21">
        <v>15.91</v>
      </c>
      <c r="H15" s="22">
        <f t="shared" si="0"/>
        <v>2096.39</v>
      </c>
      <c r="I15" s="22">
        <f t="shared" si="0"/>
        <v>2434.56</v>
      </c>
      <c r="J15" s="22">
        <f t="shared" si="0"/>
        <v>2988.0499999999997</v>
      </c>
      <c r="K15" s="22">
        <f t="shared" si="0"/>
        <v>4216.9</v>
      </c>
      <c r="L15" s="22">
        <v>91.79</v>
      </c>
      <c r="M15" s="37">
        <v>0</v>
      </c>
      <c r="V15" s="19"/>
      <c r="W15" s="19"/>
    </row>
    <row r="16" spans="1:23" s="17" customFormat="1" ht="14.25" customHeight="1">
      <c r="A16" s="36">
        <v>42461</v>
      </c>
      <c r="B16" s="20">
        <v>7</v>
      </c>
      <c r="C16" s="21">
        <v>1536.36</v>
      </c>
      <c r="D16" s="21">
        <v>0</v>
      </c>
      <c r="E16" s="21">
        <v>345.28</v>
      </c>
      <c r="F16" s="21">
        <v>1561.22</v>
      </c>
      <c r="G16" s="21">
        <v>25.16</v>
      </c>
      <c r="H16" s="22">
        <f t="shared" si="0"/>
        <v>2670.52</v>
      </c>
      <c r="I16" s="22">
        <f t="shared" si="0"/>
        <v>3008.6899999999996</v>
      </c>
      <c r="J16" s="22">
        <f t="shared" si="0"/>
        <v>3562.18</v>
      </c>
      <c r="K16" s="22">
        <f t="shared" si="0"/>
        <v>4791.03</v>
      </c>
      <c r="L16" s="22">
        <v>0</v>
      </c>
      <c r="M16" s="37">
        <v>350.93</v>
      </c>
      <c r="V16" s="19"/>
      <c r="W16" s="19"/>
    </row>
    <row r="17" spans="1:23" s="17" customFormat="1" ht="14.25" customHeight="1">
      <c r="A17" s="36">
        <v>42461</v>
      </c>
      <c r="B17" s="20">
        <v>8</v>
      </c>
      <c r="C17" s="21">
        <v>1728.74</v>
      </c>
      <c r="D17" s="21">
        <v>44.76</v>
      </c>
      <c r="E17" s="21">
        <v>0</v>
      </c>
      <c r="F17" s="21">
        <v>1753.6</v>
      </c>
      <c r="G17" s="21">
        <v>28.31</v>
      </c>
      <c r="H17" s="22">
        <f t="shared" si="0"/>
        <v>2866.05</v>
      </c>
      <c r="I17" s="22">
        <f t="shared" si="0"/>
        <v>3204.22</v>
      </c>
      <c r="J17" s="22">
        <f t="shared" si="0"/>
        <v>3757.71</v>
      </c>
      <c r="K17" s="22">
        <f t="shared" si="0"/>
        <v>4986.5599999999995</v>
      </c>
      <c r="L17" s="22">
        <v>45.49</v>
      </c>
      <c r="M17" s="37">
        <v>0</v>
      </c>
      <c r="V17" s="19"/>
      <c r="W17" s="19"/>
    </row>
    <row r="18" spans="1:23" s="17" customFormat="1" ht="14.25" customHeight="1">
      <c r="A18" s="36">
        <v>42461</v>
      </c>
      <c r="B18" s="20">
        <v>9</v>
      </c>
      <c r="C18" s="21">
        <v>1721.12</v>
      </c>
      <c r="D18" s="21">
        <v>0</v>
      </c>
      <c r="E18" s="21">
        <v>181.11</v>
      </c>
      <c r="F18" s="21">
        <v>1745.98</v>
      </c>
      <c r="G18" s="21">
        <v>28.18</v>
      </c>
      <c r="H18" s="22">
        <f t="shared" si="0"/>
        <v>2858.3</v>
      </c>
      <c r="I18" s="22">
        <f t="shared" si="0"/>
        <v>3196.47</v>
      </c>
      <c r="J18" s="22">
        <f t="shared" si="0"/>
        <v>3749.96</v>
      </c>
      <c r="K18" s="22">
        <f t="shared" si="0"/>
        <v>4978.8099999999995</v>
      </c>
      <c r="L18" s="22">
        <v>0</v>
      </c>
      <c r="M18" s="37">
        <v>184.08</v>
      </c>
      <c r="V18" s="19"/>
      <c r="W18" s="19"/>
    </row>
    <row r="19" spans="1:23" s="17" customFormat="1" ht="14.25" customHeight="1">
      <c r="A19" s="36">
        <v>42461</v>
      </c>
      <c r="B19" s="20">
        <v>10</v>
      </c>
      <c r="C19" s="21">
        <v>1719.69</v>
      </c>
      <c r="D19" s="21">
        <v>0</v>
      </c>
      <c r="E19" s="21">
        <v>197.93</v>
      </c>
      <c r="F19" s="21">
        <v>1744.55</v>
      </c>
      <c r="G19" s="21">
        <v>28.16</v>
      </c>
      <c r="H19" s="22">
        <f t="shared" si="0"/>
        <v>2856.8500000000004</v>
      </c>
      <c r="I19" s="22">
        <f t="shared" si="0"/>
        <v>3195.02</v>
      </c>
      <c r="J19" s="22">
        <f t="shared" si="0"/>
        <v>3748.51</v>
      </c>
      <c r="K19" s="22">
        <f t="shared" si="0"/>
        <v>4977.36</v>
      </c>
      <c r="L19" s="22">
        <v>0</v>
      </c>
      <c r="M19" s="37">
        <v>201.17</v>
      </c>
      <c r="V19" s="19"/>
      <c r="W19" s="19"/>
    </row>
    <row r="20" spans="1:23" s="17" customFormat="1" ht="14.25" customHeight="1">
      <c r="A20" s="36">
        <v>42461</v>
      </c>
      <c r="B20" s="20">
        <v>11</v>
      </c>
      <c r="C20" s="21">
        <v>1720.3</v>
      </c>
      <c r="D20" s="21">
        <v>0</v>
      </c>
      <c r="E20" s="21">
        <v>338.49</v>
      </c>
      <c r="F20" s="21">
        <v>1745.16</v>
      </c>
      <c r="G20" s="21">
        <v>28.17</v>
      </c>
      <c r="H20" s="22">
        <f t="shared" si="0"/>
        <v>2857.4700000000003</v>
      </c>
      <c r="I20" s="22">
        <f t="shared" si="0"/>
        <v>3195.64</v>
      </c>
      <c r="J20" s="22">
        <f t="shared" si="0"/>
        <v>3749.13</v>
      </c>
      <c r="K20" s="22">
        <f t="shared" si="0"/>
        <v>4977.98</v>
      </c>
      <c r="L20" s="22">
        <v>0</v>
      </c>
      <c r="M20" s="37">
        <v>344.03</v>
      </c>
      <c r="V20" s="19"/>
      <c r="W20" s="19"/>
    </row>
    <row r="21" spans="1:23" s="17" customFormat="1" ht="14.25" customHeight="1">
      <c r="A21" s="36">
        <v>42461</v>
      </c>
      <c r="B21" s="20">
        <v>12</v>
      </c>
      <c r="C21" s="21">
        <v>1745.12</v>
      </c>
      <c r="D21" s="21">
        <v>0</v>
      </c>
      <c r="E21" s="21">
        <v>8.49</v>
      </c>
      <c r="F21" s="21">
        <v>1769.98</v>
      </c>
      <c r="G21" s="21">
        <v>28.58</v>
      </c>
      <c r="H21" s="22">
        <f t="shared" si="0"/>
        <v>2882.7</v>
      </c>
      <c r="I21" s="22">
        <f t="shared" si="0"/>
        <v>3220.87</v>
      </c>
      <c r="J21" s="22">
        <f t="shared" si="0"/>
        <v>3774.3599999999997</v>
      </c>
      <c r="K21" s="22">
        <f t="shared" si="0"/>
        <v>5003.21</v>
      </c>
      <c r="L21" s="22">
        <v>0</v>
      </c>
      <c r="M21" s="37">
        <v>8.63</v>
      </c>
      <c r="V21" s="19"/>
      <c r="W21" s="19"/>
    </row>
    <row r="22" spans="1:23" s="17" customFormat="1" ht="14.25" customHeight="1">
      <c r="A22" s="36">
        <v>42461</v>
      </c>
      <c r="B22" s="20">
        <v>13</v>
      </c>
      <c r="C22" s="21">
        <v>1557.58</v>
      </c>
      <c r="D22" s="21">
        <v>0</v>
      </c>
      <c r="E22" s="21">
        <v>463.92</v>
      </c>
      <c r="F22" s="21">
        <v>1582.44</v>
      </c>
      <c r="G22" s="21">
        <v>25.5</v>
      </c>
      <c r="H22" s="22">
        <f t="shared" si="0"/>
        <v>2692.08</v>
      </c>
      <c r="I22" s="22">
        <f t="shared" si="0"/>
        <v>3030.25</v>
      </c>
      <c r="J22" s="22">
        <f t="shared" si="0"/>
        <v>3583.74</v>
      </c>
      <c r="K22" s="22">
        <f t="shared" si="0"/>
        <v>4812.589999999999</v>
      </c>
      <c r="L22" s="22">
        <v>0</v>
      </c>
      <c r="M22" s="37">
        <v>471.52</v>
      </c>
      <c r="V22" s="19"/>
      <c r="W22" s="19"/>
    </row>
    <row r="23" spans="1:23" s="17" customFormat="1" ht="14.25" customHeight="1">
      <c r="A23" s="36">
        <v>42461</v>
      </c>
      <c r="B23" s="20">
        <v>14</v>
      </c>
      <c r="C23" s="21">
        <v>1556.19</v>
      </c>
      <c r="D23" s="21">
        <v>0</v>
      </c>
      <c r="E23" s="21">
        <v>218.52</v>
      </c>
      <c r="F23" s="21">
        <v>1581.05</v>
      </c>
      <c r="G23" s="21">
        <v>25.48</v>
      </c>
      <c r="H23" s="22">
        <f t="shared" si="0"/>
        <v>2690.67</v>
      </c>
      <c r="I23" s="22">
        <f t="shared" si="0"/>
        <v>3028.84</v>
      </c>
      <c r="J23" s="22">
        <f t="shared" si="0"/>
        <v>3582.33</v>
      </c>
      <c r="K23" s="22">
        <f t="shared" si="0"/>
        <v>4811.179999999999</v>
      </c>
      <c r="L23" s="22">
        <v>0</v>
      </c>
      <c r="M23" s="37">
        <v>222.1</v>
      </c>
      <c r="V23" s="19"/>
      <c r="W23" s="19"/>
    </row>
    <row r="24" spans="1:23" s="17" customFormat="1" ht="14.25" customHeight="1">
      <c r="A24" s="36">
        <v>42461</v>
      </c>
      <c r="B24" s="20">
        <v>15</v>
      </c>
      <c r="C24" s="21">
        <v>1558.47</v>
      </c>
      <c r="D24" s="21">
        <v>0</v>
      </c>
      <c r="E24" s="21">
        <v>5.92</v>
      </c>
      <c r="F24" s="21">
        <v>1583.33</v>
      </c>
      <c r="G24" s="21">
        <v>25.52</v>
      </c>
      <c r="H24" s="22">
        <f t="shared" si="0"/>
        <v>2692.99</v>
      </c>
      <c r="I24" s="22">
        <f t="shared" si="0"/>
        <v>3031.16</v>
      </c>
      <c r="J24" s="22">
        <f t="shared" si="0"/>
        <v>3584.6499999999996</v>
      </c>
      <c r="K24" s="22">
        <f t="shared" si="0"/>
        <v>4813.5</v>
      </c>
      <c r="L24" s="22">
        <v>0</v>
      </c>
      <c r="M24" s="37">
        <v>6.02</v>
      </c>
      <c r="V24" s="19"/>
      <c r="W24" s="19"/>
    </row>
    <row r="25" spans="1:23" s="17" customFormat="1" ht="14.25" customHeight="1">
      <c r="A25" s="36">
        <v>42461</v>
      </c>
      <c r="B25" s="20">
        <v>16</v>
      </c>
      <c r="C25" s="21">
        <v>1557.67</v>
      </c>
      <c r="D25" s="21">
        <v>0</v>
      </c>
      <c r="E25" s="21">
        <v>237.49</v>
      </c>
      <c r="F25" s="21">
        <v>1582.53</v>
      </c>
      <c r="G25" s="21">
        <v>25.51</v>
      </c>
      <c r="H25" s="22">
        <f t="shared" si="0"/>
        <v>2692.1800000000003</v>
      </c>
      <c r="I25" s="22">
        <f t="shared" si="0"/>
        <v>3030.35</v>
      </c>
      <c r="J25" s="22">
        <f t="shared" si="0"/>
        <v>3583.84</v>
      </c>
      <c r="K25" s="22">
        <f t="shared" si="0"/>
        <v>4812.69</v>
      </c>
      <c r="L25" s="22">
        <v>0</v>
      </c>
      <c r="M25" s="37">
        <v>241.38</v>
      </c>
      <c r="V25" s="19"/>
      <c r="W25" s="19"/>
    </row>
    <row r="26" spans="1:23" s="17" customFormat="1" ht="14.25" customHeight="1">
      <c r="A26" s="36">
        <v>42461</v>
      </c>
      <c r="B26" s="20">
        <v>17</v>
      </c>
      <c r="C26" s="21">
        <v>1558.19</v>
      </c>
      <c r="D26" s="21">
        <v>0</v>
      </c>
      <c r="E26" s="21">
        <v>182.13</v>
      </c>
      <c r="F26" s="21">
        <v>1583.05</v>
      </c>
      <c r="G26" s="21">
        <v>25.51</v>
      </c>
      <c r="H26" s="22">
        <f t="shared" si="0"/>
        <v>2692.7</v>
      </c>
      <c r="I26" s="22">
        <f t="shared" si="0"/>
        <v>3030.87</v>
      </c>
      <c r="J26" s="22">
        <f t="shared" si="0"/>
        <v>3584.3599999999997</v>
      </c>
      <c r="K26" s="22">
        <f t="shared" si="0"/>
        <v>4813.21</v>
      </c>
      <c r="L26" s="22">
        <v>0</v>
      </c>
      <c r="M26" s="37">
        <v>185.11</v>
      </c>
      <c r="V26" s="19"/>
      <c r="W26" s="19"/>
    </row>
    <row r="27" spans="1:23" s="17" customFormat="1" ht="14.25" customHeight="1">
      <c r="A27" s="36">
        <v>42461</v>
      </c>
      <c r="B27" s="20">
        <v>18</v>
      </c>
      <c r="C27" s="21">
        <v>1592.97</v>
      </c>
      <c r="D27" s="21">
        <v>103.06</v>
      </c>
      <c r="E27" s="21">
        <v>0</v>
      </c>
      <c r="F27" s="21">
        <v>1617.83</v>
      </c>
      <c r="G27" s="21">
        <v>26.08</v>
      </c>
      <c r="H27" s="22">
        <f t="shared" si="0"/>
        <v>2728.05</v>
      </c>
      <c r="I27" s="22">
        <f t="shared" si="0"/>
        <v>3066.22</v>
      </c>
      <c r="J27" s="22">
        <f t="shared" si="0"/>
        <v>3619.71</v>
      </c>
      <c r="K27" s="22">
        <f t="shared" si="0"/>
        <v>4848.5599999999995</v>
      </c>
      <c r="L27" s="22">
        <v>104.75</v>
      </c>
      <c r="M27" s="37">
        <v>0</v>
      </c>
      <c r="V27" s="19"/>
      <c r="W27" s="19"/>
    </row>
    <row r="28" spans="1:23" s="17" customFormat="1" ht="14.25" customHeight="1">
      <c r="A28" s="36">
        <v>42461</v>
      </c>
      <c r="B28" s="20">
        <v>19</v>
      </c>
      <c r="C28" s="21">
        <v>1756.7</v>
      </c>
      <c r="D28" s="21">
        <v>0</v>
      </c>
      <c r="E28" s="21">
        <v>109.62</v>
      </c>
      <c r="F28" s="21">
        <v>1781.56</v>
      </c>
      <c r="G28" s="21">
        <v>28.76</v>
      </c>
      <c r="H28" s="22">
        <f t="shared" si="0"/>
        <v>2894.46</v>
      </c>
      <c r="I28" s="22">
        <f t="shared" si="0"/>
        <v>3232.63</v>
      </c>
      <c r="J28" s="22">
        <f t="shared" si="0"/>
        <v>3786.12</v>
      </c>
      <c r="K28" s="22">
        <f t="shared" si="0"/>
        <v>5014.97</v>
      </c>
      <c r="L28" s="22">
        <v>0</v>
      </c>
      <c r="M28" s="37">
        <v>111.41</v>
      </c>
      <c r="V28" s="19"/>
      <c r="W28" s="19"/>
    </row>
    <row r="29" spans="1:23" s="17" customFormat="1" ht="14.25" customHeight="1">
      <c r="A29" s="36">
        <v>42461</v>
      </c>
      <c r="B29" s="20">
        <v>20</v>
      </c>
      <c r="C29" s="21">
        <v>1788.49</v>
      </c>
      <c r="D29" s="21">
        <v>0</v>
      </c>
      <c r="E29" s="21">
        <v>247.06</v>
      </c>
      <c r="F29" s="21">
        <v>1813.35</v>
      </c>
      <c r="G29" s="21">
        <v>29.29</v>
      </c>
      <c r="H29" s="22">
        <f t="shared" si="0"/>
        <v>2926.7799999999997</v>
      </c>
      <c r="I29" s="22">
        <f t="shared" si="0"/>
        <v>3264.95</v>
      </c>
      <c r="J29" s="22">
        <f t="shared" si="0"/>
        <v>3818.4399999999996</v>
      </c>
      <c r="K29" s="22">
        <f t="shared" si="0"/>
        <v>5047.29</v>
      </c>
      <c r="L29" s="22">
        <v>0</v>
      </c>
      <c r="M29" s="37">
        <v>251.11</v>
      </c>
      <c r="V29" s="19"/>
      <c r="W29" s="19"/>
    </row>
    <row r="30" spans="1:23" s="17" customFormat="1" ht="14.25" customHeight="1">
      <c r="A30" s="36">
        <v>42461</v>
      </c>
      <c r="B30" s="20">
        <v>21</v>
      </c>
      <c r="C30" s="21">
        <v>1654.35</v>
      </c>
      <c r="D30" s="21">
        <v>0</v>
      </c>
      <c r="E30" s="21">
        <v>265.66</v>
      </c>
      <c r="F30" s="21">
        <v>1679.21</v>
      </c>
      <c r="G30" s="21">
        <v>27.09</v>
      </c>
      <c r="H30" s="22">
        <f t="shared" si="0"/>
        <v>2790.4399999999996</v>
      </c>
      <c r="I30" s="22">
        <f t="shared" si="0"/>
        <v>3128.6099999999997</v>
      </c>
      <c r="J30" s="22">
        <f t="shared" si="0"/>
        <v>3682.0999999999995</v>
      </c>
      <c r="K30" s="22">
        <f t="shared" si="0"/>
        <v>4910.95</v>
      </c>
      <c r="L30" s="22">
        <v>0</v>
      </c>
      <c r="M30" s="37">
        <v>270.01</v>
      </c>
      <c r="V30" s="19"/>
      <c r="W30" s="19"/>
    </row>
    <row r="31" spans="1:23" s="17" customFormat="1" ht="14.25" customHeight="1">
      <c r="A31" s="36">
        <v>42461</v>
      </c>
      <c r="B31" s="20">
        <v>22</v>
      </c>
      <c r="C31" s="21">
        <v>1709.24</v>
      </c>
      <c r="D31" s="21">
        <v>0</v>
      </c>
      <c r="E31" s="21">
        <v>790.01</v>
      </c>
      <c r="F31" s="21">
        <v>1734.1</v>
      </c>
      <c r="G31" s="21">
        <v>27.99</v>
      </c>
      <c r="H31" s="22">
        <f t="shared" si="0"/>
        <v>2846.23</v>
      </c>
      <c r="I31" s="22">
        <f t="shared" si="0"/>
        <v>3184.3999999999996</v>
      </c>
      <c r="J31" s="22">
        <f t="shared" si="0"/>
        <v>3737.89</v>
      </c>
      <c r="K31" s="22">
        <f t="shared" si="0"/>
        <v>4966.74</v>
      </c>
      <c r="L31" s="22">
        <v>0</v>
      </c>
      <c r="M31" s="37">
        <v>802.95</v>
      </c>
      <c r="V31" s="19"/>
      <c r="W31" s="19"/>
    </row>
    <row r="32" spans="1:23" s="17" customFormat="1" ht="14.25" customHeight="1">
      <c r="A32" s="36">
        <v>42461</v>
      </c>
      <c r="B32" s="20">
        <v>23</v>
      </c>
      <c r="C32" s="21">
        <v>1641.26</v>
      </c>
      <c r="D32" s="21">
        <v>0</v>
      </c>
      <c r="E32" s="21">
        <v>740</v>
      </c>
      <c r="F32" s="21">
        <v>1666.12</v>
      </c>
      <c r="G32" s="21">
        <v>26.87</v>
      </c>
      <c r="H32" s="22">
        <f t="shared" si="0"/>
        <v>2777.13</v>
      </c>
      <c r="I32" s="22">
        <f t="shared" si="0"/>
        <v>3115.2999999999997</v>
      </c>
      <c r="J32" s="22">
        <f t="shared" si="0"/>
        <v>3668.79</v>
      </c>
      <c r="K32" s="22">
        <f t="shared" si="0"/>
        <v>4897.639999999999</v>
      </c>
      <c r="L32" s="22">
        <v>0</v>
      </c>
      <c r="M32" s="37">
        <v>752.12</v>
      </c>
      <c r="V32" s="19"/>
      <c r="W32" s="19"/>
    </row>
    <row r="33" spans="1:23" s="17" customFormat="1" ht="14.25" customHeight="1">
      <c r="A33" s="36">
        <v>42462</v>
      </c>
      <c r="B33" s="20">
        <v>0</v>
      </c>
      <c r="C33" s="21">
        <v>1057.31</v>
      </c>
      <c r="D33" s="21">
        <v>0</v>
      </c>
      <c r="E33" s="21">
        <v>122.3</v>
      </c>
      <c r="F33" s="21">
        <v>1082.17</v>
      </c>
      <c r="G33" s="21">
        <v>17.31</v>
      </c>
      <c r="H33" s="22">
        <f t="shared" si="0"/>
        <v>2183.62</v>
      </c>
      <c r="I33" s="22">
        <f t="shared" si="0"/>
        <v>2521.79</v>
      </c>
      <c r="J33" s="22">
        <f t="shared" si="0"/>
        <v>3075.2799999999997</v>
      </c>
      <c r="K33" s="22">
        <f t="shared" si="0"/>
        <v>4304.13</v>
      </c>
      <c r="L33" s="22">
        <v>0</v>
      </c>
      <c r="M33" s="37">
        <v>124.3</v>
      </c>
      <c r="V33" s="19"/>
      <c r="W33" s="19"/>
    </row>
    <row r="34" spans="1:23" s="17" customFormat="1" ht="14.25" customHeight="1">
      <c r="A34" s="36">
        <v>42462</v>
      </c>
      <c r="B34" s="20">
        <v>1</v>
      </c>
      <c r="C34" s="21">
        <v>964.09</v>
      </c>
      <c r="D34" s="21">
        <v>0</v>
      </c>
      <c r="E34" s="21">
        <v>65.4</v>
      </c>
      <c r="F34" s="21">
        <v>988.95</v>
      </c>
      <c r="G34" s="21">
        <v>15.79</v>
      </c>
      <c r="H34" s="22">
        <f t="shared" si="0"/>
        <v>2088.88</v>
      </c>
      <c r="I34" s="22">
        <f t="shared" si="0"/>
        <v>2427.0499999999997</v>
      </c>
      <c r="J34" s="22">
        <f t="shared" si="0"/>
        <v>2980.54</v>
      </c>
      <c r="K34" s="22">
        <f t="shared" si="0"/>
        <v>4209.389999999999</v>
      </c>
      <c r="L34" s="22">
        <v>0</v>
      </c>
      <c r="M34" s="37">
        <v>66.47</v>
      </c>
      <c r="V34" s="19"/>
      <c r="W34" s="19"/>
    </row>
    <row r="35" spans="1:23" s="17" customFormat="1" ht="14.25" customHeight="1">
      <c r="A35" s="36">
        <v>42462</v>
      </c>
      <c r="B35" s="20">
        <v>2</v>
      </c>
      <c r="C35" s="21">
        <v>883.96</v>
      </c>
      <c r="D35" s="21">
        <v>0</v>
      </c>
      <c r="E35" s="21">
        <v>17.12</v>
      </c>
      <c r="F35" s="21">
        <v>908.82</v>
      </c>
      <c r="G35" s="21">
        <v>14.47</v>
      </c>
      <c r="H35" s="22">
        <f t="shared" si="0"/>
        <v>2007.43</v>
      </c>
      <c r="I35" s="22">
        <f t="shared" si="0"/>
        <v>2345.6</v>
      </c>
      <c r="J35" s="22">
        <f t="shared" si="0"/>
        <v>2899.09</v>
      </c>
      <c r="K35" s="22">
        <f t="shared" si="0"/>
        <v>4127.94</v>
      </c>
      <c r="L35" s="22">
        <v>0</v>
      </c>
      <c r="M35" s="37">
        <v>17.4</v>
      </c>
      <c r="V35" s="19"/>
      <c r="W35" s="19"/>
    </row>
    <row r="36" spans="1:23" s="17" customFormat="1" ht="14.25" customHeight="1">
      <c r="A36" s="36">
        <v>42462</v>
      </c>
      <c r="B36" s="20">
        <v>3</v>
      </c>
      <c r="C36" s="21">
        <v>860.49</v>
      </c>
      <c r="D36" s="21">
        <v>0.15</v>
      </c>
      <c r="E36" s="21">
        <v>0.42</v>
      </c>
      <c r="F36" s="21">
        <v>885.35</v>
      </c>
      <c r="G36" s="21">
        <v>14.09</v>
      </c>
      <c r="H36" s="22">
        <f t="shared" si="0"/>
        <v>1983.58</v>
      </c>
      <c r="I36" s="22">
        <f t="shared" si="0"/>
        <v>2321.75</v>
      </c>
      <c r="J36" s="22">
        <f t="shared" si="0"/>
        <v>2875.24</v>
      </c>
      <c r="K36" s="22">
        <f t="shared" si="0"/>
        <v>4104.09</v>
      </c>
      <c r="L36" s="22">
        <v>0.15</v>
      </c>
      <c r="M36" s="37">
        <v>0.43</v>
      </c>
      <c r="V36" s="19"/>
      <c r="W36" s="19"/>
    </row>
    <row r="37" spans="1:23" s="17" customFormat="1" ht="14.25" customHeight="1">
      <c r="A37" s="36">
        <v>42462</v>
      </c>
      <c r="B37" s="20">
        <v>4</v>
      </c>
      <c r="C37" s="21">
        <v>867.95</v>
      </c>
      <c r="D37" s="21">
        <v>12.21</v>
      </c>
      <c r="E37" s="21">
        <v>0</v>
      </c>
      <c r="F37" s="21">
        <v>892.81</v>
      </c>
      <c r="G37" s="21">
        <v>14.21</v>
      </c>
      <c r="H37" s="22">
        <f t="shared" si="0"/>
        <v>1991.16</v>
      </c>
      <c r="I37" s="22">
        <f t="shared" si="0"/>
        <v>2329.33</v>
      </c>
      <c r="J37" s="22">
        <f t="shared" si="0"/>
        <v>2882.8199999999997</v>
      </c>
      <c r="K37" s="22">
        <f t="shared" si="0"/>
        <v>4111.67</v>
      </c>
      <c r="L37" s="22">
        <v>12.41</v>
      </c>
      <c r="M37" s="37">
        <v>0</v>
      </c>
      <c r="V37" s="19"/>
      <c r="W37" s="19"/>
    </row>
    <row r="38" spans="1:23" s="17" customFormat="1" ht="14.25" customHeight="1">
      <c r="A38" s="36">
        <v>42462</v>
      </c>
      <c r="B38" s="20">
        <v>5</v>
      </c>
      <c r="C38" s="21">
        <v>914.89</v>
      </c>
      <c r="D38" s="21">
        <v>10.49</v>
      </c>
      <c r="E38" s="21">
        <v>0</v>
      </c>
      <c r="F38" s="21">
        <v>939.75</v>
      </c>
      <c r="G38" s="21">
        <v>14.98</v>
      </c>
      <c r="H38" s="22">
        <f t="shared" si="0"/>
        <v>2038.87</v>
      </c>
      <c r="I38" s="22">
        <f t="shared" si="0"/>
        <v>2377.04</v>
      </c>
      <c r="J38" s="22">
        <f t="shared" si="0"/>
        <v>2930.5299999999997</v>
      </c>
      <c r="K38" s="22">
        <f t="shared" si="0"/>
        <v>4159.38</v>
      </c>
      <c r="L38" s="22">
        <v>10.66</v>
      </c>
      <c r="M38" s="37">
        <v>0</v>
      </c>
      <c r="V38" s="19"/>
      <c r="W38" s="19"/>
    </row>
    <row r="39" spans="1:23" s="17" customFormat="1" ht="14.25" customHeight="1">
      <c r="A39" s="36">
        <v>42462</v>
      </c>
      <c r="B39" s="20">
        <v>6</v>
      </c>
      <c r="C39" s="21">
        <v>910.65</v>
      </c>
      <c r="D39" s="21">
        <v>21.22</v>
      </c>
      <c r="E39" s="21">
        <v>0</v>
      </c>
      <c r="F39" s="21">
        <v>935.51</v>
      </c>
      <c r="G39" s="21">
        <v>14.91</v>
      </c>
      <c r="H39" s="22">
        <f t="shared" si="0"/>
        <v>2034.56</v>
      </c>
      <c r="I39" s="22">
        <f t="shared" si="0"/>
        <v>2372.7299999999996</v>
      </c>
      <c r="J39" s="22">
        <f t="shared" si="0"/>
        <v>2926.22</v>
      </c>
      <c r="K39" s="22">
        <f t="shared" si="0"/>
        <v>4155.07</v>
      </c>
      <c r="L39" s="22">
        <v>21.57</v>
      </c>
      <c r="M39" s="37">
        <v>0</v>
      </c>
      <c r="V39" s="19"/>
      <c r="W39" s="19"/>
    </row>
    <row r="40" spans="1:23" s="17" customFormat="1" ht="14.25" customHeight="1">
      <c r="A40" s="36">
        <v>42462</v>
      </c>
      <c r="B40" s="20">
        <v>7</v>
      </c>
      <c r="C40" s="21">
        <v>1014.43</v>
      </c>
      <c r="D40" s="21">
        <v>37.22</v>
      </c>
      <c r="E40" s="21">
        <v>0</v>
      </c>
      <c r="F40" s="21">
        <v>1039.29</v>
      </c>
      <c r="G40" s="21">
        <v>16.61</v>
      </c>
      <c r="H40" s="22">
        <f t="shared" si="0"/>
        <v>2140.04</v>
      </c>
      <c r="I40" s="22">
        <f t="shared" si="0"/>
        <v>2478.21</v>
      </c>
      <c r="J40" s="22">
        <f t="shared" si="0"/>
        <v>3031.7</v>
      </c>
      <c r="K40" s="22">
        <f t="shared" si="0"/>
        <v>4260.55</v>
      </c>
      <c r="L40" s="22">
        <v>37.83</v>
      </c>
      <c r="M40" s="37">
        <v>0</v>
      </c>
      <c r="V40" s="19"/>
      <c r="W40" s="19"/>
    </row>
    <row r="41" spans="1:23" s="17" customFormat="1" ht="14.25" customHeight="1">
      <c r="A41" s="36">
        <v>42462</v>
      </c>
      <c r="B41" s="20">
        <v>8</v>
      </c>
      <c r="C41" s="21">
        <v>1565.87</v>
      </c>
      <c r="D41" s="21">
        <v>0</v>
      </c>
      <c r="E41" s="21">
        <v>424.32</v>
      </c>
      <c r="F41" s="21">
        <v>1590.73</v>
      </c>
      <c r="G41" s="21">
        <v>25.64</v>
      </c>
      <c r="H41" s="22">
        <f t="shared" si="0"/>
        <v>2700.51</v>
      </c>
      <c r="I41" s="22">
        <f t="shared" si="0"/>
        <v>3038.68</v>
      </c>
      <c r="J41" s="22">
        <f t="shared" si="0"/>
        <v>3592.17</v>
      </c>
      <c r="K41" s="22">
        <f t="shared" si="0"/>
        <v>4821.0199999999995</v>
      </c>
      <c r="L41" s="22">
        <v>0</v>
      </c>
      <c r="M41" s="37">
        <v>431.27</v>
      </c>
      <c r="V41" s="19"/>
      <c r="W41" s="19"/>
    </row>
    <row r="42" spans="1:23" s="17" customFormat="1" ht="14.25" customHeight="1">
      <c r="A42" s="36">
        <v>42462</v>
      </c>
      <c r="B42" s="20">
        <v>9</v>
      </c>
      <c r="C42" s="21">
        <v>1585.4</v>
      </c>
      <c r="D42" s="21">
        <v>0</v>
      </c>
      <c r="E42" s="21">
        <v>197.53</v>
      </c>
      <c r="F42" s="21">
        <v>1610.26</v>
      </c>
      <c r="G42" s="21">
        <v>25.96</v>
      </c>
      <c r="H42" s="22">
        <f t="shared" si="0"/>
        <v>2720.36</v>
      </c>
      <c r="I42" s="22">
        <f t="shared" si="0"/>
        <v>3058.5299999999997</v>
      </c>
      <c r="J42" s="22">
        <f t="shared" si="0"/>
        <v>3612.02</v>
      </c>
      <c r="K42" s="22">
        <f t="shared" si="0"/>
        <v>4840.87</v>
      </c>
      <c r="L42" s="22">
        <v>0</v>
      </c>
      <c r="M42" s="37">
        <v>200.76</v>
      </c>
      <c r="V42" s="19"/>
      <c r="W42" s="19"/>
    </row>
    <row r="43" spans="1:23" s="17" customFormat="1" ht="14.25" customHeight="1">
      <c r="A43" s="36">
        <v>42462</v>
      </c>
      <c r="B43" s="20">
        <v>10</v>
      </c>
      <c r="C43" s="21">
        <v>1590.24</v>
      </c>
      <c r="D43" s="21">
        <v>0</v>
      </c>
      <c r="E43" s="21">
        <v>366.41</v>
      </c>
      <c r="F43" s="21">
        <v>1615.1</v>
      </c>
      <c r="G43" s="21">
        <v>26.04</v>
      </c>
      <c r="H43" s="22">
        <f t="shared" si="0"/>
        <v>2725.2799999999997</v>
      </c>
      <c r="I43" s="22">
        <f t="shared" si="0"/>
        <v>3063.45</v>
      </c>
      <c r="J43" s="22">
        <f t="shared" si="0"/>
        <v>3616.9399999999996</v>
      </c>
      <c r="K43" s="22">
        <f t="shared" si="0"/>
        <v>4845.79</v>
      </c>
      <c r="L43" s="22">
        <v>0</v>
      </c>
      <c r="M43" s="37">
        <v>372.41</v>
      </c>
      <c r="V43" s="19"/>
      <c r="W43" s="19"/>
    </row>
    <row r="44" spans="1:23" s="17" customFormat="1" ht="14.25" customHeight="1">
      <c r="A44" s="36">
        <v>42462</v>
      </c>
      <c r="B44" s="20">
        <v>11</v>
      </c>
      <c r="C44" s="21">
        <v>1590.15</v>
      </c>
      <c r="D44" s="21">
        <v>0</v>
      </c>
      <c r="E44" s="21">
        <v>397.74</v>
      </c>
      <c r="F44" s="21">
        <v>1615.01</v>
      </c>
      <c r="G44" s="21">
        <v>26.04</v>
      </c>
      <c r="H44" s="22">
        <f t="shared" si="0"/>
        <v>2725.19</v>
      </c>
      <c r="I44" s="22">
        <f t="shared" si="0"/>
        <v>3063.3599999999997</v>
      </c>
      <c r="J44" s="22">
        <f t="shared" si="0"/>
        <v>3616.85</v>
      </c>
      <c r="K44" s="22">
        <f t="shared" si="0"/>
        <v>4845.7</v>
      </c>
      <c r="L44" s="22">
        <v>0</v>
      </c>
      <c r="M44" s="37">
        <v>404.25</v>
      </c>
      <c r="V44" s="19"/>
      <c r="W44" s="19"/>
    </row>
    <row r="45" spans="1:23" s="17" customFormat="1" ht="14.25" customHeight="1">
      <c r="A45" s="36">
        <v>42462</v>
      </c>
      <c r="B45" s="20">
        <v>12</v>
      </c>
      <c r="C45" s="21">
        <v>1584.48</v>
      </c>
      <c r="D45" s="21">
        <v>0</v>
      </c>
      <c r="E45" s="21">
        <v>98.17</v>
      </c>
      <c r="F45" s="21">
        <v>1609.34</v>
      </c>
      <c r="G45" s="21">
        <v>25.94</v>
      </c>
      <c r="H45" s="22">
        <f t="shared" si="0"/>
        <v>2719.42</v>
      </c>
      <c r="I45" s="22">
        <f t="shared" si="0"/>
        <v>3057.59</v>
      </c>
      <c r="J45" s="22">
        <f t="shared" si="0"/>
        <v>3611.08</v>
      </c>
      <c r="K45" s="22">
        <f t="shared" si="0"/>
        <v>4839.929999999999</v>
      </c>
      <c r="L45" s="22">
        <v>0</v>
      </c>
      <c r="M45" s="37">
        <v>99.78</v>
      </c>
      <c r="V45" s="19"/>
      <c r="W45" s="19"/>
    </row>
    <row r="46" spans="1:23" s="17" customFormat="1" ht="14.25" customHeight="1">
      <c r="A46" s="36">
        <v>42462</v>
      </c>
      <c r="B46" s="20">
        <v>13</v>
      </c>
      <c r="C46" s="21">
        <v>1565.91</v>
      </c>
      <c r="D46" s="21">
        <v>0</v>
      </c>
      <c r="E46" s="21">
        <v>176.45</v>
      </c>
      <c r="F46" s="21">
        <v>1590.77</v>
      </c>
      <c r="G46" s="21">
        <v>25.64</v>
      </c>
      <c r="H46" s="22">
        <f t="shared" si="0"/>
        <v>2700.55</v>
      </c>
      <c r="I46" s="22">
        <f t="shared" si="0"/>
        <v>3038.7200000000003</v>
      </c>
      <c r="J46" s="22">
        <f t="shared" si="0"/>
        <v>3592.21</v>
      </c>
      <c r="K46" s="22">
        <f t="shared" si="0"/>
        <v>4821.06</v>
      </c>
      <c r="L46" s="22">
        <v>0</v>
      </c>
      <c r="M46" s="37">
        <v>179.34</v>
      </c>
      <c r="V46" s="19"/>
      <c r="W46" s="19"/>
    </row>
    <row r="47" spans="1:23" s="17" customFormat="1" ht="14.25" customHeight="1">
      <c r="A47" s="36">
        <v>42462</v>
      </c>
      <c r="B47" s="20">
        <v>14</v>
      </c>
      <c r="C47" s="21">
        <v>1566.86</v>
      </c>
      <c r="D47" s="21">
        <v>0</v>
      </c>
      <c r="E47" s="21">
        <v>209.05</v>
      </c>
      <c r="F47" s="21">
        <v>1591.72</v>
      </c>
      <c r="G47" s="21">
        <v>25.66</v>
      </c>
      <c r="H47" s="22">
        <f t="shared" si="0"/>
        <v>2701.52</v>
      </c>
      <c r="I47" s="22">
        <f t="shared" si="0"/>
        <v>3039.6899999999996</v>
      </c>
      <c r="J47" s="22">
        <f t="shared" si="0"/>
        <v>3593.18</v>
      </c>
      <c r="K47" s="22">
        <f t="shared" si="0"/>
        <v>4822.03</v>
      </c>
      <c r="L47" s="22">
        <v>0</v>
      </c>
      <c r="M47" s="37">
        <v>212.47</v>
      </c>
      <c r="V47" s="19"/>
      <c r="W47" s="19"/>
    </row>
    <row r="48" spans="1:23" s="17" customFormat="1" ht="14.25" customHeight="1">
      <c r="A48" s="36">
        <v>42462</v>
      </c>
      <c r="B48" s="20">
        <v>15</v>
      </c>
      <c r="C48" s="21">
        <v>1566.44</v>
      </c>
      <c r="D48" s="21">
        <v>0</v>
      </c>
      <c r="E48" s="21">
        <v>220.38</v>
      </c>
      <c r="F48" s="21">
        <v>1591.3</v>
      </c>
      <c r="G48" s="21">
        <v>25.65</v>
      </c>
      <c r="H48" s="22">
        <f t="shared" si="0"/>
        <v>2701.09</v>
      </c>
      <c r="I48" s="22">
        <f t="shared" si="0"/>
        <v>3039.26</v>
      </c>
      <c r="J48" s="22">
        <f t="shared" si="0"/>
        <v>3592.75</v>
      </c>
      <c r="K48" s="22">
        <f t="shared" si="0"/>
        <v>4821.599999999999</v>
      </c>
      <c r="L48" s="22">
        <v>0</v>
      </c>
      <c r="M48" s="37">
        <v>223.99</v>
      </c>
      <c r="V48" s="19"/>
      <c r="W48" s="19"/>
    </row>
    <row r="49" spans="1:23" s="17" customFormat="1" ht="14.25" customHeight="1">
      <c r="A49" s="36">
        <v>42462</v>
      </c>
      <c r="B49" s="20">
        <v>16</v>
      </c>
      <c r="C49" s="21">
        <v>1566.85</v>
      </c>
      <c r="D49" s="21">
        <v>0</v>
      </c>
      <c r="E49" s="21">
        <v>212.9</v>
      </c>
      <c r="F49" s="21">
        <v>1591.71</v>
      </c>
      <c r="G49" s="21">
        <v>25.66</v>
      </c>
      <c r="H49" s="22">
        <f t="shared" si="0"/>
        <v>2701.51</v>
      </c>
      <c r="I49" s="22">
        <f t="shared" si="0"/>
        <v>3039.68</v>
      </c>
      <c r="J49" s="22">
        <f t="shared" si="0"/>
        <v>3593.17</v>
      </c>
      <c r="K49" s="22">
        <f t="shared" si="0"/>
        <v>4822.0199999999995</v>
      </c>
      <c r="L49" s="22">
        <v>0</v>
      </c>
      <c r="M49" s="37">
        <v>216.39</v>
      </c>
      <c r="V49" s="19"/>
      <c r="W49" s="19"/>
    </row>
    <row r="50" spans="1:23" s="17" customFormat="1" ht="14.25" customHeight="1">
      <c r="A50" s="36">
        <v>42462</v>
      </c>
      <c r="B50" s="20">
        <v>17</v>
      </c>
      <c r="C50" s="21">
        <v>1567.51</v>
      </c>
      <c r="D50" s="21">
        <v>0</v>
      </c>
      <c r="E50" s="21">
        <v>170.88</v>
      </c>
      <c r="F50" s="21">
        <v>1592.37</v>
      </c>
      <c r="G50" s="21">
        <v>25.67</v>
      </c>
      <c r="H50" s="22">
        <f t="shared" si="0"/>
        <v>2702.1800000000003</v>
      </c>
      <c r="I50" s="22">
        <f t="shared" si="0"/>
        <v>3040.35</v>
      </c>
      <c r="J50" s="22">
        <f t="shared" si="0"/>
        <v>3593.84</v>
      </c>
      <c r="K50" s="22">
        <f t="shared" si="0"/>
        <v>4822.69</v>
      </c>
      <c r="L50" s="22">
        <v>0</v>
      </c>
      <c r="M50" s="37">
        <v>173.68</v>
      </c>
      <c r="V50" s="19"/>
      <c r="W50" s="19"/>
    </row>
    <row r="51" spans="1:23" s="17" customFormat="1" ht="14.25" customHeight="1">
      <c r="A51" s="36">
        <v>42462</v>
      </c>
      <c r="B51" s="20">
        <v>18</v>
      </c>
      <c r="C51" s="21">
        <v>1576.47</v>
      </c>
      <c r="D51" s="21">
        <v>24.29</v>
      </c>
      <c r="E51" s="21">
        <v>0</v>
      </c>
      <c r="F51" s="21">
        <v>1601.33</v>
      </c>
      <c r="G51" s="21">
        <v>25.81</v>
      </c>
      <c r="H51" s="22">
        <f t="shared" si="0"/>
        <v>2711.2799999999997</v>
      </c>
      <c r="I51" s="22">
        <f t="shared" si="0"/>
        <v>3049.45</v>
      </c>
      <c r="J51" s="22">
        <f t="shared" si="0"/>
        <v>3602.9399999999996</v>
      </c>
      <c r="K51" s="22">
        <f t="shared" si="0"/>
        <v>4831.79</v>
      </c>
      <c r="L51" s="22">
        <v>24.69</v>
      </c>
      <c r="M51" s="37">
        <v>0</v>
      </c>
      <c r="V51" s="19"/>
      <c r="W51" s="19"/>
    </row>
    <row r="52" spans="1:23" s="17" customFormat="1" ht="14.25" customHeight="1">
      <c r="A52" s="36">
        <v>42462</v>
      </c>
      <c r="B52" s="20">
        <v>19</v>
      </c>
      <c r="C52" s="21">
        <v>1727.18</v>
      </c>
      <c r="D52" s="21">
        <v>0</v>
      </c>
      <c r="E52" s="21">
        <v>60.49</v>
      </c>
      <c r="F52" s="21">
        <v>1752.04</v>
      </c>
      <c r="G52" s="21">
        <v>28.28</v>
      </c>
      <c r="H52" s="22">
        <f t="shared" si="0"/>
        <v>2864.46</v>
      </c>
      <c r="I52" s="22">
        <f t="shared" si="0"/>
        <v>3202.63</v>
      </c>
      <c r="J52" s="22">
        <f t="shared" si="0"/>
        <v>3756.12</v>
      </c>
      <c r="K52" s="22">
        <f t="shared" si="0"/>
        <v>4984.97</v>
      </c>
      <c r="L52" s="22">
        <v>0</v>
      </c>
      <c r="M52" s="37">
        <v>61.48</v>
      </c>
      <c r="V52" s="19"/>
      <c r="W52" s="19"/>
    </row>
    <row r="53" spans="1:23" s="17" customFormat="1" ht="14.25" customHeight="1">
      <c r="A53" s="36">
        <v>42462</v>
      </c>
      <c r="B53" s="20">
        <v>20</v>
      </c>
      <c r="C53" s="21">
        <v>1744.22</v>
      </c>
      <c r="D53" s="21">
        <v>0</v>
      </c>
      <c r="E53" s="21">
        <v>136.25</v>
      </c>
      <c r="F53" s="21">
        <v>1769.08</v>
      </c>
      <c r="G53" s="21">
        <v>28.56</v>
      </c>
      <c r="H53" s="22">
        <f t="shared" si="0"/>
        <v>2881.7799999999997</v>
      </c>
      <c r="I53" s="22">
        <f t="shared" si="0"/>
        <v>3219.95</v>
      </c>
      <c r="J53" s="22">
        <f t="shared" si="0"/>
        <v>3773.4399999999996</v>
      </c>
      <c r="K53" s="22">
        <f t="shared" si="0"/>
        <v>5002.29</v>
      </c>
      <c r="L53" s="22">
        <v>0</v>
      </c>
      <c r="M53" s="37">
        <v>138.48</v>
      </c>
      <c r="V53" s="19"/>
      <c r="W53" s="19"/>
    </row>
    <row r="54" spans="1:23" s="17" customFormat="1" ht="14.25" customHeight="1">
      <c r="A54" s="36">
        <v>42462</v>
      </c>
      <c r="B54" s="20">
        <v>21</v>
      </c>
      <c r="C54" s="21">
        <v>1759.71</v>
      </c>
      <c r="D54" s="21">
        <v>0</v>
      </c>
      <c r="E54" s="21">
        <v>296.83</v>
      </c>
      <c r="F54" s="21">
        <v>1784.57</v>
      </c>
      <c r="G54" s="21">
        <v>28.81</v>
      </c>
      <c r="H54" s="22">
        <f t="shared" si="0"/>
        <v>2897.52</v>
      </c>
      <c r="I54" s="22">
        <f t="shared" si="0"/>
        <v>3235.6899999999996</v>
      </c>
      <c r="J54" s="22">
        <f t="shared" si="0"/>
        <v>3789.18</v>
      </c>
      <c r="K54" s="22">
        <f t="shared" si="0"/>
        <v>5018.03</v>
      </c>
      <c r="L54" s="22">
        <v>0</v>
      </c>
      <c r="M54" s="37">
        <v>301.69</v>
      </c>
      <c r="V54" s="19"/>
      <c r="W54" s="19"/>
    </row>
    <row r="55" spans="1:23" s="17" customFormat="1" ht="14.25" customHeight="1">
      <c r="A55" s="36">
        <v>42462</v>
      </c>
      <c r="B55" s="20">
        <v>22</v>
      </c>
      <c r="C55" s="21">
        <v>1660.19</v>
      </c>
      <c r="D55" s="21">
        <v>0</v>
      </c>
      <c r="E55" s="21">
        <v>645.61</v>
      </c>
      <c r="F55" s="21">
        <v>1685.05</v>
      </c>
      <c r="G55" s="21">
        <v>27.18</v>
      </c>
      <c r="H55" s="22">
        <f t="shared" si="0"/>
        <v>2796.37</v>
      </c>
      <c r="I55" s="22">
        <f t="shared" si="0"/>
        <v>3134.54</v>
      </c>
      <c r="J55" s="22">
        <f t="shared" si="0"/>
        <v>3688.0299999999997</v>
      </c>
      <c r="K55" s="22">
        <f t="shared" si="0"/>
        <v>4916.88</v>
      </c>
      <c r="L55" s="22">
        <v>0</v>
      </c>
      <c r="M55" s="37">
        <v>656.18</v>
      </c>
      <c r="V55" s="19"/>
      <c r="W55" s="19"/>
    </row>
    <row r="56" spans="1:23" s="17" customFormat="1" ht="14.25" customHeight="1">
      <c r="A56" s="36">
        <v>42462</v>
      </c>
      <c r="B56" s="20">
        <v>23</v>
      </c>
      <c r="C56" s="21">
        <v>1645.28</v>
      </c>
      <c r="D56" s="21">
        <v>0</v>
      </c>
      <c r="E56" s="21">
        <v>722.77</v>
      </c>
      <c r="F56" s="21">
        <v>1670.14</v>
      </c>
      <c r="G56" s="21">
        <v>26.94</v>
      </c>
      <c r="H56" s="22">
        <f t="shared" si="0"/>
        <v>2781.2200000000003</v>
      </c>
      <c r="I56" s="22">
        <f t="shared" si="0"/>
        <v>3119.39</v>
      </c>
      <c r="J56" s="22">
        <f t="shared" si="0"/>
        <v>3672.88</v>
      </c>
      <c r="K56" s="22">
        <f t="shared" si="0"/>
        <v>4901.73</v>
      </c>
      <c r="L56" s="22">
        <v>0</v>
      </c>
      <c r="M56" s="37">
        <v>734.6</v>
      </c>
      <c r="V56" s="19"/>
      <c r="W56" s="19"/>
    </row>
    <row r="57" spans="1:23" s="17" customFormat="1" ht="14.25" customHeight="1">
      <c r="A57" s="36">
        <v>42463</v>
      </c>
      <c r="B57" s="20">
        <v>0</v>
      </c>
      <c r="C57" s="21">
        <v>1543.06</v>
      </c>
      <c r="D57" s="21">
        <v>0</v>
      </c>
      <c r="E57" s="21">
        <v>736.53</v>
      </c>
      <c r="F57" s="21">
        <v>1567.92</v>
      </c>
      <c r="G57" s="21">
        <v>25.27</v>
      </c>
      <c r="H57" s="22">
        <f t="shared" si="0"/>
        <v>2677.33</v>
      </c>
      <c r="I57" s="22">
        <f t="shared" si="0"/>
        <v>3015.5</v>
      </c>
      <c r="J57" s="22">
        <f t="shared" si="0"/>
        <v>3568.99</v>
      </c>
      <c r="K57" s="22">
        <f t="shared" si="0"/>
        <v>4797.839999999999</v>
      </c>
      <c r="L57" s="22">
        <v>0</v>
      </c>
      <c r="M57" s="37">
        <v>748.59</v>
      </c>
      <c r="V57" s="19"/>
      <c r="W57" s="19"/>
    </row>
    <row r="58" spans="1:23" s="17" customFormat="1" ht="14.25" customHeight="1">
      <c r="A58" s="36">
        <v>42463</v>
      </c>
      <c r="B58" s="20">
        <v>1</v>
      </c>
      <c r="C58" s="21">
        <v>1528.02</v>
      </c>
      <c r="D58" s="21">
        <v>0</v>
      </c>
      <c r="E58" s="21">
        <v>708.69</v>
      </c>
      <c r="F58" s="21">
        <v>1552.88</v>
      </c>
      <c r="G58" s="21">
        <v>25.02</v>
      </c>
      <c r="H58" s="22">
        <f t="shared" si="0"/>
        <v>2662.04</v>
      </c>
      <c r="I58" s="22">
        <f t="shared" si="0"/>
        <v>3000.21</v>
      </c>
      <c r="J58" s="22">
        <f t="shared" si="0"/>
        <v>3553.7</v>
      </c>
      <c r="K58" s="22">
        <f t="shared" si="0"/>
        <v>4782.55</v>
      </c>
      <c r="L58" s="22">
        <v>0</v>
      </c>
      <c r="M58" s="37">
        <v>720.29</v>
      </c>
      <c r="V58" s="19"/>
      <c r="W58" s="19"/>
    </row>
    <row r="59" spans="1:23" s="17" customFormat="1" ht="14.25" customHeight="1">
      <c r="A59" s="36">
        <v>42463</v>
      </c>
      <c r="B59" s="20">
        <v>2</v>
      </c>
      <c r="C59" s="21">
        <v>1525.77</v>
      </c>
      <c r="D59" s="21">
        <v>0</v>
      </c>
      <c r="E59" s="21">
        <v>564.66</v>
      </c>
      <c r="F59" s="21">
        <v>1550.63</v>
      </c>
      <c r="G59" s="21">
        <v>24.98</v>
      </c>
      <c r="H59" s="22">
        <f t="shared" si="0"/>
        <v>2659.75</v>
      </c>
      <c r="I59" s="22">
        <f t="shared" si="0"/>
        <v>2997.92</v>
      </c>
      <c r="J59" s="22">
        <f t="shared" si="0"/>
        <v>3551.41</v>
      </c>
      <c r="K59" s="22">
        <f t="shared" si="0"/>
        <v>4780.259999999999</v>
      </c>
      <c r="L59" s="22">
        <v>0</v>
      </c>
      <c r="M59" s="37">
        <v>573.91</v>
      </c>
      <c r="V59" s="19"/>
      <c r="W59" s="19"/>
    </row>
    <row r="60" spans="1:23" s="17" customFormat="1" ht="14.25" customHeight="1">
      <c r="A60" s="36">
        <v>42463</v>
      </c>
      <c r="B60" s="20">
        <v>3</v>
      </c>
      <c r="C60" s="21">
        <v>986.31</v>
      </c>
      <c r="D60" s="21">
        <v>0</v>
      </c>
      <c r="E60" s="21">
        <v>3.01</v>
      </c>
      <c r="F60" s="21">
        <v>1011.17</v>
      </c>
      <c r="G60" s="21">
        <v>16.15</v>
      </c>
      <c r="H60" s="22">
        <f t="shared" si="0"/>
        <v>2111.46</v>
      </c>
      <c r="I60" s="22">
        <f t="shared" si="0"/>
        <v>2449.6299999999997</v>
      </c>
      <c r="J60" s="22">
        <f t="shared" si="0"/>
        <v>3003.12</v>
      </c>
      <c r="K60" s="22">
        <f t="shared" si="0"/>
        <v>4231.969999999999</v>
      </c>
      <c r="L60" s="22">
        <v>0</v>
      </c>
      <c r="M60" s="37">
        <v>3.06</v>
      </c>
      <c r="V60" s="19"/>
      <c r="W60" s="19"/>
    </row>
    <row r="61" spans="1:23" s="17" customFormat="1" ht="14.25" customHeight="1">
      <c r="A61" s="36">
        <v>42463</v>
      </c>
      <c r="B61" s="20">
        <v>4</v>
      </c>
      <c r="C61" s="21">
        <v>1287.43</v>
      </c>
      <c r="D61" s="21">
        <v>0</v>
      </c>
      <c r="E61" s="21">
        <v>458.13</v>
      </c>
      <c r="F61" s="21">
        <v>1312.29</v>
      </c>
      <c r="G61" s="21">
        <v>21.08</v>
      </c>
      <c r="H61" s="22">
        <f t="shared" si="0"/>
        <v>2417.51</v>
      </c>
      <c r="I61" s="22">
        <f t="shared" si="0"/>
        <v>2755.68</v>
      </c>
      <c r="J61" s="22">
        <f t="shared" si="0"/>
        <v>3309.17</v>
      </c>
      <c r="K61" s="22">
        <f t="shared" si="0"/>
        <v>4538.0199999999995</v>
      </c>
      <c r="L61" s="22">
        <v>0</v>
      </c>
      <c r="M61" s="37">
        <v>465.63</v>
      </c>
      <c r="V61" s="19"/>
      <c r="W61" s="19"/>
    </row>
    <row r="62" spans="1:23" s="17" customFormat="1" ht="14.25" customHeight="1">
      <c r="A62" s="36">
        <v>42463</v>
      </c>
      <c r="B62" s="20">
        <v>5</v>
      </c>
      <c r="C62" s="21">
        <v>988.62</v>
      </c>
      <c r="D62" s="21">
        <v>0</v>
      </c>
      <c r="E62" s="21">
        <v>152.34</v>
      </c>
      <c r="F62" s="21">
        <v>1013.48</v>
      </c>
      <c r="G62" s="21">
        <v>16.19</v>
      </c>
      <c r="H62" s="22">
        <f t="shared" si="0"/>
        <v>2113.81</v>
      </c>
      <c r="I62" s="22">
        <f t="shared" si="0"/>
        <v>2451.98</v>
      </c>
      <c r="J62" s="22">
        <f t="shared" si="0"/>
        <v>3005.47</v>
      </c>
      <c r="K62" s="22">
        <f t="shared" si="0"/>
        <v>4234.32</v>
      </c>
      <c r="L62" s="22">
        <v>0</v>
      </c>
      <c r="M62" s="37">
        <v>154.83</v>
      </c>
      <c r="V62" s="19"/>
      <c r="W62" s="19"/>
    </row>
    <row r="63" spans="1:23" s="17" customFormat="1" ht="14.25" customHeight="1">
      <c r="A63" s="36">
        <v>42463</v>
      </c>
      <c r="B63" s="20">
        <v>6</v>
      </c>
      <c r="C63" s="21">
        <v>998.42</v>
      </c>
      <c r="D63" s="21">
        <v>14.55</v>
      </c>
      <c r="E63" s="21">
        <v>0</v>
      </c>
      <c r="F63" s="21">
        <v>1023.28</v>
      </c>
      <c r="G63" s="21">
        <v>16.35</v>
      </c>
      <c r="H63" s="22">
        <f t="shared" si="0"/>
        <v>2123.77</v>
      </c>
      <c r="I63" s="22">
        <f t="shared" si="0"/>
        <v>2461.9399999999996</v>
      </c>
      <c r="J63" s="22">
        <f t="shared" si="0"/>
        <v>3015.43</v>
      </c>
      <c r="K63" s="22">
        <f t="shared" si="0"/>
        <v>4244.28</v>
      </c>
      <c r="L63" s="22">
        <v>14.79</v>
      </c>
      <c r="M63" s="37">
        <v>0</v>
      </c>
      <c r="V63" s="19"/>
      <c r="W63" s="19"/>
    </row>
    <row r="64" spans="1:23" s="17" customFormat="1" ht="14.25" customHeight="1">
      <c r="A64" s="36">
        <v>42463</v>
      </c>
      <c r="B64" s="20">
        <v>7</v>
      </c>
      <c r="C64" s="21">
        <v>1609.6</v>
      </c>
      <c r="D64" s="21">
        <v>0</v>
      </c>
      <c r="E64" s="21">
        <v>618.04</v>
      </c>
      <c r="F64" s="21">
        <v>1634.46</v>
      </c>
      <c r="G64" s="21">
        <v>26.36</v>
      </c>
      <c r="H64" s="22">
        <f t="shared" si="0"/>
        <v>2744.96</v>
      </c>
      <c r="I64" s="22">
        <f t="shared" si="0"/>
        <v>3083.1299999999997</v>
      </c>
      <c r="J64" s="22">
        <f t="shared" si="0"/>
        <v>3636.62</v>
      </c>
      <c r="K64" s="22">
        <f t="shared" si="0"/>
        <v>4865.469999999999</v>
      </c>
      <c r="L64" s="22">
        <v>0</v>
      </c>
      <c r="M64" s="37">
        <v>628.16</v>
      </c>
      <c r="V64" s="19"/>
      <c r="W64" s="19"/>
    </row>
    <row r="65" spans="1:23" s="17" customFormat="1" ht="14.25" customHeight="1">
      <c r="A65" s="36">
        <v>42463</v>
      </c>
      <c r="B65" s="20">
        <v>8</v>
      </c>
      <c r="C65" s="21">
        <v>1583.01</v>
      </c>
      <c r="D65" s="21">
        <v>0</v>
      </c>
      <c r="E65" s="21">
        <v>471.9</v>
      </c>
      <c r="F65" s="21">
        <v>1607.87</v>
      </c>
      <c r="G65" s="21">
        <v>25.92</v>
      </c>
      <c r="H65" s="22">
        <f t="shared" si="0"/>
        <v>2717.9300000000003</v>
      </c>
      <c r="I65" s="22">
        <f t="shared" si="0"/>
        <v>3056.1</v>
      </c>
      <c r="J65" s="22">
        <f t="shared" si="0"/>
        <v>3609.59</v>
      </c>
      <c r="K65" s="22">
        <f t="shared" si="0"/>
        <v>4838.44</v>
      </c>
      <c r="L65" s="22">
        <v>0</v>
      </c>
      <c r="M65" s="37">
        <v>479.63</v>
      </c>
      <c r="V65" s="19"/>
      <c r="W65" s="19"/>
    </row>
    <row r="66" spans="1:23" s="17" customFormat="1" ht="14.25" customHeight="1">
      <c r="A66" s="36">
        <v>42463</v>
      </c>
      <c r="B66" s="20">
        <v>9</v>
      </c>
      <c r="C66" s="21">
        <v>1600.07</v>
      </c>
      <c r="D66" s="21">
        <v>0</v>
      </c>
      <c r="E66" s="21">
        <v>61.75</v>
      </c>
      <c r="F66" s="21">
        <v>1624.93</v>
      </c>
      <c r="G66" s="21">
        <v>26.2</v>
      </c>
      <c r="H66" s="22">
        <f t="shared" si="0"/>
        <v>2735.27</v>
      </c>
      <c r="I66" s="22">
        <f t="shared" si="0"/>
        <v>3073.4399999999996</v>
      </c>
      <c r="J66" s="22">
        <f t="shared" si="0"/>
        <v>3626.93</v>
      </c>
      <c r="K66" s="22">
        <f t="shared" si="0"/>
        <v>4855.78</v>
      </c>
      <c r="L66" s="22">
        <v>0</v>
      </c>
      <c r="M66" s="37">
        <v>62.76</v>
      </c>
      <c r="V66" s="19"/>
      <c r="W66" s="19"/>
    </row>
    <row r="67" spans="1:23" s="17" customFormat="1" ht="14.25" customHeight="1">
      <c r="A67" s="36">
        <v>42463</v>
      </c>
      <c r="B67" s="20">
        <v>10</v>
      </c>
      <c r="C67" s="21">
        <v>1770.1</v>
      </c>
      <c r="D67" s="21">
        <v>0</v>
      </c>
      <c r="E67" s="21">
        <v>622.29</v>
      </c>
      <c r="F67" s="21">
        <v>1794.96</v>
      </c>
      <c r="G67" s="21">
        <v>28.98</v>
      </c>
      <c r="H67" s="22">
        <f t="shared" si="0"/>
        <v>2908.08</v>
      </c>
      <c r="I67" s="22">
        <f t="shared" si="0"/>
        <v>3246.25</v>
      </c>
      <c r="J67" s="22">
        <f t="shared" si="0"/>
        <v>3799.74</v>
      </c>
      <c r="K67" s="22">
        <f t="shared" si="0"/>
        <v>5028.589999999999</v>
      </c>
      <c r="L67" s="22">
        <v>0</v>
      </c>
      <c r="M67" s="37">
        <v>632.48</v>
      </c>
      <c r="V67" s="19"/>
      <c r="W67" s="19"/>
    </row>
    <row r="68" spans="1:23" s="17" customFormat="1" ht="14.25" customHeight="1">
      <c r="A68" s="36">
        <v>42463</v>
      </c>
      <c r="B68" s="20">
        <v>11</v>
      </c>
      <c r="C68" s="21">
        <v>1597.14</v>
      </c>
      <c r="D68" s="21">
        <v>0</v>
      </c>
      <c r="E68" s="21">
        <v>462.64</v>
      </c>
      <c r="F68" s="21">
        <v>1622</v>
      </c>
      <c r="G68" s="21">
        <v>26.15</v>
      </c>
      <c r="H68" s="22">
        <f t="shared" si="0"/>
        <v>2732.29</v>
      </c>
      <c r="I68" s="22">
        <f t="shared" si="0"/>
        <v>3070.46</v>
      </c>
      <c r="J68" s="22">
        <f t="shared" si="0"/>
        <v>3623.95</v>
      </c>
      <c r="K68" s="22">
        <f t="shared" si="0"/>
        <v>4852.8</v>
      </c>
      <c r="L68" s="22">
        <v>0</v>
      </c>
      <c r="M68" s="37">
        <v>470.22</v>
      </c>
      <c r="V68" s="19"/>
      <c r="W68" s="19"/>
    </row>
    <row r="69" spans="1:23" s="17" customFormat="1" ht="14.25" customHeight="1">
      <c r="A69" s="36">
        <v>42463</v>
      </c>
      <c r="B69" s="20">
        <v>12</v>
      </c>
      <c r="C69" s="21">
        <v>1592.96</v>
      </c>
      <c r="D69" s="21">
        <v>0</v>
      </c>
      <c r="E69" s="21">
        <v>284.37</v>
      </c>
      <c r="F69" s="21">
        <v>1617.82</v>
      </c>
      <c r="G69" s="21">
        <v>26.08</v>
      </c>
      <c r="H69" s="22">
        <f t="shared" si="0"/>
        <v>2728.04</v>
      </c>
      <c r="I69" s="22">
        <f t="shared" si="0"/>
        <v>3066.21</v>
      </c>
      <c r="J69" s="22">
        <f t="shared" si="0"/>
        <v>3619.7</v>
      </c>
      <c r="K69" s="22">
        <f t="shared" si="0"/>
        <v>4848.55</v>
      </c>
      <c r="L69" s="22">
        <v>0</v>
      </c>
      <c r="M69" s="37">
        <v>289.03</v>
      </c>
      <c r="V69" s="19"/>
      <c r="W69" s="19"/>
    </row>
    <row r="70" spans="1:23" s="17" customFormat="1" ht="14.25" customHeight="1">
      <c r="A70" s="36">
        <v>42463</v>
      </c>
      <c r="B70" s="20">
        <v>13</v>
      </c>
      <c r="C70" s="21">
        <v>1592.33</v>
      </c>
      <c r="D70" s="21">
        <v>0</v>
      </c>
      <c r="E70" s="21">
        <v>284.88</v>
      </c>
      <c r="F70" s="21">
        <v>1617.19</v>
      </c>
      <c r="G70" s="21">
        <v>26.07</v>
      </c>
      <c r="H70" s="22">
        <f t="shared" si="0"/>
        <v>2727.3999999999996</v>
      </c>
      <c r="I70" s="22">
        <f t="shared" si="0"/>
        <v>3065.5699999999997</v>
      </c>
      <c r="J70" s="22">
        <f t="shared" si="0"/>
        <v>3619.0599999999995</v>
      </c>
      <c r="K70" s="22">
        <f t="shared" si="0"/>
        <v>4847.91</v>
      </c>
      <c r="L70" s="22">
        <v>0</v>
      </c>
      <c r="M70" s="37">
        <v>289.54</v>
      </c>
      <c r="V70" s="19"/>
      <c r="W70" s="19"/>
    </row>
    <row r="71" spans="1:23" s="17" customFormat="1" ht="14.25" customHeight="1">
      <c r="A71" s="36">
        <v>42463</v>
      </c>
      <c r="B71" s="20">
        <v>14</v>
      </c>
      <c r="C71" s="21">
        <v>1592.35</v>
      </c>
      <c r="D71" s="21">
        <v>0</v>
      </c>
      <c r="E71" s="21">
        <v>179.26</v>
      </c>
      <c r="F71" s="21">
        <v>1617.21</v>
      </c>
      <c r="G71" s="21">
        <v>26.07</v>
      </c>
      <c r="H71" s="22">
        <f t="shared" si="0"/>
        <v>2727.42</v>
      </c>
      <c r="I71" s="22">
        <f t="shared" si="0"/>
        <v>3065.5899999999997</v>
      </c>
      <c r="J71" s="22">
        <f t="shared" si="0"/>
        <v>3619.08</v>
      </c>
      <c r="K71" s="22">
        <f t="shared" si="0"/>
        <v>4847.929999999999</v>
      </c>
      <c r="L71" s="22">
        <v>0</v>
      </c>
      <c r="M71" s="37">
        <v>182.2</v>
      </c>
      <c r="V71" s="19"/>
      <c r="W71" s="19"/>
    </row>
    <row r="72" spans="1:23" s="17" customFormat="1" ht="14.25" customHeight="1">
      <c r="A72" s="36">
        <v>42463</v>
      </c>
      <c r="B72" s="20">
        <v>15</v>
      </c>
      <c r="C72" s="21">
        <v>1572.23</v>
      </c>
      <c r="D72" s="21">
        <v>0</v>
      </c>
      <c r="E72" s="21">
        <v>155.99</v>
      </c>
      <c r="F72" s="21">
        <v>1597.09</v>
      </c>
      <c r="G72" s="21">
        <v>25.74</v>
      </c>
      <c r="H72" s="22">
        <f t="shared" si="0"/>
        <v>2706.9700000000003</v>
      </c>
      <c r="I72" s="22">
        <f t="shared" si="0"/>
        <v>3045.14</v>
      </c>
      <c r="J72" s="22">
        <f t="shared" si="0"/>
        <v>3598.63</v>
      </c>
      <c r="K72" s="22">
        <f aca="true" t="shared" si="1" ref="K72:K135">SUM($C72,$G72,U$5,U$6)</f>
        <v>4827.48</v>
      </c>
      <c r="L72" s="22">
        <v>0</v>
      </c>
      <c r="M72" s="37">
        <v>158.54</v>
      </c>
      <c r="V72" s="19"/>
      <c r="W72" s="19"/>
    </row>
    <row r="73" spans="1:23" s="17" customFormat="1" ht="14.25" customHeight="1">
      <c r="A73" s="36">
        <v>42463</v>
      </c>
      <c r="B73" s="20">
        <v>16</v>
      </c>
      <c r="C73" s="21">
        <v>1390.4</v>
      </c>
      <c r="D73" s="21">
        <v>0</v>
      </c>
      <c r="E73" s="21">
        <v>28.36</v>
      </c>
      <c r="F73" s="21">
        <v>1415.26</v>
      </c>
      <c r="G73" s="21">
        <v>22.77</v>
      </c>
      <c r="H73" s="22">
        <f aca="true" t="shared" si="2" ref="H73:K136">SUM($C73,$G73,R$5,R$6)</f>
        <v>2522.17</v>
      </c>
      <c r="I73" s="22">
        <f t="shared" si="2"/>
        <v>2860.34</v>
      </c>
      <c r="J73" s="22">
        <f t="shared" si="2"/>
        <v>3413.83</v>
      </c>
      <c r="K73" s="22">
        <f t="shared" si="1"/>
        <v>4642.679999999999</v>
      </c>
      <c r="L73" s="22">
        <v>0</v>
      </c>
      <c r="M73" s="37">
        <v>28.82</v>
      </c>
      <c r="V73" s="19"/>
      <c r="W73" s="19"/>
    </row>
    <row r="74" spans="1:23" s="17" customFormat="1" ht="14.25" customHeight="1">
      <c r="A74" s="36">
        <v>42463</v>
      </c>
      <c r="B74" s="20">
        <v>17</v>
      </c>
      <c r="C74" s="21">
        <v>1411.63</v>
      </c>
      <c r="D74" s="21">
        <v>0</v>
      </c>
      <c r="E74" s="21">
        <v>33.62</v>
      </c>
      <c r="F74" s="21">
        <v>1436.49</v>
      </c>
      <c r="G74" s="21">
        <v>23.11</v>
      </c>
      <c r="H74" s="22">
        <f t="shared" si="2"/>
        <v>2543.74</v>
      </c>
      <c r="I74" s="22">
        <f t="shared" si="2"/>
        <v>2881.91</v>
      </c>
      <c r="J74" s="22">
        <f t="shared" si="2"/>
        <v>3435.3999999999996</v>
      </c>
      <c r="K74" s="22">
        <f t="shared" si="1"/>
        <v>4664.25</v>
      </c>
      <c r="L74" s="22">
        <v>0</v>
      </c>
      <c r="M74" s="37">
        <v>34.17</v>
      </c>
      <c r="V74" s="19"/>
      <c r="W74" s="19"/>
    </row>
    <row r="75" spans="1:23" s="17" customFormat="1" ht="14.25" customHeight="1">
      <c r="A75" s="36">
        <v>42463</v>
      </c>
      <c r="B75" s="20">
        <v>18</v>
      </c>
      <c r="C75" s="21">
        <v>1523.02</v>
      </c>
      <c r="D75" s="21">
        <v>76.28</v>
      </c>
      <c r="E75" s="21">
        <v>0</v>
      </c>
      <c r="F75" s="21">
        <v>1547.88</v>
      </c>
      <c r="G75" s="21">
        <v>24.94</v>
      </c>
      <c r="H75" s="22">
        <f t="shared" si="2"/>
        <v>2656.96</v>
      </c>
      <c r="I75" s="22">
        <f t="shared" si="2"/>
        <v>2995.13</v>
      </c>
      <c r="J75" s="22">
        <f t="shared" si="2"/>
        <v>3548.62</v>
      </c>
      <c r="K75" s="22">
        <f t="shared" si="1"/>
        <v>4777.47</v>
      </c>
      <c r="L75" s="22">
        <v>77.53</v>
      </c>
      <c r="M75" s="37">
        <v>0</v>
      </c>
      <c r="V75" s="19"/>
      <c r="W75" s="19"/>
    </row>
    <row r="76" spans="1:23" s="17" customFormat="1" ht="14.25" customHeight="1">
      <c r="A76" s="36">
        <v>42463</v>
      </c>
      <c r="B76" s="20">
        <v>19</v>
      </c>
      <c r="C76" s="21">
        <v>1660.85</v>
      </c>
      <c r="D76" s="21">
        <v>3.36</v>
      </c>
      <c r="E76" s="21">
        <v>0</v>
      </c>
      <c r="F76" s="21">
        <v>1685.71</v>
      </c>
      <c r="G76" s="21">
        <v>27.2</v>
      </c>
      <c r="H76" s="22">
        <f t="shared" si="2"/>
        <v>2797.05</v>
      </c>
      <c r="I76" s="22">
        <f t="shared" si="2"/>
        <v>3135.22</v>
      </c>
      <c r="J76" s="22">
        <f t="shared" si="2"/>
        <v>3688.71</v>
      </c>
      <c r="K76" s="22">
        <f t="shared" si="1"/>
        <v>4917.5599999999995</v>
      </c>
      <c r="L76" s="22">
        <v>3.42</v>
      </c>
      <c r="M76" s="37">
        <v>0</v>
      </c>
      <c r="V76" s="19"/>
      <c r="W76" s="19"/>
    </row>
    <row r="77" spans="1:23" s="17" customFormat="1" ht="14.25" customHeight="1">
      <c r="A77" s="36">
        <v>42463</v>
      </c>
      <c r="B77" s="20">
        <v>20</v>
      </c>
      <c r="C77" s="21">
        <v>1675.91</v>
      </c>
      <c r="D77" s="21">
        <v>0</v>
      </c>
      <c r="E77" s="21">
        <v>87.14</v>
      </c>
      <c r="F77" s="21">
        <v>1700.77</v>
      </c>
      <c r="G77" s="21">
        <v>27.44</v>
      </c>
      <c r="H77" s="22">
        <f t="shared" si="2"/>
        <v>2812.3500000000004</v>
      </c>
      <c r="I77" s="22">
        <f t="shared" si="2"/>
        <v>3150.52</v>
      </c>
      <c r="J77" s="22">
        <f t="shared" si="2"/>
        <v>3704.01</v>
      </c>
      <c r="K77" s="22">
        <f t="shared" si="1"/>
        <v>4932.86</v>
      </c>
      <c r="L77" s="22">
        <v>0</v>
      </c>
      <c r="M77" s="37">
        <v>88.57</v>
      </c>
      <c r="V77" s="19"/>
      <c r="W77" s="19"/>
    </row>
    <row r="78" spans="1:23" s="17" customFormat="1" ht="14.25" customHeight="1">
      <c r="A78" s="36">
        <v>42463</v>
      </c>
      <c r="B78" s="20">
        <v>21</v>
      </c>
      <c r="C78" s="21">
        <v>1651.32</v>
      </c>
      <c r="D78" s="21">
        <v>0</v>
      </c>
      <c r="E78" s="21">
        <v>135.21</v>
      </c>
      <c r="F78" s="21">
        <v>1676.18</v>
      </c>
      <c r="G78" s="21">
        <v>27.04</v>
      </c>
      <c r="H78" s="22">
        <f t="shared" si="2"/>
        <v>2787.3599999999997</v>
      </c>
      <c r="I78" s="22">
        <f t="shared" si="2"/>
        <v>3125.5299999999997</v>
      </c>
      <c r="J78" s="22">
        <f t="shared" si="2"/>
        <v>3679.0199999999995</v>
      </c>
      <c r="K78" s="22">
        <f t="shared" si="1"/>
        <v>4907.87</v>
      </c>
      <c r="L78" s="22">
        <v>0</v>
      </c>
      <c r="M78" s="37">
        <v>137.42</v>
      </c>
      <c r="V78" s="19"/>
      <c r="W78" s="19"/>
    </row>
    <row r="79" spans="1:23" s="17" customFormat="1" ht="14.25" customHeight="1">
      <c r="A79" s="36">
        <v>42463</v>
      </c>
      <c r="B79" s="20">
        <v>22</v>
      </c>
      <c r="C79" s="21">
        <v>1662.84</v>
      </c>
      <c r="D79" s="21">
        <v>0</v>
      </c>
      <c r="E79" s="21">
        <v>541.48</v>
      </c>
      <c r="F79" s="21">
        <v>1687.7</v>
      </c>
      <c r="G79" s="21">
        <v>27.23</v>
      </c>
      <c r="H79" s="22">
        <f t="shared" si="2"/>
        <v>2799.0699999999997</v>
      </c>
      <c r="I79" s="22">
        <f t="shared" si="2"/>
        <v>3137.24</v>
      </c>
      <c r="J79" s="22">
        <f t="shared" si="2"/>
        <v>3690.7299999999996</v>
      </c>
      <c r="K79" s="22">
        <f t="shared" si="1"/>
        <v>4919.58</v>
      </c>
      <c r="L79" s="22">
        <v>0</v>
      </c>
      <c r="M79" s="37">
        <v>550.35</v>
      </c>
      <c r="V79" s="19"/>
      <c r="W79" s="19"/>
    </row>
    <row r="80" spans="1:23" s="17" customFormat="1" ht="14.25" customHeight="1">
      <c r="A80" s="36">
        <v>42463</v>
      </c>
      <c r="B80" s="20">
        <v>23</v>
      </c>
      <c r="C80" s="21">
        <v>1564.35</v>
      </c>
      <c r="D80" s="21">
        <v>0</v>
      </c>
      <c r="E80" s="21">
        <v>574.89</v>
      </c>
      <c r="F80" s="21">
        <v>1589.21</v>
      </c>
      <c r="G80" s="21">
        <v>25.62</v>
      </c>
      <c r="H80" s="22">
        <f t="shared" si="2"/>
        <v>2698.97</v>
      </c>
      <c r="I80" s="22">
        <f t="shared" si="2"/>
        <v>3037.1399999999994</v>
      </c>
      <c r="J80" s="22">
        <f t="shared" si="2"/>
        <v>3590.6299999999997</v>
      </c>
      <c r="K80" s="22">
        <f t="shared" si="1"/>
        <v>4819.48</v>
      </c>
      <c r="L80" s="22">
        <v>0</v>
      </c>
      <c r="M80" s="37">
        <v>584.3</v>
      </c>
      <c r="V80" s="19"/>
      <c r="W80" s="19"/>
    </row>
    <row r="81" spans="1:23" s="17" customFormat="1" ht="14.25" customHeight="1">
      <c r="A81" s="36">
        <v>42464</v>
      </c>
      <c r="B81" s="20">
        <v>0</v>
      </c>
      <c r="C81" s="21">
        <v>1549.11</v>
      </c>
      <c r="D81" s="21">
        <v>0</v>
      </c>
      <c r="E81" s="21">
        <v>17.19</v>
      </c>
      <c r="F81" s="21">
        <v>1573.97</v>
      </c>
      <c r="G81" s="21">
        <v>25.37</v>
      </c>
      <c r="H81" s="22">
        <f t="shared" si="2"/>
        <v>2683.4799999999996</v>
      </c>
      <c r="I81" s="22">
        <f t="shared" si="2"/>
        <v>3021.6499999999996</v>
      </c>
      <c r="J81" s="22">
        <f t="shared" si="2"/>
        <v>3575.1399999999994</v>
      </c>
      <c r="K81" s="22">
        <f t="shared" si="1"/>
        <v>4803.99</v>
      </c>
      <c r="L81" s="22">
        <v>0</v>
      </c>
      <c r="M81" s="37">
        <v>17.47</v>
      </c>
      <c r="V81" s="19"/>
      <c r="W81" s="19"/>
    </row>
    <row r="82" spans="1:23" s="17" customFormat="1" ht="14.25" customHeight="1">
      <c r="A82" s="36">
        <v>42464</v>
      </c>
      <c r="B82" s="20">
        <v>1</v>
      </c>
      <c r="C82" s="21">
        <v>1533.36</v>
      </c>
      <c r="D82" s="21">
        <v>0</v>
      </c>
      <c r="E82" s="21">
        <v>610.38</v>
      </c>
      <c r="F82" s="21">
        <v>1558.22</v>
      </c>
      <c r="G82" s="21">
        <v>25.11</v>
      </c>
      <c r="H82" s="22">
        <f t="shared" si="2"/>
        <v>2667.47</v>
      </c>
      <c r="I82" s="22">
        <f t="shared" si="2"/>
        <v>3005.6399999999994</v>
      </c>
      <c r="J82" s="22">
        <f t="shared" si="2"/>
        <v>3559.1299999999997</v>
      </c>
      <c r="K82" s="22">
        <f t="shared" si="1"/>
        <v>4787.98</v>
      </c>
      <c r="L82" s="22">
        <v>0</v>
      </c>
      <c r="M82" s="37">
        <v>620.37</v>
      </c>
      <c r="V82" s="19"/>
      <c r="W82" s="19"/>
    </row>
    <row r="83" spans="1:23" s="17" customFormat="1" ht="14.25" customHeight="1">
      <c r="A83" s="36">
        <v>42464</v>
      </c>
      <c r="B83" s="20">
        <v>2</v>
      </c>
      <c r="C83" s="21">
        <v>991.72</v>
      </c>
      <c r="D83" s="21">
        <v>0</v>
      </c>
      <c r="E83" s="21">
        <v>68.15</v>
      </c>
      <c r="F83" s="21">
        <v>1016.58</v>
      </c>
      <c r="G83" s="21">
        <v>16.24</v>
      </c>
      <c r="H83" s="22">
        <f t="shared" si="2"/>
        <v>2116.96</v>
      </c>
      <c r="I83" s="22">
        <f t="shared" si="2"/>
        <v>2455.13</v>
      </c>
      <c r="J83" s="22">
        <f t="shared" si="2"/>
        <v>3008.62</v>
      </c>
      <c r="K83" s="22">
        <f t="shared" si="1"/>
        <v>4237.47</v>
      </c>
      <c r="L83" s="22">
        <v>0</v>
      </c>
      <c r="M83" s="37">
        <v>69.27</v>
      </c>
      <c r="V83" s="19"/>
      <c r="W83" s="19"/>
    </row>
    <row r="84" spans="1:23" s="17" customFormat="1" ht="14.25" customHeight="1">
      <c r="A84" s="36">
        <v>42464</v>
      </c>
      <c r="B84" s="20">
        <v>3</v>
      </c>
      <c r="C84" s="21">
        <v>990.71</v>
      </c>
      <c r="D84" s="21">
        <v>0</v>
      </c>
      <c r="E84" s="21">
        <v>67.01</v>
      </c>
      <c r="F84" s="21">
        <v>1015.57</v>
      </c>
      <c r="G84" s="21">
        <v>16.22</v>
      </c>
      <c r="H84" s="22">
        <f t="shared" si="2"/>
        <v>2115.9300000000003</v>
      </c>
      <c r="I84" s="22">
        <f t="shared" si="2"/>
        <v>2454.1</v>
      </c>
      <c r="J84" s="22">
        <f t="shared" si="2"/>
        <v>3007.59</v>
      </c>
      <c r="K84" s="22">
        <f t="shared" si="1"/>
        <v>4236.44</v>
      </c>
      <c r="L84" s="22">
        <v>0</v>
      </c>
      <c r="M84" s="37">
        <v>68.11</v>
      </c>
      <c r="V84" s="19"/>
      <c r="W84" s="19"/>
    </row>
    <row r="85" spans="1:23" s="17" customFormat="1" ht="14.25" customHeight="1">
      <c r="A85" s="36">
        <v>42464</v>
      </c>
      <c r="B85" s="20">
        <v>4</v>
      </c>
      <c r="C85" s="21">
        <v>992.27</v>
      </c>
      <c r="D85" s="21">
        <v>0</v>
      </c>
      <c r="E85" s="21">
        <v>44.92</v>
      </c>
      <c r="F85" s="21">
        <v>1017.13</v>
      </c>
      <c r="G85" s="21">
        <v>16.25</v>
      </c>
      <c r="H85" s="22">
        <f t="shared" si="2"/>
        <v>2117.52</v>
      </c>
      <c r="I85" s="22">
        <f t="shared" si="2"/>
        <v>2455.6899999999996</v>
      </c>
      <c r="J85" s="22">
        <f t="shared" si="2"/>
        <v>3009.18</v>
      </c>
      <c r="K85" s="22">
        <f t="shared" si="1"/>
        <v>4238.03</v>
      </c>
      <c r="L85" s="22">
        <v>0</v>
      </c>
      <c r="M85" s="37">
        <v>45.66</v>
      </c>
      <c r="V85" s="19"/>
      <c r="W85" s="19"/>
    </row>
    <row r="86" spans="1:23" s="17" customFormat="1" ht="14.25" customHeight="1">
      <c r="A86" s="36">
        <v>42464</v>
      </c>
      <c r="B86" s="20">
        <v>5</v>
      </c>
      <c r="C86" s="21">
        <v>995.34</v>
      </c>
      <c r="D86" s="21">
        <v>0</v>
      </c>
      <c r="E86" s="21">
        <v>13.86</v>
      </c>
      <c r="F86" s="21">
        <v>1020.2</v>
      </c>
      <c r="G86" s="21">
        <v>16.3</v>
      </c>
      <c r="H86" s="22">
        <f t="shared" si="2"/>
        <v>2120.64</v>
      </c>
      <c r="I86" s="22">
        <f t="shared" si="2"/>
        <v>2458.81</v>
      </c>
      <c r="J86" s="22">
        <f t="shared" si="2"/>
        <v>3012.2999999999997</v>
      </c>
      <c r="K86" s="22">
        <f t="shared" si="1"/>
        <v>4241.15</v>
      </c>
      <c r="L86" s="22">
        <v>0</v>
      </c>
      <c r="M86" s="37">
        <v>14.09</v>
      </c>
      <c r="V86" s="19"/>
      <c r="W86" s="19"/>
    </row>
    <row r="87" spans="1:23" s="17" customFormat="1" ht="14.25" customHeight="1">
      <c r="A87" s="36">
        <v>42464</v>
      </c>
      <c r="B87" s="20">
        <v>6</v>
      </c>
      <c r="C87" s="21">
        <v>1595.75</v>
      </c>
      <c r="D87" s="21">
        <v>18.13</v>
      </c>
      <c r="E87" s="21">
        <v>0</v>
      </c>
      <c r="F87" s="21">
        <v>1620.61</v>
      </c>
      <c r="G87" s="21">
        <v>26.13</v>
      </c>
      <c r="H87" s="22">
        <f t="shared" si="2"/>
        <v>2730.88</v>
      </c>
      <c r="I87" s="22">
        <f t="shared" si="2"/>
        <v>3069.05</v>
      </c>
      <c r="J87" s="22">
        <f t="shared" si="2"/>
        <v>3622.54</v>
      </c>
      <c r="K87" s="22">
        <f t="shared" si="1"/>
        <v>4851.39</v>
      </c>
      <c r="L87" s="22">
        <v>18.43</v>
      </c>
      <c r="M87" s="37">
        <v>0</v>
      </c>
      <c r="V87" s="19"/>
      <c r="W87" s="19"/>
    </row>
    <row r="88" spans="1:23" s="17" customFormat="1" ht="14.25" customHeight="1">
      <c r="A88" s="36">
        <v>42464</v>
      </c>
      <c r="B88" s="20">
        <v>7</v>
      </c>
      <c r="C88" s="21">
        <v>1577.31</v>
      </c>
      <c r="D88" s="21">
        <v>27.82</v>
      </c>
      <c r="E88" s="21">
        <v>0</v>
      </c>
      <c r="F88" s="21">
        <v>1602.17</v>
      </c>
      <c r="G88" s="21">
        <v>25.83</v>
      </c>
      <c r="H88" s="22">
        <f t="shared" si="2"/>
        <v>2712.14</v>
      </c>
      <c r="I88" s="22">
        <f t="shared" si="2"/>
        <v>3050.3099999999995</v>
      </c>
      <c r="J88" s="22">
        <f t="shared" si="2"/>
        <v>3603.7999999999997</v>
      </c>
      <c r="K88" s="22">
        <f t="shared" si="1"/>
        <v>4832.65</v>
      </c>
      <c r="L88" s="22">
        <v>28.28</v>
      </c>
      <c r="M88" s="37">
        <v>0</v>
      </c>
      <c r="V88" s="19"/>
      <c r="W88" s="19"/>
    </row>
    <row r="89" spans="1:23" s="17" customFormat="1" ht="14.25" customHeight="1">
      <c r="A89" s="36">
        <v>42464</v>
      </c>
      <c r="B89" s="20">
        <v>8</v>
      </c>
      <c r="C89" s="21">
        <v>1592.8</v>
      </c>
      <c r="D89" s="21">
        <v>108.06</v>
      </c>
      <c r="E89" s="21">
        <v>0</v>
      </c>
      <c r="F89" s="21">
        <v>1617.66</v>
      </c>
      <c r="G89" s="21">
        <v>26.08</v>
      </c>
      <c r="H89" s="22">
        <f t="shared" si="2"/>
        <v>2727.88</v>
      </c>
      <c r="I89" s="22">
        <f t="shared" si="2"/>
        <v>3066.0499999999997</v>
      </c>
      <c r="J89" s="22">
        <f t="shared" si="2"/>
        <v>3619.54</v>
      </c>
      <c r="K89" s="22">
        <f t="shared" si="1"/>
        <v>4848.389999999999</v>
      </c>
      <c r="L89" s="22">
        <v>109.83</v>
      </c>
      <c r="M89" s="37">
        <v>0</v>
      </c>
      <c r="V89" s="19"/>
      <c r="W89" s="19"/>
    </row>
    <row r="90" spans="1:23" s="17" customFormat="1" ht="14.25" customHeight="1">
      <c r="A90" s="36">
        <v>42464</v>
      </c>
      <c r="B90" s="20">
        <v>9</v>
      </c>
      <c r="C90" s="21">
        <v>1731.58</v>
      </c>
      <c r="D90" s="21">
        <v>1.5</v>
      </c>
      <c r="E90" s="21">
        <v>0</v>
      </c>
      <c r="F90" s="21">
        <v>1756.44</v>
      </c>
      <c r="G90" s="21">
        <v>28.35</v>
      </c>
      <c r="H90" s="22">
        <f t="shared" si="2"/>
        <v>2868.93</v>
      </c>
      <c r="I90" s="22">
        <f t="shared" si="2"/>
        <v>3207.0999999999995</v>
      </c>
      <c r="J90" s="22">
        <f t="shared" si="2"/>
        <v>3760.5899999999997</v>
      </c>
      <c r="K90" s="22">
        <f t="shared" si="1"/>
        <v>4989.44</v>
      </c>
      <c r="L90" s="22">
        <v>1.52</v>
      </c>
      <c r="M90" s="37">
        <v>0</v>
      </c>
      <c r="V90" s="19"/>
      <c r="W90" s="19"/>
    </row>
    <row r="91" spans="1:23" s="17" customFormat="1" ht="14.25" customHeight="1">
      <c r="A91" s="36">
        <v>42464</v>
      </c>
      <c r="B91" s="20">
        <v>10</v>
      </c>
      <c r="C91" s="21">
        <v>1739.21</v>
      </c>
      <c r="D91" s="21">
        <v>0</v>
      </c>
      <c r="E91" s="21">
        <v>197.28</v>
      </c>
      <c r="F91" s="21">
        <v>1764.07</v>
      </c>
      <c r="G91" s="21">
        <v>28.48</v>
      </c>
      <c r="H91" s="22">
        <f t="shared" si="2"/>
        <v>2876.69</v>
      </c>
      <c r="I91" s="22">
        <f t="shared" si="2"/>
        <v>3214.8599999999997</v>
      </c>
      <c r="J91" s="22">
        <f t="shared" si="2"/>
        <v>3768.35</v>
      </c>
      <c r="K91" s="22">
        <f t="shared" si="1"/>
        <v>4997.2</v>
      </c>
      <c r="L91" s="22">
        <v>0</v>
      </c>
      <c r="M91" s="37">
        <v>200.51</v>
      </c>
      <c r="V91" s="19"/>
      <c r="W91" s="19"/>
    </row>
    <row r="92" spans="1:23" s="17" customFormat="1" ht="14.25" customHeight="1">
      <c r="A92" s="36">
        <v>42464</v>
      </c>
      <c r="B92" s="20">
        <v>11</v>
      </c>
      <c r="C92" s="21">
        <v>1701.78</v>
      </c>
      <c r="D92" s="21">
        <v>0</v>
      </c>
      <c r="E92" s="21">
        <v>156.45</v>
      </c>
      <c r="F92" s="21">
        <v>1726.64</v>
      </c>
      <c r="G92" s="21">
        <v>27.87</v>
      </c>
      <c r="H92" s="22">
        <f t="shared" si="2"/>
        <v>2838.6499999999996</v>
      </c>
      <c r="I92" s="22">
        <f t="shared" si="2"/>
        <v>3176.8199999999997</v>
      </c>
      <c r="J92" s="22">
        <f t="shared" si="2"/>
        <v>3730.3099999999995</v>
      </c>
      <c r="K92" s="22">
        <f t="shared" si="1"/>
        <v>4959.16</v>
      </c>
      <c r="L92" s="22">
        <v>0</v>
      </c>
      <c r="M92" s="37">
        <v>159.01</v>
      </c>
      <c r="V92" s="19"/>
      <c r="W92" s="19"/>
    </row>
    <row r="93" spans="1:23" s="17" customFormat="1" ht="14.25" customHeight="1">
      <c r="A93" s="36">
        <v>42464</v>
      </c>
      <c r="B93" s="20">
        <v>12</v>
      </c>
      <c r="C93" s="21">
        <v>1595.53</v>
      </c>
      <c r="D93" s="21">
        <v>0</v>
      </c>
      <c r="E93" s="21">
        <v>78.68</v>
      </c>
      <c r="F93" s="21">
        <v>1620.39</v>
      </c>
      <c r="G93" s="21">
        <v>26.13</v>
      </c>
      <c r="H93" s="22">
        <f t="shared" si="2"/>
        <v>2730.66</v>
      </c>
      <c r="I93" s="22">
        <f t="shared" si="2"/>
        <v>3068.83</v>
      </c>
      <c r="J93" s="22">
        <f t="shared" si="2"/>
        <v>3622.3199999999997</v>
      </c>
      <c r="K93" s="22">
        <f t="shared" si="1"/>
        <v>4851.17</v>
      </c>
      <c r="L93" s="22">
        <v>0</v>
      </c>
      <c r="M93" s="37">
        <v>79.97</v>
      </c>
      <c r="V93" s="19"/>
      <c r="W93" s="19"/>
    </row>
    <row r="94" spans="1:23" s="17" customFormat="1" ht="14.25" customHeight="1">
      <c r="A94" s="36">
        <v>42464</v>
      </c>
      <c r="B94" s="20">
        <v>13</v>
      </c>
      <c r="C94" s="21">
        <v>1590.62</v>
      </c>
      <c r="D94" s="21">
        <v>0</v>
      </c>
      <c r="E94" s="21">
        <v>77.75</v>
      </c>
      <c r="F94" s="21">
        <v>1615.48</v>
      </c>
      <c r="G94" s="21">
        <v>26.05</v>
      </c>
      <c r="H94" s="22">
        <f t="shared" si="2"/>
        <v>2725.67</v>
      </c>
      <c r="I94" s="22">
        <f t="shared" si="2"/>
        <v>3063.8399999999997</v>
      </c>
      <c r="J94" s="22">
        <f t="shared" si="2"/>
        <v>3617.33</v>
      </c>
      <c r="K94" s="22">
        <f t="shared" si="1"/>
        <v>4846.179999999999</v>
      </c>
      <c r="L94" s="22">
        <v>0</v>
      </c>
      <c r="M94" s="37">
        <v>79.02</v>
      </c>
      <c r="V94" s="19"/>
      <c r="W94" s="19"/>
    </row>
    <row r="95" spans="1:23" s="17" customFormat="1" ht="14.25" customHeight="1">
      <c r="A95" s="36">
        <v>42464</v>
      </c>
      <c r="B95" s="20">
        <v>14</v>
      </c>
      <c r="C95" s="21">
        <v>1546.37</v>
      </c>
      <c r="D95" s="21">
        <v>0</v>
      </c>
      <c r="E95" s="21">
        <v>211.07</v>
      </c>
      <c r="F95" s="21">
        <v>1571.23</v>
      </c>
      <c r="G95" s="21">
        <v>25.32</v>
      </c>
      <c r="H95" s="22">
        <f t="shared" si="2"/>
        <v>2680.6899999999996</v>
      </c>
      <c r="I95" s="22">
        <f t="shared" si="2"/>
        <v>3018.8599999999997</v>
      </c>
      <c r="J95" s="22">
        <f t="shared" si="2"/>
        <v>3572.3499999999995</v>
      </c>
      <c r="K95" s="22">
        <f t="shared" si="1"/>
        <v>4801.2</v>
      </c>
      <c r="L95" s="22">
        <v>0</v>
      </c>
      <c r="M95" s="37">
        <v>214.53</v>
      </c>
      <c r="V95" s="19"/>
      <c r="W95" s="19"/>
    </row>
    <row r="96" spans="1:23" s="17" customFormat="1" ht="14.25" customHeight="1">
      <c r="A96" s="36">
        <v>42464</v>
      </c>
      <c r="B96" s="20">
        <v>15</v>
      </c>
      <c r="C96" s="21">
        <v>1513.84</v>
      </c>
      <c r="D96" s="21">
        <v>0</v>
      </c>
      <c r="E96" s="21">
        <v>333.59</v>
      </c>
      <c r="F96" s="21">
        <v>1538.7</v>
      </c>
      <c r="G96" s="21">
        <v>24.79</v>
      </c>
      <c r="H96" s="22">
        <f t="shared" si="2"/>
        <v>2647.63</v>
      </c>
      <c r="I96" s="22">
        <f t="shared" si="2"/>
        <v>2985.7999999999997</v>
      </c>
      <c r="J96" s="22">
        <f t="shared" si="2"/>
        <v>3539.29</v>
      </c>
      <c r="K96" s="22">
        <f t="shared" si="1"/>
        <v>4768.139999999999</v>
      </c>
      <c r="L96" s="22">
        <v>0</v>
      </c>
      <c r="M96" s="37">
        <v>339.05</v>
      </c>
      <c r="V96" s="19"/>
      <c r="W96" s="19"/>
    </row>
    <row r="97" spans="1:23" s="17" customFormat="1" ht="14.25" customHeight="1">
      <c r="A97" s="36">
        <v>42464</v>
      </c>
      <c r="B97" s="20">
        <v>16</v>
      </c>
      <c r="C97" s="21">
        <v>1511.57</v>
      </c>
      <c r="D97" s="21">
        <v>0</v>
      </c>
      <c r="E97" s="21">
        <v>279.42</v>
      </c>
      <c r="F97" s="21">
        <v>1536.43</v>
      </c>
      <c r="G97" s="21">
        <v>24.75</v>
      </c>
      <c r="H97" s="22">
        <f t="shared" si="2"/>
        <v>2645.3199999999997</v>
      </c>
      <c r="I97" s="22">
        <f t="shared" si="2"/>
        <v>2983.49</v>
      </c>
      <c r="J97" s="22">
        <f t="shared" si="2"/>
        <v>3536.9799999999996</v>
      </c>
      <c r="K97" s="22">
        <f t="shared" si="1"/>
        <v>4765.83</v>
      </c>
      <c r="L97" s="22">
        <v>0</v>
      </c>
      <c r="M97" s="37">
        <v>284</v>
      </c>
      <c r="V97" s="19"/>
      <c r="W97" s="19"/>
    </row>
    <row r="98" spans="1:23" s="17" customFormat="1" ht="14.25" customHeight="1">
      <c r="A98" s="36">
        <v>42464</v>
      </c>
      <c r="B98" s="20">
        <v>17</v>
      </c>
      <c r="C98" s="21">
        <v>1479.29</v>
      </c>
      <c r="D98" s="21">
        <v>0</v>
      </c>
      <c r="E98" s="21">
        <v>136.79</v>
      </c>
      <c r="F98" s="21">
        <v>1504.15</v>
      </c>
      <c r="G98" s="21">
        <v>24.22</v>
      </c>
      <c r="H98" s="22">
        <f t="shared" si="2"/>
        <v>2612.51</v>
      </c>
      <c r="I98" s="22">
        <f t="shared" si="2"/>
        <v>2950.68</v>
      </c>
      <c r="J98" s="22">
        <f t="shared" si="2"/>
        <v>3504.17</v>
      </c>
      <c r="K98" s="22">
        <f t="shared" si="1"/>
        <v>4733.0199999999995</v>
      </c>
      <c r="L98" s="22">
        <v>0</v>
      </c>
      <c r="M98" s="37">
        <v>139.03</v>
      </c>
      <c r="V98" s="19"/>
      <c r="W98" s="19"/>
    </row>
    <row r="99" spans="1:23" s="17" customFormat="1" ht="14.25" customHeight="1">
      <c r="A99" s="36">
        <v>42464</v>
      </c>
      <c r="B99" s="20">
        <v>18</v>
      </c>
      <c r="C99" s="21">
        <v>1561.16</v>
      </c>
      <c r="D99" s="21">
        <v>5.61</v>
      </c>
      <c r="E99" s="21">
        <v>0</v>
      </c>
      <c r="F99" s="21">
        <v>1586.02</v>
      </c>
      <c r="G99" s="21">
        <v>25.56</v>
      </c>
      <c r="H99" s="22">
        <f t="shared" si="2"/>
        <v>2695.7200000000003</v>
      </c>
      <c r="I99" s="22">
        <f t="shared" si="2"/>
        <v>3033.89</v>
      </c>
      <c r="J99" s="22">
        <f t="shared" si="2"/>
        <v>3587.38</v>
      </c>
      <c r="K99" s="22">
        <f t="shared" si="1"/>
        <v>4816.23</v>
      </c>
      <c r="L99" s="22">
        <v>5.7</v>
      </c>
      <c r="M99" s="37">
        <v>0</v>
      </c>
      <c r="V99" s="19"/>
      <c r="W99" s="19"/>
    </row>
    <row r="100" spans="1:23" s="17" customFormat="1" ht="14.25" customHeight="1">
      <c r="A100" s="36">
        <v>42464</v>
      </c>
      <c r="B100" s="20">
        <v>19</v>
      </c>
      <c r="C100" s="21">
        <v>1620.96</v>
      </c>
      <c r="D100" s="21">
        <v>36.94</v>
      </c>
      <c r="E100" s="21">
        <v>0</v>
      </c>
      <c r="F100" s="21">
        <v>1645.82</v>
      </c>
      <c r="G100" s="21">
        <v>26.54</v>
      </c>
      <c r="H100" s="22">
        <f t="shared" si="2"/>
        <v>2756.5</v>
      </c>
      <c r="I100" s="22">
        <f t="shared" si="2"/>
        <v>3094.67</v>
      </c>
      <c r="J100" s="22">
        <f t="shared" si="2"/>
        <v>3648.16</v>
      </c>
      <c r="K100" s="22">
        <f t="shared" si="1"/>
        <v>4877.009999999999</v>
      </c>
      <c r="L100" s="22">
        <v>37.54</v>
      </c>
      <c r="M100" s="37">
        <v>0</v>
      </c>
      <c r="V100" s="19"/>
      <c r="W100" s="19"/>
    </row>
    <row r="101" spans="1:23" s="17" customFormat="1" ht="14.25" customHeight="1">
      <c r="A101" s="36">
        <v>42464</v>
      </c>
      <c r="B101" s="20">
        <v>20</v>
      </c>
      <c r="C101" s="21">
        <v>1632.12</v>
      </c>
      <c r="D101" s="21">
        <v>0</v>
      </c>
      <c r="E101" s="21">
        <v>68.81</v>
      </c>
      <c r="F101" s="21">
        <v>1656.98</v>
      </c>
      <c r="G101" s="21">
        <v>26.72</v>
      </c>
      <c r="H101" s="22">
        <f t="shared" si="2"/>
        <v>2767.84</v>
      </c>
      <c r="I101" s="22">
        <f t="shared" si="2"/>
        <v>3106.0099999999998</v>
      </c>
      <c r="J101" s="22">
        <f t="shared" si="2"/>
        <v>3659.5</v>
      </c>
      <c r="K101" s="22">
        <f t="shared" si="1"/>
        <v>4888.349999999999</v>
      </c>
      <c r="L101" s="22">
        <v>0</v>
      </c>
      <c r="M101" s="37">
        <v>69.94</v>
      </c>
      <c r="V101" s="19"/>
      <c r="W101" s="19"/>
    </row>
    <row r="102" spans="1:23" s="17" customFormat="1" ht="14.25" customHeight="1">
      <c r="A102" s="36">
        <v>42464</v>
      </c>
      <c r="B102" s="20">
        <v>21</v>
      </c>
      <c r="C102" s="21">
        <v>1620.67</v>
      </c>
      <c r="D102" s="21">
        <v>0</v>
      </c>
      <c r="E102" s="21">
        <v>240.81</v>
      </c>
      <c r="F102" s="21">
        <v>1645.53</v>
      </c>
      <c r="G102" s="21">
        <v>26.54</v>
      </c>
      <c r="H102" s="22">
        <f t="shared" si="2"/>
        <v>2756.21</v>
      </c>
      <c r="I102" s="22">
        <f t="shared" si="2"/>
        <v>3094.38</v>
      </c>
      <c r="J102" s="22">
        <f t="shared" si="2"/>
        <v>3647.87</v>
      </c>
      <c r="K102" s="22">
        <f t="shared" si="1"/>
        <v>4876.72</v>
      </c>
      <c r="L102" s="22">
        <v>0</v>
      </c>
      <c r="M102" s="37">
        <v>244.75</v>
      </c>
      <c r="V102" s="19"/>
      <c r="W102" s="19"/>
    </row>
    <row r="103" spans="1:23" s="17" customFormat="1" ht="14.25" customHeight="1">
      <c r="A103" s="36">
        <v>42464</v>
      </c>
      <c r="B103" s="20">
        <v>22</v>
      </c>
      <c r="C103" s="21">
        <v>1656.51</v>
      </c>
      <c r="D103" s="21">
        <v>0</v>
      </c>
      <c r="E103" s="21">
        <v>787.28</v>
      </c>
      <c r="F103" s="21">
        <v>1681.37</v>
      </c>
      <c r="G103" s="21">
        <v>27.12</v>
      </c>
      <c r="H103" s="22">
        <f t="shared" si="2"/>
        <v>2792.63</v>
      </c>
      <c r="I103" s="22">
        <f t="shared" si="2"/>
        <v>3130.7999999999997</v>
      </c>
      <c r="J103" s="22">
        <f t="shared" si="2"/>
        <v>3684.29</v>
      </c>
      <c r="K103" s="22">
        <f t="shared" si="1"/>
        <v>4913.139999999999</v>
      </c>
      <c r="L103" s="22">
        <v>0</v>
      </c>
      <c r="M103" s="37">
        <v>800.17</v>
      </c>
      <c r="V103" s="19"/>
      <c r="W103" s="19"/>
    </row>
    <row r="104" spans="1:23" s="17" customFormat="1" ht="14.25" customHeight="1">
      <c r="A104" s="36">
        <v>42464</v>
      </c>
      <c r="B104" s="20">
        <v>23</v>
      </c>
      <c r="C104" s="21">
        <v>1560.04</v>
      </c>
      <c r="D104" s="21">
        <v>18.53</v>
      </c>
      <c r="E104" s="21">
        <v>0</v>
      </c>
      <c r="F104" s="21">
        <v>1584.9</v>
      </c>
      <c r="G104" s="21">
        <v>25.54</v>
      </c>
      <c r="H104" s="22">
        <f t="shared" si="2"/>
        <v>2694.58</v>
      </c>
      <c r="I104" s="22">
        <f t="shared" si="2"/>
        <v>3032.75</v>
      </c>
      <c r="J104" s="22">
        <f t="shared" si="2"/>
        <v>3586.24</v>
      </c>
      <c r="K104" s="22">
        <f t="shared" si="1"/>
        <v>4815.089999999999</v>
      </c>
      <c r="L104" s="22">
        <v>18.83</v>
      </c>
      <c r="M104" s="37">
        <v>0</v>
      </c>
      <c r="V104" s="19"/>
      <c r="W104" s="19"/>
    </row>
    <row r="105" spans="1:23" s="17" customFormat="1" ht="14.25" customHeight="1">
      <c r="A105" s="36">
        <v>42465</v>
      </c>
      <c r="B105" s="20">
        <v>0</v>
      </c>
      <c r="C105" s="21">
        <v>1531.61</v>
      </c>
      <c r="D105" s="21">
        <v>0</v>
      </c>
      <c r="E105" s="21">
        <v>5.65</v>
      </c>
      <c r="F105" s="21">
        <v>1556.47</v>
      </c>
      <c r="G105" s="21">
        <v>25.08</v>
      </c>
      <c r="H105" s="22">
        <f t="shared" si="2"/>
        <v>2665.6899999999996</v>
      </c>
      <c r="I105" s="22">
        <f t="shared" si="2"/>
        <v>3003.8599999999997</v>
      </c>
      <c r="J105" s="22">
        <f t="shared" si="2"/>
        <v>3557.3499999999995</v>
      </c>
      <c r="K105" s="22">
        <f t="shared" si="1"/>
        <v>4786.2</v>
      </c>
      <c r="L105" s="22">
        <v>0</v>
      </c>
      <c r="M105" s="37">
        <v>5.74</v>
      </c>
      <c r="V105" s="19"/>
      <c r="W105" s="19"/>
    </row>
    <row r="106" spans="1:23" s="17" customFormat="1" ht="14.25" customHeight="1">
      <c r="A106" s="36">
        <v>42465</v>
      </c>
      <c r="B106" s="20">
        <v>1</v>
      </c>
      <c r="C106" s="21">
        <v>989.93</v>
      </c>
      <c r="D106" s="21">
        <v>0</v>
      </c>
      <c r="E106" s="21">
        <v>83.81</v>
      </c>
      <c r="F106" s="21">
        <v>1014.79</v>
      </c>
      <c r="G106" s="21">
        <v>16.21</v>
      </c>
      <c r="H106" s="22">
        <f t="shared" si="2"/>
        <v>2115.14</v>
      </c>
      <c r="I106" s="22">
        <f t="shared" si="2"/>
        <v>2453.31</v>
      </c>
      <c r="J106" s="22">
        <f t="shared" si="2"/>
        <v>3006.7999999999997</v>
      </c>
      <c r="K106" s="22">
        <f t="shared" si="1"/>
        <v>4235.65</v>
      </c>
      <c r="L106" s="22">
        <v>0</v>
      </c>
      <c r="M106" s="37">
        <v>85.18</v>
      </c>
      <c r="V106" s="19"/>
      <c r="W106" s="19"/>
    </row>
    <row r="107" spans="1:23" s="17" customFormat="1" ht="14.25" customHeight="1">
      <c r="A107" s="36">
        <v>42465</v>
      </c>
      <c r="B107" s="20">
        <v>2</v>
      </c>
      <c r="C107" s="21">
        <v>988.6</v>
      </c>
      <c r="D107" s="21">
        <v>0</v>
      </c>
      <c r="E107" s="21">
        <v>3.34</v>
      </c>
      <c r="F107" s="21">
        <v>1013.46</v>
      </c>
      <c r="G107" s="21">
        <v>16.19</v>
      </c>
      <c r="H107" s="22">
        <f t="shared" si="2"/>
        <v>2113.79</v>
      </c>
      <c r="I107" s="22">
        <f t="shared" si="2"/>
        <v>2451.96</v>
      </c>
      <c r="J107" s="22">
        <f t="shared" si="2"/>
        <v>3005.45</v>
      </c>
      <c r="K107" s="22">
        <f t="shared" si="1"/>
        <v>4234.3</v>
      </c>
      <c r="L107" s="22">
        <v>0</v>
      </c>
      <c r="M107" s="37">
        <v>3.39</v>
      </c>
      <c r="V107" s="19"/>
      <c r="W107" s="19"/>
    </row>
    <row r="108" spans="1:23" s="17" customFormat="1" ht="14.25" customHeight="1">
      <c r="A108" s="36">
        <v>42465</v>
      </c>
      <c r="B108" s="20">
        <v>3</v>
      </c>
      <c r="C108" s="21">
        <v>874.8</v>
      </c>
      <c r="D108" s="21">
        <v>114.11</v>
      </c>
      <c r="E108" s="21">
        <v>0</v>
      </c>
      <c r="F108" s="21">
        <v>899.66</v>
      </c>
      <c r="G108" s="21">
        <v>14.32</v>
      </c>
      <c r="H108" s="22">
        <f t="shared" si="2"/>
        <v>1998.12</v>
      </c>
      <c r="I108" s="22">
        <f t="shared" si="2"/>
        <v>2336.29</v>
      </c>
      <c r="J108" s="22">
        <f t="shared" si="2"/>
        <v>2889.7799999999997</v>
      </c>
      <c r="K108" s="22">
        <f t="shared" si="1"/>
        <v>4118.63</v>
      </c>
      <c r="L108" s="22">
        <v>115.98</v>
      </c>
      <c r="M108" s="37">
        <v>0</v>
      </c>
      <c r="V108" s="19"/>
      <c r="W108" s="19"/>
    </row>
    <row r="109" spans="1:23" s="17" customFormat="1" ht="14.25" customHeight="1">
      <c r="A109" s="36">
        <v>42465</v>
      </c>
      <c r="B109" s="20">
        <v>4</v>
      </c>
      <c r="C109" s="21">
        <v>841.79</v>
      </c>
      <c r="D109" s="21">
        <v>31.44</v>
      </c>
      <c r="E109" s="21">
        <v>0</v>
      </c>
      <c r="F109" s="21">
        <v>866.65</v>
      </c>
      <c r="G109" s="21">
        <v>13.78</v>
      </c>
      <c r="H109" s="22">
        <f t="shared" si="2"/>
        <v>1964.57</v>
      </c>
      <c r="I109" s="22">
        <f t="shared" si="2"/>
        <v>2302.74</v>
      </c>
      <c r="J109" s="22">
        <f t="shared" si="2"/>
        <v>2856.2299999999996</v>
      </c>
      <c r="K109" s="22">
        <f t="shared" si="1"/>
        <v>4085.08</v>
      </c>
      <c r="L109" s="22">
        <v>31.95</v>
      </c>
      <c r="M109" s="37">
        <v>0</v>
      </c>
      <c r="V109" s="19"/>
      <c r="W109" s="19"/>
    </row>
    <row r="110" spans="1:23" s="17" customFormat="1" ht="14.25" customHeight="1">
      <c r="A110" s="36">
        <v>42465</v>
      </c>
      <c r="B110" s="20">
        <v>5</v>
      </c>
      <c r="C110" s="21">
        <v>869.01</v>
      </c>
      <c r="D110" s="21">
        <v>75.72</v>
      </c>
      <c r="E110" s="21">
        <v>0</v>
      </c>
      <c r="F110" s="21">
        <v>893.87</v>
      </c>
      <c r="G110" s="21">
        <v>14.23</v>
      </c>
      <c r="H110" s="22">
        <f t="shared" si="2"/>
        <v>1992.24</v>
      </c>
      <c r="I110" s="22">
        <f t="shared" si="2"/>
        <v>2330.41</v>
      </c>
      <c r="J110" s="22">
        <f t="shared" si="2"/>
        <v>2883.8999999999996</v>
      </c>
      <c r="K110" s="22">
        <f t="shared" si="1"/>
        <v>4112.75</v>
      </c>
      <c r="L110" s="22">
        <v>76.96</v>
      </c>
      <c r="M110" s="37">
        <v>0</v>
      </c>
      <c r="V110" s="19"/>
      <c r="W110" s="19"/>
    </row>
    <row r="111" spans="1:23" s="17" customFormat="1" ht="14.25" customHeight="1">
      <c r="A111" s="36">
        <v>42465</v>
      </c>
      <c r="B111" s="20">
        <v>6</v>
      </c>
      <c r="C111" s="21">
        <v>920.15</v>
      </c>
      <c r="D111" s="21">
        <v>109.17</v>
      </c>
      <c r="E111" s="21">
        <v>0</v>
      </c>
      <c r="F111" s="21">
        <v>945.01</v>
      </c>
      <c r="G111" s="21">
        <v>15.07</v>
      </c>
      <c r="H111" s="22">
        <f t="shared" si="2"/>
        <v>2044.22</v>
      </c>
      <c r="I111" s="22">
        <f t="shared" si="2"/>
        <v>2382.39</v>
      </c>
      <c r="J111" s="22">
        <f t="shared" si="2"/>
        <v>2935.88</v>
      </c>
      <c r="K111" s="22">
        <f t="shared" si="1"/>
        <v>4164.73</v>
      </c>
      <c r="L111" s="22">
        <v>110.96</v>
      </c>
      <c r="M111" s="37">
        <v>0</v>
      </c>
      <c r="V111" s="19"/>
      <c r="W111" s="19"/>
    </row>
    <row r="112" spans="1:23" s="17" customFormat="1" ht="14.25" customHeight="1">
      <c r="A112" s="36">
        <v>42465</v>
      </c>
      <c r="B112" s="20">
        <v>7</v>
      </c>
      <c r="C112" s="21">
        <v>1600.18</v>
      </c>
      <c r="D112" s="21">
        <v>0</v>
      </c>
      <c r="E112" s="21">
        <v>61.58</v>
      </c>
      <c r="F112" s="21">
        <v>1625.04</v>
      </c>
      <c r="G112" s="21">
        <v>26.2</v>
      </c>
      <c r="H112" s="22">
        <f t="shared" si="2"/>
        <v>2735.38</v>
      </c>
      <c r="I112" s="22">
        <f t="shared" si="2"/>
        <v>3073.55</v>
      </c>
      <c r="J112" s="22">
        <f t="shared" si="2"/>
        <v>3627.04</v>
      </c>
      <c r="K112" s="22">
        <f t="shared" si="1"/>
        <v>4855.89</v>
      </c>
      <c r="L112" s="22">
        <v>0</v>
      </c>
      <c r="M112" s="37">
        <v>62.59</v>
      </c>
      <c r="V112" s="19"/>
      <c r="W112" s="19"/>
    </row>
    <row r="113" spans="1:23" s="17" customFormat="1" ht="14.25" customHeight="1">
      <c r="A113" s="36">
        <v>42465</v>
      </c>
      <c r="B113" s="20">
        <v>8</v>
      </c>
      <c r="C113" s="21">
        <v>1596.48</v>
      </c>
      <c r="D113" s="21">
        <v>154.51</v>
      </c>
      <c r="E113" s="21">
        <v>0</v>
      </c>
      <c r="F113" s="21">
        <v>1621.34</v>
      </c>
      <c r="G113" s="21">
        <v>26.14</v>
      </c>
      <c r="H113" s="22">
        <f t="shared" si="2"/>
        <v>2731.62</v>
      </c>
      <c r="I113" s="22">
        <f t="shared" si="2"/>
        <v>3069.79</v>
      </c>
      <c r="J113" s="22">
        <f t="shared" si="2"/>
        <v>3623.2799999999997</v>
      </c>
      <c r="K113" s="22">
        <f t="shared" si="1"/>
        <v>4852.13</v>
      </c>
      <c r="L113" s="22">
        <v>157.04</v>
      </c>
      <c r="M113" s="37">
        <v>0</v>
      </c>
      <c r="V113" s="19"/>
      <c r="W113" s="19"/>
    </row>
    <row r="114" spans="1:23" s="17" customFormat="1" ht="14.25" customHeight="1">
      <c r="A114" s="36">
        <v>42465</v>
      </c>
      <c r="B114" s="20">
        <v>9</v>
      </c>
      <c r="C114" s="21">
        <v>1780.07</v>
      </c>
      <c r="D114" s="21">
        <v>0</v>
      </c>
      <c r="E114" s="21">
        <v>58.74</v>
      </c>
      <c r="F114" s="21">
        <v>1804.93</v>
      </c>
      <c r="G114" s="21">
        <v>29.15</v>
      </c>
      <c r="H114" s="22">
        <f t="shared" si="2"/>
        <v>2918.2200000000003</v>
      </c>
      <c r="I114" s="22">
        <f t="shared" si="2"/>
        <v>3256.39</v>
      </c>
      <c r="J114" s="22">
        <f t="shared" si="2"/>
        <v>3809.88</v>
      </c>
      <c r="K114" s="22">
        <f t="shared" si="1"/>
        <v>5038.73</v>
      </c>
      <c r="L114" s="22">
        <v>0</v>
      </c>
      <c r="M114" s="37">
        <v>59.7</v>
      </c>
      <c r="V114" s="19"/>
      <c r="W114" s="19"/>
    </row>
    <row r="115" spans="1:23" s="17" customFormat="1" ht="14.25" customHeight="1">
      <c r="A115" s="36">
        <v>42465</v>
      </c>
      <c r="B115" s="20">
        <v>10</v>
      </c>
      <c r="C115" s="21">
        <v>1611.15</v>
      </c>
      <c r="D115" s="21">
        <v>0</v>
      </c>
      <c r="E115" s="21">
        <v>117.56</v>
      </c>
      <c r="F115" s="21">
        <v>1636.01</v>
      </c>
      <c r="G115" s="21">
        <v>26.38</v>
      </c>
      <c r="H115" s="22">
        <f t="shared" si="2"/>
        <v>2746.53</v>
      </c>
      <c r="I115" s="22">
        <f t="shared" si="2"/>
        <v>3084.7</v>
      </c>
      <c r="J115" s="22">
        <f t="shared" si="2"/>
        <v>3638.19</v>
      </c>
      <c r="K115" s="22">
        <f t="shared" si="1"/>
        <v>4867.04</v>
      </c>
      <c r="L115" s="22">
        <v>0</v>
      </c>
      <c r="M115" s="37">
        <v>119.48</v>
      </c>
      <c r="V115" s="19"/>
      <c r="W115" s="19"/>
    </row>
    <row r="116" spans="1:23" s="17" customFormat="1" ht="14.25" customHeight="1">
      <c r="A116" s="36">
        <v>42465</v>
      </c>
      <c r="B116" s="20">
        <v>11</v>
      </c>
      <c r="C116" s="21">
        <v>1591.49</v>
      </c>
      <c r="D116" s="21">
        <v>0</v>
      </c>
      <c r="E116" s="21">
        <v>116.27</v>
      </c>
      <c r="F116" s="21">
        <v>1616.35</v>
      </c>
      <c r="G116" s="21">
        <v>26.06</v>
      </c>
      <c r="H116" s="22">
        <f t="shared" si="2"/>
        <v>2726.55</v>
      </c>
      <c r="I116" s="22">
        <f t="shared" si="2"/>
        <v>3064.72</v>
      </c>
      <c r="J116" s="22">
        <f t="shared" si="2"/>
        <v>3618.21</v>
      </c>
      <c r="K116" s="22">
        <f t="shared" si="1"/>
        <v>4847.0599999999995</v>
      </c>
      <c r="L116" s="22">
        <v>0</v>
      </c>
      <c r="M116" s="37">
        <v>118.17</v>
      </c>
      <c r="V116" s="19"/>
      <c r="W116" s="19"/>
    </row>
    <row r="117" spans="1:23" s="17" customFormat="1" ht="14.25" customHeight="1">
      <c r="A117" s="36">
        <v>42465</v>
      </c>
      <c r="B117" s="20">
        <v>12</v>
      </c>
      <c r="C117" s="21">
        <v>1589.37</v>
      </c>
      <c r="D117" s="21">
        <v>0</v>
      </c>
      <c r="E117" s="21">
        <v>146.7</v>
      </c>
      <c r="F117" s="21">
        <v>1614.23</v>
      </c>
      <c r="G117" s="21">
        <v>26.02</v>
      </c>
      <c r="H117" s="22">
        <f t="shared" si="2"/>
        <v>2724.39</v>
      </c>
      <c r="I117" s="22">
        <f t="shared" si="2"/>
        <v>3062.5599999999995</v>
      </c>
      <c r="J117" s="22">
        <f t="shared" si="2"/>
        <v>3616.0499999999997</v>
      </c>
      <c r="K117" s="22">
        <f t="shared" si="1"/>
        <v>4844.9</v>
      </c>
      <c r="L117" s="22">
        <v>0</v>
      </c>
      <c r="M117" s="37">
        <v>149.1</v>
      </c>
      <c r="V117" s="19"/>
      <c r="W117" s="19"/>
    </row>
    <row r="118" spans="1:23" s="17" customFormat="1" ht="14.25" customHeight="1">
      <c r="A118" s="36">
        <v>42465</v>
      </c>
      <c r="B118" s="20">
        <v>13</v>
      </c>
      <c r="C118" s="21">
        <v>1588.3</v>
      </c>
      <c r="D118" s="21">
        <v>0</v>
      </c>
      <c r="E118" s="21">
        <v>141.97</v>
      </c>
      <c r="F118" s="21">
        <v>1613.16</v>
      </c>
      <c r="G118" s="21">
        <v>26.01</v>
      </c>
      <c r="H118" s="22">
        <f t="shared" si="2"/>
        <v>2723.31</v>
      </c>
      <c r="I118" s="22">
        <f t="shared" si="2"/>
        <v>3061.4799999999996</v>
      </c>
      <c r="J118" s="22">
        <f t="shared" si="2"/>
        <v>3614.97</v>
      </c>
      <c r="K118" s="22">
        <f t="shared" si="1"/>
        <v>4843.82</v>
      </c>
      <c r="L118" s="22">
        <v>0</v>
      </c>
      <c r="M118" s="37">
        <v>144.29</v>
      </c>
      <c r="V118" s="19"/>
      <c r="W118" s="19"/>
    </row>
    <row r="119" spans="1:23" s="17" customFormat="1" ht="14.25" customHeight="1">
      <c r="A119" s="36">
        <v>42465</v>
      </c>
      <c r="B119" s="20">
        <v>14</v>
      </c>
      <c r="C119" s="21">
        <v>1587.19</v>
      </c>
      <c r="D119" s="21">
        <v>0</v>
      </c>
      <c r="E119" s="21">
        <v>424.76</v>
      </c>
      <c r="F119" s="21">
        <v>1612.05</v>
      </c>
      <c r="G119" s="21">
        <v>25.99</v>
      </c>
      <c r="H119" s="22">
        <f t="shared" si="2"/>
        <v>2722.1800000000003</v>
      </c>
      <c r="I119" s="22">
        <f t="shared" si="2"/>
        <v>3060.35</v>
      </c>
      <c r="J119" s="22">
        <f t="shared" si="2"/>
        <v>3613.84</v>
      </c>
      <c r="K119" s="22">
        <f t="shared" si="1"/>
        <v>4842.69</v>
      </c>
      <c r="L119" s="22">
        <v>0</v>
      </c>
      <c r="M119" s="37">
        <v>431.72</v>
      </c>
      <c r="V119" s="19"/>
      <c r="W119" s="19"/>
    </row>
    <row r="120" spans="1:23" s="17" customFormat="1" ht="14.25" customHeight="1">
      <c r="A120" s="36">
        <v>42465</v>
      </c>
      <c r="B120" s="20">
        <v>15</v>
      </c>
      <c r="C120" s="21">
        <v>1585.03</v>
      </c>
      <c r="D120" s="21">
        <v>0</v>
      </c>
      <c r="E120" s="21">
        <v>407.21</v>
      </c>
      <c r="F120" s="21">
        <v>1609.89</v>
      </c>
      <c r="G120" s="21">
        <v>25.95</v>
      </c>
      <c r="H120" s="22">
        <f t="shared" si="2"/>
        <v>2719.98</v>
      </c>
      <c r="I120" s="22">
        <f t="shared" si="2"/>
        <v>3058.1499999999996</v>
      </c>
      <c r="J120" s="22">
        <f t="shared" si="2"/>
        <v>3611.64</v>
      </c>
      <c r="K120" s="22">
        <f t="shared" si="1"/>
        <v>4840.49</v>
      </c>
      <c r="L120" s="22">
        <v>0</v>
      </c>
      <c r="M120" s="37">
        <v>413.88</v>
      </c>
      <c r="V120" s="19"/>
      <c r="W120" s="19"/>
    </row>
    <row r="121" spans="1:23" s="17" customFormat="1" ht="14.25" customHeight="1">
      <c r="A121" s="36">
        <v>42465</v>
      </c>
      <c r="B121" s="20">
        <v>16</v>
      </c>
      <c r="C121" s="21">
        <v>1584.44</v>
      </c>
      <c r="D121" s="21">
        <v>0</v>
      </c>
      <c r="E121" s="21">
        <v>319.11</v>
      </c>
      <c r="F121" s="21">
        <v>1609.3</v>
      </c>
      <c r="G121" s="21">
        <v>25.94</v>
      </c>
      <c r="H121" s="22">
        <f t="shared" si="2"/>
        <v>2719.38</v>
      </c>
      <c r="I121" s="22">
        <f t="shared" si="2"/>
        <v>3057.55</v>
      </c>
      <c r="J121" s="22">
        <f t="shared" si="2"/>
        <v>3611.04</v>
      </c>
      <c r="K121" s="22">
        <f t="shared" si="1"/>
        <v>4839.89</v>
      </c>
      <c r="L121" s="22">
        <v>0</v>
      </c>
      <c r="M121" s="37">
        <v>324.34</v>
      </c>
      <c r="V121" s="19"/>
      <c r="W121" s="19"/>
    </row>
    <row r="122" spans="1:23" s="17" customFormat="1" ht="14.25" customHeight="1">
      <c r="A122" s="36">
        <v>42465</v>
      </c>
      <c r="B122" s="20">
        <v>17</v>
      </c>
      <c r="C122" s="21">
        <v>1541.79</v>
      </c>
      <c r="D122" s="21">
        <v>0</v>
      </c>
      <c r="E122" s="21">
        <v>254.71</v>
      </c>
      <c r="F122" s="21">
        <v>1566.65</v>
      </c>
      <c r="G122" s="21">
        <v>25.25</v>
      </c>
      <c r="H122" s="22">
        <f t="shared" si="2"/>
        <v>2676.04</v>
      </c>
      <c r="I122" s="22">
        <f t="shared" si="2"/>
        <v>3014.21</v>
      </c>
      <c r="J122" s="22">
        <f t="shared" si="2"/>
        <v>3567.7</v>
      </c>
      <c r="K122" s="22">
        <f t="shared" si="1"/>
        <v>4796.55</v>
      </c>
      <c r="L122" s="22">
        <v>0</v>
      </c>
      <c r="M122" s="37">
        <v>258.88</v>
      </c>
      <c r="V122" s="19"/>
      <c r="W122" s="19"/>
    </row>
    <row r="123" spans="1:23" s="17" customFormat="1" ht="14.25" customHeight="1">
      <c r="A123" s="36">
        <v>42465</v>
      </c>
      <c r="B123" s="20">
        <v>18</v>
      </c>
      <c r="C123" s="21">
        <v>1464.84</v>
      </c>
      <c r="D123" s="21">
        <v>0</v>
      </c>
      <c r="E123" s="21">
        <v>112.38</v>
      </c>
      <c r="F123" s="21">
        <v>1489.7</v>
      </c>
      <c r="G123" s="21">
        <v>23.99</v>
      </c>
      <c r="H123" s="22">
        <f t="shared" si="2"/>
        <v>2597.83</v>
      </c>
      <c r="I123" s="22">
        <f t="shared" si="2"/>
        <v>2936</v>
      </c>
      <c r="J123" s="22">
        <f t="shared" si="2"/>
        <v>3489.49</v>
      </c>
      <c r="K123" s="22">
        <f t="shared" si="1"/>
        <v>4718.339999999999</v>
      </c>
      <c r="L123" s="22">
        <v>0</v>
      </c>
      <c r="M123" s="37">
        <v>114.22</v>
      </c>
      <c r="V123" s="19"/>
      <c r="W123" s="19"/>
    </row>
    <row r="124" spans="1:23" s="17" customFormat="1" ht="14.25" customHeight="1">
      <c r="A124" s="36">
        <v>42465</v>
      </c>
      <c r="B124" s="20">
        <v>19</v>
      </c>
      <c r="C124" s="21">
        <v>1586.75</v>
      </c>
      <c r="D124" s="21">
        <v>52.02</v>
      </c>
      <c r="E124" s="21">
        <v>0</v>
      </c>
      <c r="F124" s="21">
        <v>1611.61</v>
      </c>
      <c r="G124" s="21">
        <v>25.98</v>
      </c>
      <c r="H124" s="22">
        <f t="shared" si="2"/>
        <v>2721.73</v>
      </c>
      <c r="I124" s="22">
        <f t="shared" si="2"/>
        <v>3059.8999999999996</v>
      </c>
      <c r="J124" s="22">
        <f t="shared" si="2"/>
        <v>3613.39</v>
      </c>
      <c r="K124" s="22">
        <f t="shared" si="1"/>
        <v>4842.24</v>
      </c>
      <c r="L124" s="22">
        <v>52.87</v>
      </c>
      <c r="M124" s="37">
        <v>0</v>
      </c>
      <c r="V124" s="19"/>
      <c r="W124" s="19"/>
    </row>
    <row r="125" spans="1:23" s="17" customFormat="1" ht="14.25" customHeight="1">
      <c r="A125" s="36">
        <v>42465</v>
      </c>
      <c r="B125" s="20">
        <v>20</v>
      </c>
      <c r="C125" s="21">
        <v>1560.94</v>
      </c>
      <c r="D125" s="21">
        <v>0</v>
      </c>
      <c r="E125" s="21">
        <v>94.15</v>
      </c>
      <c r="F125" s="21">
        <v>1585.8</v>
      </c>
      <c r="G125" s="21">
        <v>25.56</v>
      </c>
      <c r="H125" s="22">
        <f t="shared" si="2"/>
        <v>2695.5</v>
      </c>
      <c r="I125" s="22">
        <f t="shared" si="2"/>
        <v>3033.67</v>
      </c>
      <c r="J125" s="22">
        <f t="shared" si="2"/>
        <v>3587.16</v>
      </c>
      <c r="K125" s="22">
        <f t="shared" si="1"/>
        <v>4816.009999999999</v>
      </c>
      <c r="L125" s="22">
        <v>0</v>
      </c>
      <c r="M125" s="37">
        <v>95.69</v>
      </c>
      <c r="V125" s="19"/>
      <c r="W125" s="19"/>
    </row>
    <row r="126" spans="1:23" s="17" customFormat="1" ht="14.25" customHeight="1">
      <c r="A126" s="36">
        <v>42465</v>
      </c>
      <c r="B126" s="20">
        <v>21</v>
      </c>
      <c r="C126" s="21">
        <v>1565.09</v>
      </c>
      <c r="D126" s="21">
        <v>0</v>
      </c>
      <c r="E126" s="21">
        <v>16.34</v>
      </c>
      <c r="F126" s="21">
        <v>1589.95</v>
      </c>
      <c r="G126" s="21">
        <v>25.63</v>
      </c>
      <c r="H126" s="22">
        <f t="shared" si="2"/>
        <v>2699.7200000000003</v>
      </c>
      <c r="I126" s="22">
        <f t="shared" si="2"/>
        <v>3037.89</v>
      </c>
      <c r="J126" s="22">
        <f t="shared" si="2"/>
        <v>3591.38</v>
      </c>
      <c r="K126" s="22">
        <f t="shared" si="1"/>
        <v>4820.23</v>
      </c>
      <c r="L126" s="22">
        <v>0</v>
      </c>
      <c r="M126" s="37">
        <v>16.61</v>
      </c>
      <c r="V126" s="19"/>
      <c r="W126" s="19"/>
    </row>
    <row r="127" spans="1:23" s="17" customFormat="1" ht="14.25" customHeight="1">
      <c r="A127" s="36">
        <v>42465</v>
      </c>
      <c r="B127" s="20">
        <v>22</v>
      </c>
      <c r="C127" s="21">
        <v>1645.49</v>
      </c>
      <c r="D127" s="21">
        <v>0</v>
      </c>
      <c r="E127" s="21">
        <v>608.26</v>
      </c>
      <c r="F127" s="21">
        <v>1670.35</v>
      </c>
      <c r="G127" s="21">
        <v>26.94</v>
      </c>
      <c r="H127" s="22">
        <f t="shared" si="2"/>
        <v>2781.4300000000003</v>
      </c>
      <c r="I127" s="22">
        <f t="shared" si="2"/>
        <v>3119.6</v>
      </c>
      <c r="J127" s="22">
        <f t="shared" si="2"/>
        <v>3673.09</v>
      </c>
      <c r="K127" s="22">
        <f t="shared" si="1"/>
        <v>4901.94</v>
      </c>
      <c r="L127" s="22">
        <v>0</v>
      </c>
      <c r="M127" s="37">
        <v>618.22</v>
      </c>
      <c r="V127" s="19"/>
      <c r="W127" s="19"/>
    </row>
    <row r="128" spans="1:23" s="17" customFormat="1" ht="14.25" customHeight="1">
      <c r="A128" s="36">
        <v>42465</v>
      </c>
      <c r="B128" s="20">
        <v>23</v>
      </c>
      <c r="C128" s="21">
        <v>1538.19</v>
      </c>
      <c r="D128" s="21">
        <v>0</v>
      </c>
      <c r="E128" s="21">
        <v>564.77</v>
      </c>
      <c r="F128" s="21">
        <v>1563.05</v>
      </c>
      <c r="G128" s="21">
        <v>25.19</v>
      </c>
      <c r="H128" s="22">
        <f t="shared" si="2"/>
        <v>2672.38</v>
      </c>
      <c r="I128" s="22">
        <f t="shared" si="2"/>
        <v>3010.55</v>
      </c>
      <c r="J128" s="22">
        <f t="shared" si="2"/>
        <v>3564.04</v>
      </c>
      <c r="K128" s="22">
        <f t="shared" si="1"/>
        <v>4792.89</v>
      </c>
      <c r="L128" s="22">
        <v>0</v>
      </c>
      <c r="M128" s="37">
        <v>574.02</v>
      </c>
      <c r="V128" s="19"/>
      <c r="W128" s="19"/>
    </row>
    <row r="129" spans="1:23" s="17" customFormat="1" ht="14.25" customHeight="1">
      <c r="A129" s="36">
        <v>42466</v>
      </c>
      <c r="B129" s="20">
        <v>0</v>
      </c>
      <c r="C129" s="21">
        <v>1539.52</v>
      </c>
      <c r="D129" s="21">
        <v>0</v>
      </c>
      <c r="E129" s="21">
        <v>621.13</v>
      </c>
      <c r="F129" s="21">
        <v>1564.38</v>
      </c>
      <c r="G129" s="21">
        <v>25.21</v>
      </c>
      <c r="H129" s="22">
        <f t="shared" si="2"/>
        <v>2673.73</v>
      </c>
      <c r="I129" s="22">
        <f t="shared" si="2"/>
        <v>3011.8999999999996</v>
      </c>
      <c r="J129" s="22">
        <f t="shared" si="2"/>
        <v>3565.39</v>
      </c>
      <c r="K129" s="22">
        <f t="shared" si="1"/>
        <v>4794.24</v>
      </c>
      <c r="L129" s="22">
        <v>0</v>
      </c>
      <c r="M129" s="37">
        <v>631.3</v>
      </c>
      <c r="V129" s="19"/>
      <c r="W129" s="19"/>
    </row>
    <row r="130" spans="1:23" s="17" customFormat="1" ht="14.25" customHeight="1">
      <c r="A130" s="36">
        <v>42466</v>
      </c>
      <c r="B130" s="20">
        <v>1</v>
      </c>
      <c r="C130" s="21">
        <v>1528.32</v>
      </c>
      <c r="D130" s="21">
        <v>0</v>
      </c>
      <c r="E130" s="21">
        <v>642.57</v>
      </c>
      <c r="F130" s="21">
        <v>1553.18</v>
      </c>
      <c r="G130" s="21">
        <v>25.03</v>
      </c>
      <c r="H130" s="22">
        <f t="shared" si="2"/>
        <v>2662.35</v>
      </c>
      <c r="I130" s="22">
        <f t="shared" si="2"/>
        <v>3000.5199999999995</v>
      </c>
      <c r="J130" s="22">
        <f t="shared" si="2"/>
        <v>3554.0099999999998</v>
      </c>
      <c r="K130" s="22">
        <f t="shared" si="1"/>
        <v>4782.86</v>
      </c>
      <c r="L130" s="22">
        <v>0</v>
      </c>
      <c r="M130" s="37">
        <v>653.09</v>
      </c>
      <c r="V130" s="19"/>
      <c r="W130" s="19"/>
    </row>
    <row r="131" spans="1:23" s="17" customFormat="1" ht="14.25" customHeight="1">
      <c r="A131" s="36">
        <v>42466</v>
      </c>
      <c r="B131" s="20">
        <v>2</v>
      </c>
      <c r="C131" s="21">
        <v>1526.82</v>
      </c>
      <c r="D131" s="21">
        <v>0</v>
      </c>
      <c r="E131" s="21">
        <v>699.43</v>
      </c>
      <c r="F131" s="21">
        <v>1551.68</v>
      </c>
      <c r="G131" s="21">
        <v>25</v>
      </c>
      <c r="H131" s="22">
        <f t="shared" si="2"/>
        <v>2660.8199999999997</v>
      </c>
      <c r="I131" s="22">
        <f t="shared" si="2"/>
        <v>2998.99</v>
      </c>
      <c r="J131" s="22">
        <f t="shared" si="2"/>
        <v>3552.4799999999996</v>
      </c>
      <c r="K131" s="22">
        <f t="shared" si="1"/>
        <v>4781.33</v>
      </c>
      <c r="L131" s="22">
        <v>0</v>
      </c>
      <c r="M131" s="37">
        <v>710.88</v>
      </c>
      <c r="V131" s="19"/>
      <c r="W131" s="19"/>
    </row>
    <row r="132" spans="1:23" s="17" customFormat="1" ht="14.25" customHeight="1">
      <c r="A132" s="36">
        <v>42466</v>
      </c>
      <c r="B132" s="20">
        <v>3</v>
      </c>
      <c r="C132" s="21">
        <v>1525.38</v>
      </c>
      <c r="D132" s="21">
        <v>5.41</v>
      </c>
      <c r="E132" s="21">
        <v>0</v>
      </c>
      <c r="F132" s="21">
        <v>1550.24</v>
      </c>
      <c r="G132" s="21">
        <v>24.98</v>
      </c>
      <c r="H132" s="22">
        <f t="shared" si="2"/>
        <v>2659.36</v>
      </c>
      <c r="I132" s="22">
        <f t="shared" si="2"/>
        <v>2997.5299999999997</v>
      </c>
      <c r="J132" s="22">
        <f t="shared" si="2"/>
        <v>3551.02</v>
      </c>
      <c r="K132" s="22">
        <f t="shared" si="1"/>
        <v>4779.87</v>
      </c>
      <c r="L132" s="22">
        <v>5.5</v>
      </c>
      <c r="M132" s="37">
        <v>0</v>
      </c>
      <c r="V132" s="19"/>
      <c r="W132" s="19"/>
    </row>
    <row r="133" spans="1:23" s="17" customFormat="1" ht="14.25" customHeight="1">
      <c r="A133" s="36">
        <v>42466</v>
      </c>
      <c r="B133" s="20">
        <v>4</v>
      </c>
      <c r="C133" s="21">
        <v>1525.71</v>
      </c>
      <c r="D133" s="21">
        <v>0</v>
      </c>
      <c r="E133" s="21">
        <v>262.79</v>
      </c>
      <c r="F133" s="21">
        <v>1550.57</v>
      </c>
      <c r="G133" s="21">
        <v>24.98</v>
      </c>
      <c r="H133" s="22">
        <f t="shared" si="2"/>
        <v>2659.69</v>
      </c>
      <c r="I133" s="22">
        <f t="shared" si="2"/>
        <v>2997.8599999999997</v>
      </c>
      <c r="J133" s="22">
        <f t="shared" si="2"/>
        <v>3551.35</v>
      </c>
      <c r="K133" s="22">
        <f t="shared" si="1"/>
        <v>4780.2</v>
      </c>
      <c r="L133" s="22">
        <v>0</v>
      </c>
      <c r="M133" s="37">
        <v>267.09</v>
      </c>
      <c r="V133" s="19"/>
      <c r="W133" s="19"/>
    </row>
    <row r="134" spans="1:23" s="17" customFormat="1" ht="14.25" customHeight="1">
      <c r="A134" s="36">
        <v>42466</v>
      </c>
      <c r="B134" s="20">
        <v>5</v>
      </c>
      <c r="C134" s="21">
        <v>1527.92</v>
      </c>
      <c r="D134" s="21">
        <v>10.64</v>
      </c>
      <c r="E134" s="21">
        <v>0</v>
      </c>
      <c r="F134" s="21">
        <v>1552.78</v>
      </c>
      <c r="G134" s="21">
        <v>25.02</v>
      </c>
      <c r="H134" s="22">
        <f t="shared" si="2"/>
        <v>2661.94</v>
      </c>
      <c r="I134" s="22">
        <f t="shared" si="2"/>
        <v>3000.1099999999997</v>
      </c>
      <c r="J134" s="22">
        <f t="shared" si="2"/>
        <v>3553.6</v>
      </c>
      <c r="K134" s="22">
        <f t="shared" si="1"/>
        <v>4782.45</v>
      </c>
      <c r="L134" s="22">
        <v>10.81</v>
      </c>
      <c r="M134" s="37">
        <v>0</v>
      </c>
      <c r="V134" s="19"/>
      <c r="W134" s="19"/>
    </row>
    <row r="135" spans="1:23" s="17" customFormat="1" ht="14.25" customHeight="1">
      <c r="A135" s="36">
        <v>42466</v>
      </c>
      <c r="B135" s="20">
        <v>6</v>
      </c>
      <c r="C135" s="21">
        <v>1617.6</v>
      </c>
      <c r="D135" s="21">
        <v>89.86</v>
      </c>
      <c r="E135" s="21">
        <v>0</v>
      </c>
      <c r="F135" s="21">
        <v>1642.46</v>
      </c>
      <c r="G135" s="21">
        <v>26.49</v>
      </c>
      <c r="H135" s="22">
        <f t="shared" si="2"/>
        <v>2753.09</v>
      </c>
      <c r="I135" s="22">
        <f t="shared" si="2"/>
        <v>3091.2599999999998</v>
      </c>
      <c r="J135" s="22">
        <f t="shared" si="2"/>
        <v>3644.75</v>
      </c>
      <c r="K135" s="22">
        <f t="shared" si="1"/>
        <v>4873.599999999999</v>
      </c>
      <c r="L135" s="22">
        <v>91.33</v>
      </c>
      <c r="M135" s="37">
        <v>0</v>
      </c>
      <c r="V135" s="19"/>
      <c r="W135" s="19"/>
    </row>
    <row r="136" spans="1:23" s="17" customFormat="1" ht="14.25" customHeight="1">
      <c r="A136" s="36">
        <v>42466</v>
      </c>
      <c r="B136" s="20">
        <v>7</v>
      </c>
      <c r="C136" s="21">
        <v>1676.28</v>
      </c>
      <c r="D136" s="21">
        <v>147.31</v>
      </c>
      <c r="E136" s="21">
        <v>0</v>
      </c>
      <c r="F136" s="21">
        <v>1701.14</v>
      </c>
      <c r="G136" s="21">
        <v>27.45</v>
      </c>
      <c r="H136" s="22">
        <f t="shared" si="2"/>
        <v>2812.73</v>
      </c>
      <c r="I136" s="22">
        <f t="shared" si="2"/>
        <v>3150.8999999999996</v>
      </c>
      <c r="J136" s="22">
        <f t="shared" si="2"/>
        <v>3704.39</v>
      </c>
      <c r="K136" s="22">
        <f t="shared" si="2"/>
        <v>4933.24</v>
      </c>
      <c r="L136" s="22">
        <v>149.72</v>
      </c>
      <c r="M136" s="37">
        <v>0</v>
      </c>
      <c r="V136" s="19"/>
      <c r="W136" s="19"/>
    </row>
    <row r="137" spans="1:23" s="17" customFormat="1" ht="14.25" customHeight="1">
      <c r="A137" s="36">
        <v>42466</v>
      </c>
      <c r="B137" s="20">
        <v>8</v>
      </c>
      <c r="C137" s="21">
        <v>1713.17</v>
      </c>
      <c r="D137" s="21">
        <v>66.37</v>
      </c>
      <c r="E137" s="21">
        <v>0</v>
      </c>
      <c r="F137" s="21">
        <v>1738.03</v>
      </c>
      <c r="G137" s="21">
        <v>28.05</v>
      </c>
      <c r="H137" s="22">
        <f aca="true" t="shared" si="3" ref="H137:K200">SUM($C137,$G137,R$5,R$6)</f>
        <v>2850.2200000000003</v>
      </c>
      <c r="I137" s="22">
        <f t="shared" si="3"/>
        <v>3188.39</v>
      </c>
      <c r="J137" s="22">
        <f t="shared" si="3"/>
        <v>3741.88</v>
      </c>
      <c r="K137" s="22">
        <f t="shared" si="3"/>
        <v>4970.73</v>
      </c>
      <c r="L137" s="22">
        <v>67.46</v>
      </c>
      <c r="M137" s="37">
        <v>0</v>
      </c>
      <c r="V137" s="19"/>
      <c r="W137" s="19"/>
    </row>
    <row r="138" spans="1:23" s="17" customFormat="1" ht="14.25" customHeight="1">
      <c r="A138" s="36">
        <v>42466</v>
      </c>
      <c r="B138" s="20">
        <v>9</v>
      </c>
      <c r="C138" s="21">
        <v>1756.46</v>
      </c>
      <c r="D138" s="21">
        <v>0</v>
      </c>
      <c r="E138" s="21">
        <v>156.21</v>
      </c>
      <c r="F138" s="21">
        <v>1781.32</v>
      </c>
      <c r="G138" s="21">
        <v>28.76</v>
      </c>
      <c r="H138" s="22">
        <f t="shared" si="3"/>
        <v>2894.2200000000003</v>
      </c>
      <c r="I138" s="22">
        <f t="shared" si="3"/>
        <v>3232.39</v>
      </c>
      <c r="J138" s="22">
        <f t="shared" si="3"/>
        <v>3785.88</v>
      </c>
      <c r="K138" s="22">
        <f t="shared" si="3"/>
        <v>5014.73</v>
      </c>
      <c r="L138" s="22">
        <v>0</v>
      </c>
      <c r="M138" s="37">
        <v>158.77</v>
      </c>
      <c r="V138" s="19"/>
      <c r="W138" s="19"/>
    </row>
    <row r="139" spans="1:23" s="17" customFormat="1" ht="14.25" customHeight="1">
      <c r="A139" s="36">
        <v>42466</v>
      </c>
      <c r="B139" s="20">
        <v>10</v>
      </c>
      <c r="C139" s="21">
        <v>1773.65</v>
      </c>
      <c r="D139" s="21">
        <v>0</v>
      </c>
      <c r="E139" s="21">
        <v>290.25</v>
      </c>
      <c r="F139" s="21">
        <v>1798.51</v>
      </c>
      <c r="G139" s="21">
        <v>29.04</v>
      </c>
      <c r="H139" s="22">
        <f t="shared" si="3"/>
        <v>2911.69</v>
      </c>
      <c r="I139" s="22">
        <f t="shared" si="3"/>
        <v>3249.8599999999997</v>
      </c>
      <c r="J139" s="22">
        <f t="shared" si="3"/>
        <v>3803.35</v>
      </c>
      <c r="K139" s="22">
        <f t="shared" si="3"/>
        <v>5032.2</v>
      </c>
      <c r="L139" s="22">
        <v>0</v>
      </c>
      <c r="M139" s="37">
        <v>295</v>
      </c>
      <c r="V139" s="19"/>
      <c r="W139" s="19"/>
    </row>
    <row r="140" spans="1:23" s="17" customFormat="1" ht="14.25" customHeight="1">
      <c r="A140" s="36">
        <v>42466</v>
      </c>
      <c r="B140" s="20">
        <v>11</v>
      </c>
      <c r="C140" s="21">
        <v>1746.7</v>
      </c>
      <c r="D140" s="21">
        <v>0</v>
      </c>
      <c r="E140" s="21">
        <v>407.7</v>
      </c>
      <c r="F140" s="21">
        <v>1771.56</v>
      </c>
      <c r="G140" s="21">
        <v>28.6</v>
      </c>
      <c r="H140" s="22">
        <f t="shared" si="3"/>
        <v>2884.3</v>
      </c>
      <c r="I140" s="22">
        <f t="shared" si="3"/>
        <v>3222.47</v>
      </c>
      <c r="J140" s="22">
        <f t="shared" si="3"/>
        <v>3775.96</v>
      </c>
      <c r="K140" s="22">
        <f t="shared" si="3"/>
        <v>5004.8099999999995</v>
      </c>
      <c r="L140" s="22">
        <v>0</v>
      </c>
      <c r="M140" s="37">
        <v>414.38</v>
      </c>
      <c r="V140" s="19"/>
      <c r="W140" s="19"/>
    </row>
    <row r="141" spans="1:23" s="17" customFormat="1" ht="14.25" customHeight="1">
      <c r="A141" s="36">
        <v>42466</v>
      </c>
      <c r="B141" s="20">
        <v>12</v>
      </c>
      <c r="C141" s="21">
        <v>1735.66</v>
      </c>
      <c r="D141" s="21">
        <v>0</v>
      </c>
      <c r="E141" s="21">
        <v>406.42</v>
      </c>
      <c r="F141" s="21">
        <v>1760.52</v>
      </c>
      <c r="G141" s="21">
        <v>28.42</v>
      </c>
      <c r="H141" s="22">
        <f t="shared" si="3"/>
        <v>2873.08</v>
      </c>
      <c r="I141" s="22">
        <f t="shared" si="3"/>
        <v>3211.25</v>
      </c>
      <c r="J141" s="22">
        <f t="shared" si="3"/>
        <v>3764.74</v>
      </c>
      <c r="K141" s="22">
        <f t="shared" si="3"/>
        <v>4993.59</v>
      </c>
      <c r="L141" s="22">
        <v>0</v>
      </c>
      <c r="M141" s="37">
        <v>413.07</v>
      </c>
      <c r="V141" s="19"/>
      <c r="W141" s="19"/>
    </row>
    <row r="142" spans="1:23" s="17" customFormat="1" ht="14.25" customHeight="1">
      <c r="A142" s="36">
        <v>42466</v>
      </c>
      <c r="B142" s="20">
        <v>13</v>
      </c>
      <c r="C142" s="21">
        <v>1739.59</v>
      </c>
      <c r="D142" s="21">
        <v>0</v>
      </c>
      <c r="E142" s="21">
        <v>428.59</v>
      </c>
      <c r="F142" s="21">
        <v>1764.45</v>
      </c>
      <c r="G142" s="21">
        <v>28.48</v>
      </c>
      <c r="H142" s="22">
        <f t="shared" si="3"/>
        <v>2877.0699999999997</v>
      </c>
      <c r="I142" s="22">
        <f t="shared" si="3"/>
        <v>3215.24</v>
      </c>
      <c r="J142" s="22">
        <f t="shared" si="3"/>
        <v>3768.7299999999996</v>
      </c>
      <c r="K142" s="22">
        <f t="shared" si="3"/>
        <v>4997.58</v>
      </c>
      <c r="L142" s="22">
        <v>0</v>
      </c>
      <c r="M142" s="37">
        <v>435.61</v>
      </c>
      <c r="V142" s="19"/>
      <c r="W142" s="19"/>
    </row>
    <row r="143" spans="1:23" s="17" customFormat="1" ht="14.25" customHeight="1">
      <c r="A143" s="36">
        <v>42466</v>
      </c>
      <c r="B143" s="20">
        <v>14</v>
      </c>
      <c r="C143" s="21">
        <v>1740.08</v>
      </c>
      <c r="D143" s="21">
        <v>0</v>
      </c>
      <c r="E143" s="21">
        <v>565.6</v>
      </c>
      <c r="F143" s="21">
        <v>1764.94</v>
      </c>
      <c r="G143" s="21">
        <v>28.49</v>
      </c>
      <c r="H143" s="22">
        <f t="shared" si="3"/>
        <v>2877.5699999999997</v>
      </c>
      <c r="I143" s="22">
        <f t="shared" si="3"/>
        <v>3215.74</v>
      </c>
      <c r="J143" s="22">
        <f t="shared" si="3"/>
        <v>3769.2299999999996</v>
      </c>
      <c r="K143" s="22">
        <f t="shared" si="3"/>
        <v>4998.08</v>
      </c>
      <c r="L143" s="22">
        <v>0</v>
      </c>
      <c r="M143" s="37">
        <v>574.86</v>
      </c>
      <c r="V143" s="19"/>
      <c r="W143" s="19"/>
    </row>
    <row r="144" spans="1:23" s="17" customFormat="1" ht="14.25" customHeight="1">
      <c r="A144" s="36">
        <v>42466</v>
      </c>
      <c r="B144" s="20">
        <v>15</v>
      </c>
      <c r="C144" s="21">
        <v>1749.65</v>
      </c>
      <c r="D144" s="21">
        <v>0</v>
      </c>
      <c r="E144" s="21">
        <v>572.08</v>
      </c>
      <c r="F144" s="21">
        <v>1774.51</v>
      </c>
      <c r="G144" s="21">
        <v>28.65</v>
      </c>
      <c r="H144" s="22">
        <f t="shared" si="3"/>
        <v>2887.3</v>
      </c>
      <c r="I144" s="22">
        <f t="shared" si="3"/>
        <v>3225.4700000000003</v>
      </c>
      <c r="J144" s="22">
        <f t="shared" si="3"/>
        <v>3778.96</v>
      </c>
      <c r="K144" s="22">
        <f t="shared" si="3"/>
        <v>5007.81</v>
      </c>
      <c r="L144" s="22">
        <v>0</v>
      </c>
      <c r="M144" s="37">
        <v>581.45</v>
      </c>
      <c r="V144" s="19"/>
      <c r="W144" s="19"/>
    </row>
    <row r="145" spans="1:23" s="17" customFormat="1" ht="14.25" customHeight="1">
      <c r="A145" s="36">
        <v>42466</v>
      </c>
      <c r="B145" s="20">
        <v>16</v>
      </c>
      <c r="C145" s="21">
        <v>1740.01</v>
      </c>
      <c r="D145" s="21">
        <v>0</v>
      </c>
      <c r="E145" s="21">
        <v>522.41</v>
      </c>
      <c r="F145" s="21">
        <v>1764.87</v>
      </c>
      <c r="G145" s="21">
        <v>28.49</v>
      </c>
      <c r="H145" s="22">
        <f t="shared" si="3"/>
        <v>2877.5</v>
      </c>
      <c r="I145" s="22">
        <f t="shared" si="3"/>
        <v>3215.67</v>
      </c>
      <c r="J145" s="22">
        <f t="shared" si="3"/>
        <v>3769.16</v>
      </c>
      <c r="K145" s="22">
        <f t="shared" si="3"/>
        <v>4998.009999999999</v>
      </c>
      <c r="L145" s="22">
        <v>0</v>
      </c>
      <c r="M145" s="37">
        <v>530.96</v>
      </c>
      <c r="V145" s="19"/>
      <c r="W145" s="19"/>
    </row>
    <row r="146" spans="1:23" s="17" customFormat="1" ht="14.25" customHeight="1">
      <c r="A146" s="36">
        <v>42466</v>
      </c>
      <c r="B146" s="20">
        <v>17</v>
      </c>
      <c r="C146" s="21">
        <v>1708.6</v>
      </c>
      <c r="D146" s="21">
        <v>0</v>
      </c>
      <c r="E146" s="21">
        <v>596.79</v>
      </c>
      <c r="F146" s="21">
        <v>1733.46</v>
      </c>
      <c r="G146" s="21">
        <v>27.98</v>
      </c>
      <c r="H146" s="22">
        <f t="shared" si="3"/>
        <v>2845.58</v>
      </c>
      <c r="I146" s="22">
        <f t="shared" si="3"/>
        <v>3183.75</v>
      </c>
      <c r="J146" s="22">
        <f t="shared" si="3"/>
        <v>3737.24</v>
      </c>
      <c r="K146" s="22">
        <f t="shared" si="3"/>
        <v>4966.089999999999</v>
      </c>
      <c r="L146" s="22">
        <v>0</v>
      </c>
      <c r="M146" s="37">
        <v>606.56</v>
      </c>
      <c r="V146" s="19"/>
      <c r="W146" s="19"/>
    </row>
    <row r="147" spans="1:23" s="17" customFormat="1" ht="14.25" customHeight="1">
      <c r="A147" s="36">
        <v>42466</v>
      </c>
      <c r="B147" s="20">
        <v>18</v>
      </c>
      <c r="C147" s="21">
        <v>1603.02</v>
      </c>
      <c r="D147" s="21">
        <v>156.57</v>
      </c>
      <c r="E147" s="21">
        <v>0</v>
      </c>
      <c r="F147" s="21">
        <v>1627.88</v>
      </c>
      <c r="G147" s="21">
        <v>26.25</v>
      </c>
      <c r="H147" s="22">
        <f t="shared" si="3"/>
        <v>2738.27</v>
      </c>
      <c r="I147" s="22">
        <f t="shared" si="3"/>
        <v>3076.4399999999996</v>
      </c>
      <c r="J147" s="22">
        <f t="shared" si="3"/>
        <v>3629.93</v>
      </c>
      <c r="K147" s="22">
        <f t="shared" si="3"/>
        <v>4858.78</v>
      </c>
      <c r="L147" s="22">
        <v>159.13</v>
      </c>
      <c r="M147" s="37">
        <v>0</v>
      </c>
      <c r="V147" s="19"/>
      <c r="W147" s="19"/>
    </row>
    <row r="148" spans="1:23" s="17" customFormat="1" ht="14.25" customHeight="1">
      <c r="A148" s="36">
        <v>42466</v>
      </c>
      <c r="B148" s="20">
        <v>19</v>
      </c>
      <c r="C148" s="21">
        <v>1701.65</v>
      </c>
      <c r="D148" s="21">
        <v>0.06</v>
      </c>
      <c r="E148" s="21">
        <v>2.93</v>
      </c>
      <c r="F148" s="21">
        <v>1726.51</v>
      </c>
      <c r="G148" s="21">
        <v>27.86</v>
      </c>
      <c r="H148" s="22">
        <f t="shared" si="3"/>
        <v>2838.51</v>
      </c>
      <c r="I148" s="22">
        <f t="shared" si="3"/>
        <v>3176.68</v>
      </c>
      <c r="J148" s="22">
        <f t="shared" si="3"/>
        <v>3730.17</v>
      </c>
      <c r="K148" s="22">
        <f t="shared" si="3"/>
        <v>4959.0199999999995</v>
      </c>
      <c r="L148" s="22">
        <v>0.06</v>
      </c>
      <c r="M148" s="37">
        <v>2.98</v>
      </c>
      <c r="V148" s="19"/>
      <c r="W148" s="19"/>
    </row>
    <row r="149" spans="1:23" s="17" customFormat="1" ht="14.25" customHeight="1">
      <c r="A149" s="36">
        <v>42466</v>
      </c>
      <c r="B149" s="20">
        <v>20</v>
      </c>
      <c r="C149" s="21">
        <v>1704.36</v>
      </c>
      <c r="D149" s="21">
        <v>0</v>
      </c>
      <c r="E149" s="21">
        <v>112.99</v>
      </c>
      <c r="F149" s="21">
        <v>1729.22</v>
      </c>
      <c r="G149" s="21">
        <v>27.91</v>
      </c>
      <c r="H149" s="22">
        <f t="shared" si="3"/>
        <v>2841.27</v>
      </c>
      <c r="I149" s="22">
        <f t="shared" si="3"/>
        <v>3179.4399999999996</v>
      </c>
      <c r="J149" s="22">
        <f t="shared" si="3"/>
        <v>3732.93</v>
      </c>
      <c r="K149" s="22">
        <f t="shared" si="3"/>
        <v>4961.78</v>
      </c>
      <c r="L149" s="22">
        <v>0</v>
      </c>
      <c r="M149" s="37">
        <v>114.84</v>
      </c>
      <c r="V149" s="19"/>
      <c r="W149" s="19"/>
    </row>
    <row r="150" spans="1:23" s="17" customFormat="1" ht="14.25" customHeight="1">
      <c r="A150" s="36">
        <v>42466</v>
      </c>
      <c r="B150" s="20">
        <v>21</v>
      </c>
      <c r="C150" s="21">
        <v>1636.43</v>
      </c>
      <c r="D150" s="21">
        <v>0</v>
      </c>
      <c r="E150" s="21">
        <v>53.28</v>
      </c>
      <c r="F150" s="21">
        <v>1661.29</v>
      </c>
      <c r="G150" s="21">
        <v>26.8</v>
      </c>
      <c r="H150" s="22">
        <f t="shared" si="3"/>
        <v>2772.23</v>
      </c>
      <c r="I150" s="22">
        <f t="shared" si="3"/>
        <v>3110.3999999999996</v>
      </c>
      <c r="J150" s="22">
        <f t="shared" si="3"/>
        <v>3663.89</v>
      </c>
      <c r="K150" s="22">
        <f t="shared" si="3"/>
        <v>4892.74</v>
      </c>
      <c r="L150" s="22">
        <v>0</v>
      </c>
      <c r="M150" s="37">
        <v>54.15</v>
      </c>
      <c r="V150" s="19"/>
      <c r="W150" s="19"/>
    </row>
    <row r="151" spans="1:23" s="17" customFormat="1" ht="14.25" customHeight="1">
      <c r="A151" s="36">
        <v>42466</v>
      </c>
      <c r="B151" s="20">
        <v>22</v>
      </c>
      <c r="C151" s="21">
        <v>1643.6</v>
      </c>
      <c r="D151" s="21">
        <v>0</v>
      </c>
      <c r="E151" s="21">
        <v>688.41</v>
      </c>
      <c r="F151" s="21">
        <v>1668.46</v>
      </c>
      <c r="G151" s="21">
        <v>26.91</v>
      </c>
      <c r="H151" s="22">
        <f t="shared" si="3"/>
        <v>2779.51</v>
      </c>
      <c r="I151" s="22">
        <f t="shared" si="3"/>
        <v>3117.68</v>
      </c>
      <c r="J151" s="22">
        <f t="shared" si="3"/>
        <v>3671.17</v>
      </c>
      <c r="K151" s="22">
        <f t="shared" si="3"/>
        <v>4900.0199999999995</v>
      </c>
      <c r="L151" s="22">
        <v>0</v>
      </c>
      <c r="M151" s="37">
        <v>699.68</v>
      </c>
      <c r="V151" s="19"/>
      <c r="W151" s="19"/>
    </row>
    <row r="152" spans="1:23" s="17" customFormat="1" ht="14.25" customHeight="1">
      <c r="A152" s="36">
        <v>42466</v>
      </c>
      <c r="B152" s="20">
        <v>23</v>
      </c>
      <c r="C152" s="21">
        <v>1636.78</v>
      </c>
      <c r="D152" s="21">
        <v>0</v>
      </c>
      <c r="E152" s="21">
        <v>722.11</v>
      </c>
      <c r="F152" s="21">
        <v>1661.64</v>
      </c>
      <c r="G152" s="21">
        <v>26.8</v>
      </c>
      <c r="H152" s="22">
        <f t="shared" si="3"/>
        <v>2772.58</v>
      </c>
      <c r="I152" s="22">
        <f t="shared" si="3"/>
        <v>3110.75</v>
      </c>
      <c r="J152" s="22">
        <f t="shared" si="3"/>
        <v>3664.24</v>
      </c>
      <c r="K152" s="22">
        <f t="shared" si="3"/>
        <v>4893.089999999999</v>
      </c>
      <c r="L152" s="22">
        <v>0</v>
      </c>
      <c r="M152" s="37">
        <v>733.93</v>
      </c>
      <c r="V152" s="19"/>
      <c r="W152" s="19"/>
    </row>
    <row r="153" spans="1:23" s="17" customFormat="1" ht="14.25" customHeight="1">
      <c r="A153" s="36">
        <v>42467</v>
      </c>
      <c r="B153" s="20">
        <v>0</v>
      </c>
      <c r="C153" s="21">
        <v>1531.41</v>
      </c>
      <c r="D153" s="21">
        <v>0</v>
      </c>
      <c r="E153" s="21">
        <v>702.86</v>
      </c>
      <c r="F153" s="21">
        <v>1556.27</v>
      </c>
      <c r="G153" s="21">
        <v>25.08</v>
      </c>
      <c r="H153" s="22">
        <f t="shared" si="3"/>
        <v>2665.49</v>
      </c>
      <c r="I153" s="22">
        <f t="shared" si="3"/>
        <v>3003.66</v>
      </c>
      <c r="J153" s="22">
        <f t="shared" si="3"/>
        <v>3557.1499999999996</v>
      </c>
      <c r="K153" s="22">
        <f t="shared" si="3"/>
        <v>4786</v>
      </c>
      <c r="L153" s="22">
        <v>0</v>
      </c>
      <c r="M153" s="37">
        <v>714.37</v>
      </c>
      <c r="V153" s="19"/>
      <c r="W153" s="19"/>
    </row>
    <row r="154" spans="1:23" s="17" customFormat="1" ht="14.25" customHeight="1">
      <c r="A154" s="36">
        <v>42467</v>
      </c>
      <c r="B154" s="20">
        <v>1</v>
      </c>
      <c r="C154" s="21">
        <v>1529.62</v>
      </c>
      <c r="D154" s="21">
        <v>0</v>
      </c>
      <c r="E154" s="21">
        <v>714.01</v>
      </c>
      <c r="F154" s="21">
        <v>1554.48</v>
      </c>
      <c r="G154" s="21">
        <v>25.05</v>
      </c>
      <c r="H154" s="22">
        <f t="shared" si="3"/>
        <v>2663.67</v>
      </c>
      <c r="I154" s="22">
        <f t="shared" si="3"/>
        <v>3001.8399999999997</v>
      </c>
      <c r="J154" s="22">
        <f t="shared" si="3"/>
        <v>3555.33</v>
      </c>
      <c r="K154" s="22">
        <f t="shared" si="3"/>
        <v>4784.179999999999</v>
      </c>
      <c r="L154" s="22">
        <v>0</v>
      </c>
      <c r="M154" s="37">
        <v>725.7</v>
      </c>
      <c r="V154" s="19"/>
      <c r="W154" s="19"/>
    </row>
    <row r="155" spans="1:23" s="17" customFormat="1" ht="14.25" customHeight="1">
      <c r="A155" s="36">
        <v>42467</v>
      </c>
      <c r="B155" s="20">
        <v>2</v>
      </c>
      <c r="C155" s="21">
        <v>1521.55</v>
      </c>
      <c r="D155" s="21">
        <v>0</v>
      </c>
      <c r="E155" s="21">
        <v>695.35</v>
      </c>
      <c r="F155" s="21">
        <v>1546.41</v>
      </c>
      <c r="G155" s="21">
        <v>24.91</v>
      </c>
      <c r="H155" s="22">
        <f t="shared" si="3"/>
        <v>2655.46</v>
      </c>
      <c r="I155" s="22">
        <f t="shared" si="3"/>
        <v>2993.63</v>
      </c>
      <c r="J155" s="22">
        <f t="shared" si="3"/>
        <v>3547.12</v>
      </c>
      <c r="K155" s="22">
        <f t="shared" si="3"/>
        <v>4775.97</v>
      </c>
      <c r="L155" s="22">
        <v>0</v>
      </c>
      <c r="M155" s="37">
        <v>706.74</v>
      </c>
      <c r="V155" s="19"/>
      <c r="W155" s="19"/>
    </row>
    <row r="156" spans="1:23" s="17" customFormat="1" ht="14.25" customHeight="1">
      <c r="A156" s="36">
        <v>42467</v>
      </c>
      <c r="B156" s="20">
        <v>3</v>
      </c>
      <c r="C156" s="21">
        <v>1520.99</v>
      </c>
      <c r="D156" s="21">
        <v>0</v>
      </c>
      <c r="E156" s="21">
        <v>672.9</v>
      </c>
      <c r="F156" s="21">
        <v>1545.85</v>
      </c>
      <c r="G156" s="21">
        <v>24.91</v>
      </c>
      <c r="H156" s="22">
        <f t="shared" si="3"/>
        <v>2654.9</v>
      </c>
      <c r="I156" s="22">
        <f t="shared" si="3"/>
        <v>2993.0699999999997</v>
      </c>
      <c r="J156" s="22">
        <f t="shared" si="3"/>
        <v>3546.56</v>
      </c>
      <c r="K156" s="22">
        <f t="shared" si="3"/>
        <v>4775.41</v>
      </c>
      <c r="L156" s="22">
        <v>0</v>
      </c>
      <c r="M156" s="37">
        <v>683.92</v>
      </c>
      <c r="V156" s="19"/>
      <c r="W156" s="19"/>
    </row>
    <row r="157" spans="1:23" s="17" customFormat="1" ht="14.25" customHeight="1">
      <c r="A157" s="36">
        <v>42467</v>
      </c>
      <c r="B157" s="20">
        <v>4</v>
      </c>
      <c r="C157" s="21">
        <v>1522.09</v>
      </c>
      <c r="D157" s="21">
        <v>0</v>
      </c>
      <c r="E157" s="21">
        <v>655.96</v>
      </c>
      <c r="F157" s="21">
        <v>1546.95</v>
      </c>
      <c r="G157" s="21">
        <v>24.92</v>
      </c>
      <c r="H157" s="22">
        <f t="shared" si="3"/>
        <v>2656.01</v>
      </c>
      <c r="I157" s="22">
        <f t="shared" si="3"/>
        <v>2994.18</v>
      </c>
      <c r="J157" s="22">
        <f t="shared" si="3"/>
        <v>3547.67</v>
      </c>
      <c r="K157" s="22">
        <f t="shared" si="3"/>
        <v>4776.5199999999995</v>
      </c>
      <c r="L157" s="22">
        <v>0</v>
      </c>
      <c r="M157" s="37">
        <v>666.7</v>
      </c>
      <c r="V157" s="19"/>
      <c r="W157" s="19"/>
    </row>
    <row r="158" spans="1:23" s="17" customFormat="1" ht="14.25" customHeight="1">
      <c r="A158" s="36">
        <v>42467</v>
      </c>
      <c r="B158" s="20">
        <v>5</v>
      </c>
      <c r="C158" s="21">
        <v>1528.86</v>
      </c>
      <c r="D158" s="21">
        <v>58.75</v>
      </c>
      <c r="E158" s="21">
        <v>0</v>
      </c>
      <c r="F158" s="21">
        <v>1553.72</v>
      </c>
      <c r="G158" s="21">
        <v>25.03</v>
      </c>
      <c r="H158" s="22">
        <f t="shared" si="3"/>
        <v>2662.89</v>
      </c>
      <c r="I158" s="22">
        <f t="shared" si="3"/>
        <v>3001.0599999999995</v>
      </c>
      <c r="J158" s="22">
        <f t="shared" si="3"/>
        <v>3554.5499999999997</v>
      </c>
      <c r="K158" s="22">
        <f t="shared" si="3"/>
        <v>4783.4</v>
      </c>
      <c r="L158" s="22">
        <v>59.71</v>
      </c>
      <c r="M158" s="37">
        <v>0</v>
      </c>
      <c r="V158" s="19"/>
      <c r="W158" s="19"/>
    </row>
    <row r="159" spans="1:23" s="17" customFormat="1" ht="14.25" customHeight="1">
      <c r="A159" s="36">
        <v>42467</v>
      </c>
      <c r="B159" s="20">
        <v>6</v>
      </c>
      <c r="C159" s="21">
        <v>1579.33</v>
      </c>
      <c r="D159" s="21">
        <v>6.86</v>
      </c>
      <c r="E159" s="21">
        <v>0</v>
      </c>
      <c r="F159" s="21">
        <v>1604.19</v>
      </c>
      <c r="G159" s="21">
        <v>25.86</v>
      </c>
      <c r="H159" s="22">
        <f t="shared" si="3"/>
        <v>2714.1899999999996</v>
      </c>
      <c r="I159" s="22">
        <f t="shared" si="3"/>
        <v>3052.3599999999997</v>
      </c>
      <c r="J159" s="22">
        <f t="shared" si="3"/>
        <v>3605.8499999999995</v>
      </c>
      <c r="K159" s="22">
        <f t="shared" si="3"/>
        <v>4834.7</v>
      </c>
      <c r="L159" s="22">
        <v>6.97</v>
      </c>
      <c r="M159" s="37">
        <v>0</v>
      </c>
      <c r="V159" s="19"/>
      <c r="W159" s="19"/>
    </row>
    <row r="160" spans="1:23" s="17" customFormat="1" ht="14.25" customHeight="1">
      <c r="A160" s="36">
        <v>42467</v>
      </c>
      <c r="B160" s="20">
        <v>7</v>
      </c>
      <c r="C160" s="21">
        <v>1638.87</v>
      </c>
      <c r="D160" s="21">
        <v>0</v>
      </c>
      <c r="E160" s="21">
        <v>586.15</v>
      </c>
      <c r="F160" s="21">
        <v>1663.73</v>
      </c>
      <c r="G160" s="21">
        <v>26.84</v>
      </c>
      <c r="H160" s="22">
        <f t="shared" si="3"/>
        <v>2774.71</v>
      </c>
      <c r="I160" s="22">
        <f t="shared" si="3"/>
        <v>3112.8799999999997</v>
      </c>
      <c r="J160" s="22">
        <f t="shared" si="3"/>
        <v>3666.37</v>
      </c>
      <c r="K160" s="22">
        <f t="shared" si="3"/>
        <v>4895.219999999999</v>
      </c>
      <c r="L160" s="22">
        <v>0</v>
      </c>
      <c r="M160" s="37">
        <v>595.75</v>
      </c>
      <c r="V160" s="19"/>
      <c r="W160" s="19"/>
    </row>
    <row r="161" spans="1:23" s="17" customFormat="1" ht="14.25" customHeight="1">
      <c r="A161" s="36">
        <v>42467</v>
      </c>
      <c r="B161" s="20">
        <v>8</v>
      </c>
      <c r="C161" s="21">
        <v>1711.01</v>
      </c>
      <c r="D161" s="21">
        <v>0</v>
      </c>
      <c r="E161" s="21">
        <v>105.53</v>
      </c>
      <c r="F161" s="21">
        <v>1735.87</v>
      </c>
      <c r="G161" s="21">
        <v>28.02</v>
      </c>
      <c r="H161" s="22">
        <f t="shared" si="3"/>
        <v>2848.0299999999997</v>
      </c>
      <c r="I161" s="22">
        <f t="shared" si="3"/>
        <v>3186.2</v>
      </c>
      <c r="J161" s="22">
        <f t="shared" si="3"/>
        <v>3739.6899999999996</v>
      </c>
      <c r="K161" s="22">
        <f t="shared" si="3"/>
        <v>4968.54</v>
      </c>
      <c r="L161" s="22">
        <v>0</v>
      </c>
      <c r="M161" s="37">
        <v>107.26</v>
      </c>
      <c r="V161" s="19"/>
      <c r="W161" s="19"/>
    </row>
    <row r="162" spans="1:23" s="17" customFormat="1" ht="14.25" customHeight="1">
      <c r="A162" s="36">
        <v>42467</v>
      </c>
      <c r="B162" s="20">
        <v>9</v>
      </c>
      <c r="C162" s="21">
        <v>1760.2</v>
      </c>
      <c r="D162" s="21">
        <v>0</v>
      </c>
      <c r="E162" s="21">
        <v>316.11</v>
      </c>
      <c r="F162" s="21">
        <v>1785.06</v>
      </c>
      <c r="G162" s="21">
        <v>28.82</v>
      </c>
      <c r="H162" s="22">
        <f t="shared" si="3"/>
        <v>2898.02</v>
      </c>
      <c r="I162" s="22">
        <f t="shared" si="3"/>
        <v>3236.1899999999996</v>
      </c>
      <c r="J162" s="22">
        <f t="shared" si="3"/>
        <v>3789.68</v>
      </c>
      <c r="K162" s="22">
        <f t="shared" si="3"/>
        <v>5018.53</v>
      </c>
      <c r="L162" s="22">
        <v>0</v>
      </c>
      <c r="M162" s="37">
        <v>321.29</v>
      </c>
      <c r="V162" s="19"/>
      <c r="W162" s="19"/>
    </row>
    <row r="163" spans="1:23" s="17" customFormat="1" ht="14.25" customHeight="1">
      <c r="A163" s="36">
        <v>42467</v>
      </c>
      <c r="B163" s="20">
        <v>10</v>
      </c>
      <c r="C163" s="21">
        <v>1973.07</v>
      </c>
      <c r="D163" s="21">
        <v>0</v>
      </c>
      <c r="E163" s="21">
        <v>605.27</v>
      </c>
      <c r="F163" s="21">
        <v>1997.93</v>
      </c>
      <c r="G163" s="21">
        <v>32.31</v>
      </c>
      <c r="H163" s="22">
        <f t="shared" si="3"/>
        <v>3114.38</v>
      </c>
      <c r="I163" s="22">
        <f t="shared" si="3"/>
        <v>3452.5499999999997</v>
      </c>
      <c r="J163" s="22">
        <f t="shared" si="3"/>
        <v>4006.04</v>
      </c>
      <c r="K163" s="22">
        <f t="shared" si="3"/>
        <v>5234.889999999999</v>
      </c>
      <c r="L163" s="22">
        <v>0</v>
      </c>
      <c r="M163" s="37">
        <v>615.18</v>
      </c>
      <c r="V163" s="19"/>
      <c r="W163" s="19"/>
    </row>
    <row r="164" spans="1:23" s="17" customFormat="1" ht="14.25" customHeight="1">
      <c r="A164" s="36">
        <v>42467</v>
      </c>
      <c r="B164" s="20">
        <v>11</v>
      </c>
      <c r="C164" s="21">
        <v>1972.23</v>
      </c>
      <c r="D164" s="21">
        <v>0</v>
      </c>
      <c r="E164" s="21">
        <v>620.21</v>
      </c>
      <c r="F164" s="21">
        <v>1997.09</v>
      </c>
      <c r="G164" s="21">
        <v>32.29</v>
      </c>
      <c r="H164" s="22">
        <f t="shared" si="3"/>
        <v>3113.52</v>
      </c>
      <c r="I164" s="22">
        <f t="shared" si="3"/>
        <v>3451.6899999999996</v>
      </c>
      <c r="J164" s="22">
        <f t="shared" si="3"/>
        <v>4005.18</v>
      </c>
      <c r="K164" s="22">
        <f t="shared" si="3"/>
        <v>5234.03</v>
      </c>
      <c r="L164" s="22">
        <v>0</v>
      </c>
      <c r="M164" s="37">
        <v>630.37</v>
      </c>
      <c r="V164" s="19"/>
      <c r="W164" s="19"/>
    </row>
    <row r="165" spans="1:23" s="17" customFormat="1" ht="14.25" customHeight="1">
      <c r="A165" s="36">
        <v>42467</v>
      </c>
      <c r="B165" s="20">
        <v>12</v>
      </c>
      <c r="C165" s="21">
        <v>1772.78</v>
      </c>
      <c r="D165" s="21">
        <v>0</v>
      </c>
      <c r="E165" s="21">
        <v>691.29</v>
      </c>
      <c r="F165" s="21">
        <v>1797.64</v>
      </c>
      <c r="G165" s="21">
        <v>29.03</v>
      </c>
      <c r="H165" s="22">
        <f t="shared" si="3"/>
        <v>2910.81</v>
      </c>
      <c r="I165" s="22">
        <f t="shared" si="3"/>
        <v>3248.9799999999996</v>
      </c>
      <c r="J165" s="22">
        <f t="shared" si="3"/>
        <v>3802.47</v>
      </c>
      <c r="K165" s="22">
        <f t="shared" si="3"/>
        <v>5031.32</v>
      </c>
      <c r="L165" s="22">
        <v>0</v>
      </c>
      <c r="M165" s="37">
        <v>702.61</v>
      </c>
      <c r="V165" s="19"/>
      <c r="W165" s="19"/>
    </row>
    <row r="166" spans="1:23" s="17" customFormat="1" ht="14.25" customHeight="1">
      <c r="A166" s="36">
        <v>42467</v>
      </c>
      <c r="B166" s="20">
        <v>13</v>
      </c>
      <c r="C166" s="21">
        <v>1771.63</v>
      </c>
      <c r="D166" s="21">
        <v>0</v>
      </c>
      <c r="E166" s="21">
        <v>673.47</v>
      </c>
      <c r="F166" s="21">
        <v>1796.49</v>
      </c>
      <c r="G166" s="21">
        <v>29.01</v>
      </c>
      <c r="H166" s="22">
        <f t="shared" si="3"/>
        <v>2909.6400000000003</v>
      </c>
      <c r="I166" s="22">
        <f t="shared" si="3"/>
        <v>3247.81</v>
      </c>
      <c r="J166" s="22">
        <f t="shared" si="3"/>
        <v>3801.3</v>
      </c>
      <c r="K166" s="22">
        <f t="shared" si="3"/>
        <v>5030.15</v>
      </c>
      <c r="L166" s="22">
        <v>0</v>
      </c>
      <c r="M166" s="37">
        <v>684.5</v>
      </c>
      <c r="V166" s="19"/>
      <c r="W166" s="19"/>
    </row>
    <row r="167" spans="1:23" s="17" customFormat="1" ht="14.25" customHeight="1">
      <c r="A167" s="36">
        <v>42467</v>
      </c>
      <c r="B167" s="20">
        <v>14</v>
      </c>
      <c r="C167" s="21">
        <v>1774.35</v>
      </c>
      <c r="D167" s="21">
        <v>0</v>
      </c>
      <c r="E167" s="21">
        <v>653.1</v>
      </c>
      <c r="F167" s="21">
        <v>1799.21</v>
      </c>
      <c r="G167" s="21">
        <v>29.05</v>
      </c>
      <c r="H167" s="22">
        <f t="shared" si="3"/>
        <v>2912.3999999999996</v>
      </c>
      <c r="I167" s="22">
        <f t="shared" si="3"/>
        <v>3250.5699999999997</v>
      </c>
      <c r="J167" s="22">
        <f t="shared" si="3"/>
        <v>3804.0599999999995</v>
      </c>
      <c r="K167" s="22">
        <f t="shared" si="3"/>
        <v>5032.91</v>
      </c>
      <c r="L167" s="22">
        <v>0</v>
      </c>
      <c r="M167" s="37">
        <v>663.79</v>
      </c>
      <c r="V167" s="19"/>
      <c r="W167" s="19"/>
    </row>
    <row r="168" spans="1:23" s="17" customFormat="1" ht="14.25" customHeight="1">
      <c r="A168" s="36">
        <v>42467</v>
      </c>
      <c r="B168" s="20">
        <v>15</v>
      </c>
      <c r="C168" s="21">
        <v>1774.17</v>
      </c>
      <c r="D168" s="21">
        <v>0</v>
      </c>
      <c r="E168" s="21">
        <v>726.15</v>
      </c>
      <c r="F168" s="21">
        <v>1799.03</v>
      </c>
      <c r="G168" s="21">
        <v>29.05</v>
      </c>
      <c r="H168" s="22">
        <f t="shared" si="3"/>
        <v>2912.2200000000003</v>
      </c>
      <c r="I168" s="22">
        <f t="shared" si="3"/>
        <v>3250.39</v>
      </c>
      <c r="J168" s="22">
        <f t="shared" si="3"/>
        <v>3803.88</v>
      </c>
      <c r="K168" s="22">
        <f t="shared" si="3"/>
        <v>5032.73</v>
      </c>
      <c r="L168" s="22">
        <v>0</v>
      </c>
      <c r="M168" s="37">
        <v>738.04</v>
      </c>
      <c r="V168" s="19"/>
      <c r="W168" s="19"/>
    </row>
    <row r="169" spans="1:23" s="17" customFormat="1" ht="14.25" customHeight="1">
      <c r="A169" s="36">
        <v>42467</v>
      </c>
      <c r="B169" s="20">
        <v>16</v>
      </c>
      <c r="C169" s="21">
        <v>1762.65</v>
      </c>
      <c r="D169" s="21">
        <v>0</v>
      </c>
      <c r="E169" s="21">
        <v>676.23</v>
      </c>
      <c r="F169" s="21">
        <v>1787.51</v>
      </c>
      <c r="G169" s="21">
        <v>28.86</v>
      </c>
      <c r="H169" s="22">
        <f t="shared" si="3"/>
        <v>2900.51</v>
      </c>
      <c r="I169" s="22">
        <f t="shared" si="3"/>
        <v>3238.68</v>
      </c>
      <c r="J169" s="22">
        <f t="shared" si="3"/>
        <v>3792.17</v>
      </c>
      <c r="K169" s="22">
        <f t="shared" si="3"/>
        <v>5021.0199999999995</v>
      </c>
      <c r="L169" s="22">
        <v>0</v>
      </c>
      <c r="M169" s="37">
        <v>687.3</v>
      </c>
      <c r="V169" s="19"/>
      <c r="W169" s="19"/>
    </row>
    <row r="170" spans="1:23" s="17" customFormat="1" ht="14.25" customHeight="1">
      <c r="A170" s="36">
        <v>42467</v>
      </c>
      <c r="B170" s="20">
        <v>17</v>
      </c>
      <c r="C170" s="21">
        <v>1588.05</v>
      </c>
      <c r="D170" s="21">
        <v>0</v>
      </c>
      <c r="E170" s="21">
        <v>500.21</v>
      </c>
      <c r="F170" s="21">
        <v>1612.91</v>
      </c>
      <c r="G170" s="21">
        <v>26</v>
      </c>
      <c r="H170" s="22">
        <f t="shared" si="3"/>
        <v>2723.05</v>
      </c>
      <c r="I170" s="22">
        <f t="shared" si="3"/>
        <v>3061.22</v>
      </c>
      <c r="J170" s="22">
        <f t="shared" si="3"/>
        <v>3614.71</v>
      </c>
      <c r="K170" s="22">
        <f t="shared" si="3"/>
        <v>4843.5599999999995</v>
      </c>
      <c r="L170" s="22">
        <v>0</v>
      </c>
      <c r="M170" s="37">
        <v>508.4</v>
      </c>
      <c r="V170" s="19"/>
      <c r="W170" s="19"/>
    </row>
    <row r="171" spans="1:23" s="17" customFormat="1" ht="14.25" customHeight="1">
      <c r="A171" s="36">
        <v>42467</v>
      </c>
      <c r="B171" s="20">
        <v>18</v>
      </c>
      <c r="C171" s="21">
        <v>1576.99</v>
      </c>
      <c r="D171" s="21">
        <v>0</v>
      </c>
      <c r="E171" s="21">
        <v>9.46</v>
      </c>
      <c r="F171" s="21">
        <v>1601.85</v>
      </c>
      <c r="G171" s="21">
        <v>25.82</v>
      </c>
      <c r="H171" s="22">
        <f t="shared" si="3"/>
        <v>2711.81</v>
      </c>
      <c r="I171" s="22">
        <f t="shared" si="3"/>
        <v>3049.9799999999996</v>
      </c>
      <c r="J171" s="22">
        <f t="shared" si="3"/>
        <v>3603.47</v>
      </c>
      <c r="K171" s="22">
        <f t="shared" si="3"/>
        <v>4832.32</v>
      </c>
      <c r="L171" s="22">
        <v>0</v>
      </c>
      <c r="M171" s="37">
        <v>9.61</v>
      </c>
      <c r="V171" s="19"/>
      <c r="W171" s="19"/>
    </row>
    <row r="172" spans="1:23" s="17" customFormat="1" ht="14.25" customHeight="1">
      <c r="A172" s="36">
        <v>42467</v>
      </c>
      <c r="B172" s="20">
        <v>19</v>
      </c>
      <c r="C172" s="21">
        <v>1700.09</v>
      </c>
      <c r="D172" s="21">
        <v>0</v>
      </c>
      <c r="E172" s="21">
        <v>143.06</v>
      </c>
      <c r="F172" s="21">
        <v>1724.95</v>
      </c>
      <c r="G172" s="21">
        <v>27.84</v>
      </c>
      <c r="H172" s="22">
        <f t="shared" si="3"/>
        <v>2836.93</v>
      </c>
      <c r="I172" s="22">
        <f t="shared" si="3"/>
        <v>3175.0999999999995</v>
      </c>
      <c r="J172" s="22">
        <f t="shared" si="3"/>
        <v>3728.5899999999997</v>
      </c>
      <c r="K172" s="22">
        <f t="shared" si="3"/>
        <v>4957.44</v>
      </c>
      <c r="L172" s="22">
        <v>0</v>
      </c>
      <c r="M172" s="37">
        <v>145.4</v>
      </c>
      <c r="V172" s="19"/>
      <c r="W172" s="19"/>
    </row>
    <row r="173" spans="1:23" s="17" customFormat="1" ht="14.25" customHeight="1">
      <c r="A173" s="36">
        <v>42467</v>
      </c>
      <c r="B173" s="20">
        <v>20</v>
      </c>
      <c r="C173" s="21">
        <v>1628.76</v>
      </c>
      <c r="D173" s="21">
        <v>0</v>
      </c>
      <c r="E173" s="21">
        <v>149.51</v>
      </c>
      <c r="F173" s="21">
        <v>1653.62</v>
      </c>
      <c r="G173" s="21">
        <v>26.67</v>
      </c>
      <c r="H173" s="22">
        <f t="shared" si="3"/>
        <v>2764.4300000000003</v>
      </c>
      <c r="I173" s="22">
        <f t="shared" si="3"/>
        <v>3102.6</v>
      </c>
      <c r="J173" s="22">
        <f t="shared" si="3"/>
        <v>3656.09</v>
      </c>
      <c r="K173" s="22">
        <f t="shared" si="3"/>
        <v>4884.94</v>
      </c>
      <c r="L173" s="22">
        <v>0</v>
      </c>
      <c r="M173" s="37">
        <v>151.96</v>
      </c>
      <c r="V173" s="19"/>
      <c r="W173" s="19"/>
    </row>
    <row r="174" spans="1:23" s="17" customFormat="1" ht="14.25" customHeight="1">
      <c r="A174" s="36">
        <v>42467</v>
      </c>
      <c r="B174" s="20">
        <v>21</v>
      </c>
      <c r="C174" s="21">
        <v>1629.23</v>
      </c>
      <c r="D174" s="21">
        <v>0</v>
      </c>
      <c r="E174" s="21">
        <v>439.06</v>
      </c>
      <c r="F174" s="21">
        <v>1654.09</v>
      </c>
      <c r="G174" s="21">
        <v>26.68</v>
      </c>
      <c r="H174" s="22">
        <f t="shared" si="3"/>
        <v>2764.91</v>
      </c>
      <c r="I174" s="22">
        <f t="shared" si="3"/>
        <v>3103.08</v>
      </c>
      <c r="J174" s="22">
        <f t="shared" si="3"/>
        <v>3656.5699999999997</v>
      </c>
      <c r="K174" s="22">
        <f t="shared" si="3"/>
        <v>4885.42</v>
      </c>
      <c r="L174" s="22">
        <v>0</v>
      </c>
      <c r="M174" s="37">
        <v>446.25</v>
      </c>
      <c r="V174" s="19"/>
      <c r="W174" s="19"/>
    </row>
    <row r="175" spans="1:23" s="17" customFormat="1" ht="14.25" customHeight="1">
      <c r="A175" s="36">
        <v>42467</v>
      </c>
      <c r="B175" s="20">
        <v>22</v>
      </c>
      <c r="C175" s="21">
        <v>1960.9</v>
      </c>
      <c r="D175" s="21">
        <v>0</v>
      </c>
      <c r="E175" s="21">
        <v>497.48</v>
      </c>
      <c r="F175" s="21">
        <v>1985.76</v>
      </c>
      <c r="G175" s="21">
        <v>32.11</v>
      </c>
      <c r="H175" s="22">
        <f t="shared" si="3"/>
        <v>3102.01</v>
      </c>
      <c r="I175" s="22">
        <f t="shared" si="3"/>
        <v>3440.18</v>
      </c>
      <c r="J175" s="22">
        <f t="shared" si="3"/>
        <v>3993.67</v>
      </c>
      <c r="K175" s="22">
        <f t="shared" si="3"/>
        <v>5222.5199999999995</v>
      </c>
      <c r="L175" s="22">
        <v>0</v>
      </c>
      <c r="M175" s="37">
        <v>505.63</v>
      </c>
      <c r="V175" s="19"/>
      <c r="W175" s="19"/>
    </row>
    <row r="176" spans="1:23" s="17" customFormat="1" ht="14.25" customHeight="1">
      <c r="A176" s="36">
        <v>42467</v>
      </c>
      <c r="B176" s="20">
        <v>23</v>
      </c>
      <c r="C176" s="21">
        <v>1628.73</v>
      </c>
      <c r="D176" s="21">
        <v>0</v>
      </c>
      <c r="E176" s="21">
        <v>712.21</v>
      </c>
      <c r="F176" s="21">
        <v>1653.59</v>
      </c>
      <c r="G176" s="21">
        <v>26.67</v>
      </c>
      <c r="H176" s="22">
        <f t="shared" si="3"/>
        <v>2764.4</v>
      </c>
      <c r="I176" s="22">
        <f t="shared" si="3"/>
        <v>3102.5699999999997</v>
      </c>
      <c r="J176" s="22">
        <f t="shared" si="3"/>
        <v>3656.06</v>
      </c>
      <c r="K176" s="22">
        <f t="shared" si="3"/>
        <v>4884.91</v>
      </c>
      <c r="L176" s="22">
        <v>0</v>
      </c>
      <c r="M176" s="37">
        <v>723.87</v>
      </c>
      <c r="V176" s="19"/>
      <c r="W176" s="19"/>
    </row>
    <row r="177" spans="1:23" s="17" customFormat="1" ht="14.25" customHeight="1">
      <c r="A177" s="36">
        <v>42468</v>
      </c>
      <c r="B177" s="20">
        <v>0</v>
      </c>
      <c r="C177" s="21">
        <v>1628.14</v>
      </c>
      <c r="D177" s="21">
        <v>0</v>
      </c>
      <c r="E177" s="21">
        <v>773.81</v>
      </c>
      <c r="F177" s="21">
        <v>1653</v>
      </c>
      <c r="G177" s="21">
        <v>26.66</v>
      </c>
      <c r="H177" s="22">
        <f t="shared" si="3"/>
        <v>2763.8</v>
      </c>
      <c r="I177" s="22">
        <f t="shared" si="3"/>
        <v>3101.9700000000003</v>
      </c>
      <c r="J177" s="22">
        <f t="shared" si="3"/>
        <v>3655.46</v>
      </c>
      <c r="K177" s="22">
        <f t="shared" si="3"/>
        <v>4884.31</v>
      </c>
      <c r="L177" s="22">
        <v>0</v>
      </c>
      <c r="M177" s="37">
        <v>786.48</v>
      </c>
      <c r="V177" s="19"/>
      <c r="W177" s="19"/>
    </row>
    <row r="178" spans="1:23" s="17" customFormat="1" ht="14.25" customHeight="1">
      <c r="A178" s="36">
        <v>42468</v>
      </c>
      <c r="B178" s="20">
        <v>1</v>
      </c>
      <c r="C178" s="21">
        <v>1621.97</v>
      </c>
      <c r="D178" s="21">
        <v>0</v>
      </c>
      <c r="E178" s="21">
        <v>788.69</v>
      </c>
      <c r="F178" s="21">
        <v>1646.83</v>
      </c>
      <c r="G178" s="21">
        <v>26.56</v>
      </c>
      <c r="H178" s="22">
        <f t="shared" si="3"/>
        <v>2757.5299999999997</v>
      </c>
      <c r="I178" s="22">
        <f t="shared" si="3"/>
        <v>3095.7</v>
      </c>
      <c r="J178" s="22">
        <f t="shared" si="3"/>
        <v>3649.1899999999996</v>
      </c>
      <c r="K178" s="22">
        <f t="shared" si="3"/>
        <v>4878.04</v>
      </c>
      <c r="L178" s="22">
        <v>0</v>
      </c>
      <c r="M178" s="37">
        <v>801.6</v>
      </c>
      <c r="V178" s="19"/>
      <c r="W178" s="19"/>
    </row>
    <row r="179" spans="1:23" s="17" customFormat="1" ht="14.25" customHeight="1">
      <c r="A179" s="36">
        <v>42468</v>
      </c>
      <c r="B179" s="20">
        <v>2</v>
      </c>
      <c r="C179" s="21">
        <v>1525.15</v>
      </c>
      <c r="D179" s="21">
        <v>0</v>
      </c>
      <c r="E179" s="21">
        <v>14.4</v>
      </c>
      <c r="F179" s="21">
        <v>1550.01</v>
      </c>
      <c r="G179" s="21">
        <v>24.97</v>
      </c>
      <c r="H179" s="22">
        <f t="shared" si="3"/>
        <v>2659.12</v>
      </c>
      <c r="I179" s="22">
        <f t="shared" si="3"/>
        <v>2997.29</v>
      </c>
      <c r="J179" s="22">
        <f t="shared" si="3"/>
        <v>3550.7799999999997</v>
      </c>
      <c r="K179" s="22">
        <f t="shared" si="3"/>
        <v>4779.63</v>
      </c>
      <c r="L179" s="22">
        <v>0</v>
      </c>
      <c r="M179" s="37">
        <v>14.64</v>
      </c>
      <c r="V179" s="19"/>
      <c r="W179" s="19"/>
    </row>
    <row r="180" spans="1:23" s="17" customFormat="1" ht="14.25" customHeight="1">
      <c r="A180" s="36">
        <v>42468</v>
      </c>
      <c r="B180" s="20">
        <v>3</v>
      </c>
      <c r="C180" s="21">
        <v>1523.78</v>
      </c>
      <c r="D180" s="21">
        <v>0</v>
      </c>
      <c r="E180" s="21">
        <v>9.29</v>
      </c>
      <c r="F180" s="21">
        <v>1548.64</v>
      </c>
      <c r="G180" s="21">
        <v>24.95</v>
      </c>
      <c r="H180" s="22">
        <f t="shared" si="3"/>
        <v>2657.73</v>
      </c>
      <c r="I180" s="22">
        <f t="shared" si="3"/>
        <v>2995.8999999999996</v>
      </c>
      <c r="J180" s="22">
        <f t="shared" si="3"/>
        <v>3549.39</v>
      </c>
      <c r="K180" s="22">
        <f t="shared" si="3"/>
        <v>4778.24</v>
      </c>
      <c r="L180" s="22">
        <v>0</v>
      </c>
      <c r="M180" s="37">
        <v>9.44</v>
      </c>
      <c r="V180" s="19"/>
      <c r="W180" s="19"/>
    </row>
    <row r="181" spans="1:23" s="17" customFormat="1" ht="14.25" customHeight="1">
      <c r="A181" s="36">
        <v>42468</v>
      </c>
      <c r="B181" s="20">
        <v>4</v>
      </c>
      <c r="C181" s="21">
        <v>1524.57</v>
      </c>
      <c r="D181" s="21">
        <v>0</v>
      </c>
      <c r="E181" s="21">
        <v>10.9</v>
      </c>
      <c r="F181" s="21">
        <v>1549.43</v>
      </c>
      <c r="G181" s="21">
        <v>24.96</v>
      </c>
      <c r="H181" s="22">
        <f t="shared" si="3"/>
        <v>2658.5299999999997</v>
      </c>
      <c r="I181" s="22">
        <f t="shared" si="3"/>
        <v>2996.7</v>
      </c>
      <c r="J181" s="22">
        <f t="shared" si="3"/>
        <v>3550.1899999999996</v>
      </c>
      <c r="K181" s="22">
        <f t="shared" si="3"/>
        <v>4779.04</v>
      </c>
      <c r="L181" s="22">
        <v>0</v>
      </c>
      <c r="M181" s="37">
        <v>11.08</v>
      </c>
      <c r="V181" s="19"/>
      <c r="W181" s="19"/>
    </row>
    <row r="182" spans="1:23" s="17" customFormat="1" ht="14.25" customHeight="1">
      <c r="A182" s="36">
        <v>42468</v>
      </c>
      <c r="B182" s="20">
        <v>5</v>
      </c>
      <c r="C182" s="21">
        <v>1556.4</v>
      </c>
      <c r="D182" s="21">
        <v>0</v>
      </c>
      <c r="E182" s="21">
        <v>12.96</v>
      </c>
      <c r="F182" s="21">
        <v>1581.26</v>
      </c>
      <c r="G182" s="21">
        <v>25.48</v>
      </c>
      <c r="H182" s="22">
        <f t="shared" si="3"/>
        <v>2690.88</v>
      </c>
      <c r="I182" s="22">
        <f t="shared" si="3"/>
        <v>3029.05</v>
      </c>
      <c r="J182" s="22">
        <f t="shared" si="3"/>
        <v>3582.54</v>
      </c>
      <c r="K182" s="22">
        <f t="shared" si="3"/>
        <v>4811.39</v>
      </c>
      <c r="L182" s="22">
        <v>0</v>
      </c>
      <c r="M182" s="37">
        <v>13.17</v>
      </c>
      <c r="V182" s="19"/>
      <c r="W182" s="19"/>
    </row>
    <row r="183" spans="1:23" s="17" customFormat="1" ht="14.25" customHeight="1">
      <c r="A183" s="36">
        <v>42468</v>
      </c>
      <c r="B183" s="20">
        <v>6</v>
      </c>
      <c r="C183" s="21">
        <v>1648.55</v>
      </c>
      <c r="D183" s="21">
        <v>50.73</v>
      </c>
      <c r="E183" s="21">
        <v>0</v>
      </c>
      <c r="F183" s="21">
        <v>1673.41</v>
      </c>
      <c r="G183" s="21">
        <v>26.99</v>
      </c>
      <c r="H183" s="22">
        <f t="shared" si="3"/>
        <v>2784.54</v>
      </c>
      <c r="I183" s="22">
        <f t="shared" si="3"/>
        <v>3122.71</v>
      </c>
      <c r="J183" s="22">
        <f t="shared" si="3"/>
        <v>3676.2</v>
      </c>
      <c r="K183" s="22">
        <f t="shared" si="3"/>
        <v>4905.05</v>
      </c>
      <c r="L183" s="22">
        <v>51.56</v>
      </c>
      <c r="M183" s="37">
        <v>0</v>
      </c>
      <c r="V183" s="19"/>
      <c r="W183" s="19"/>
    </row>
    <row r="184" spans="1:23" s="17" customFormat="1" ht="14.25" customHeight="1">
      <c r="A184" s="36">
        <v>42468</v>
      </c>
      <c r="B184" s="20">
        <v>7</v>
      </c>
      <c r="C184" s="21">
        <v>1720.59</v>
      </c>
      <c r="D184" s="21">
        <v>0</v>
      </c>
      <c r="E184" s="21">
        <v>39.76</v>
      </c>
      <c r="F184" s="21">
        <v>1745.45</v>
      </c>
      <c r="G184" s="21">
        <v>28.17</v>
      </c>
      <c r="H184" s="22">
        <f t="shared" si="3"/>
        <v>2857.76</v>
      </c>
      <c r="I184" s="22">
        <f t="shared" si="3"/>
        <v>3195.93</v>
      </c>
      <c r="J184" s="22">
        <f t="shared" si="3"/>
        <v>3749.42</v>
      </c>
      <c r="K184" s="22">
        <f t="shared" si="3"/>
        <v>4978.2699999999995</v>
      </c>
      <c r="L184" s="22">
        <v>0</v>
      </c>
      <c r="M184" s="37">
        <v>40.41</v>
      </c>
      <c r="V184" s="19"/>
      <c r="W184" s="19"/>
    </row>
    <row r="185" spans="1:23" s="17" customFormat="1" ht="14.25" customHeight="1">
      <c r="A185" s="36">
        <v>42468</v>
      </c>
      <c r="B185" s="20">
        <v>8</v>
      </c>
      <c r="C185" s="21">
        <v>1726.73</v>
      </c>
      <c r="D185" s="21">
        <v>0</v>
      </c>
      <c r="E185" s="21">
        <v>371.53</v>
      </c>
      <c r="F185" s="21">
        <v>1751.59</v>
      </c>
      <c r="G185" s="21">
        <v>28.27</v>
      </c>
      <c r="H185" s="22">
        <f t="shared" si="3"/>
        <v>2864</v>
      </c>
      <c r="I185" s="22">
        <f t="shared" si="3"/>
        <v>3202.17</v>
      </c>
      <c r="J185" s="22">
        <f t="shared" si="3"/>
        <v>3755.66</v>
      </c>
      <c r="K185" s="22">
        <f t="shared" si="3"/>
        <v>4984.509999999999</v>
      </c>
      <c r="L185" s="22">
        <v>0</v>
      </c>
      <c r="M185" s="37">
        <v>377.61</v>
      </c>
      <c r="V185" s="19"/>
      <c r="W185" s="19"/>
    </row>
    <row r="186" spans="1:23" s="17" customFormat="1" ht="14.25" customHeight="1">
      <c r="A186" s="36">
        <v>42468</v>
      </c>
      <c r="B186" s="20">
        <v>9</v>
      </c>
      <c r="C186" s="21">
        <v>1768.57</v>
      </c>
      <c r="D186" s="21">
        <v>0</v>
      </c>
      <c r="E186" s="21">
        <v>539.5</v>
      </c>
      <c r="F186" s="21">
        <v>1793.43</v>
      </c>
      <c r="G186" s="21">
        <v>28.96</v>
      </c>
      <c r="H186" s="22">
        <f t="shared" si="3"/>
        <v>2906.5299999999997</v>
      </c>
      <c r="I186" s="22">
        <f t="shared" si="3"/>
        <v>3244.7</v>
      </c>
      <c r="J186" s="22">
        <f t="shared" si="3"/>
        <v>3798.1899999999996</v>
      </c>
      <c r="K186" s="22">
        <f t="shared" si="3"/>
        <v>5027.04</v>
      </c>
      <c r="L186" s="22">
        <v>0</v>
      </c>
      <c r="M186" s="37">
        <v>548.33</v>
      </c>
      <c r="V186" s="19"/>
      <c r="W186" s="19"/>
    </row>
    <row r="187" spans="1:23" s="17" customFormat="1" ht="14.25" customHeight="1">
      <c r="A187" s="36">
        <v>42468</v>
      </c>
      <c r="B187" s="20">
        <v>10</v>
      </c>
      <c r="C187" s="21">
        <v>1779.82</v>
      </c>
      <c r="D187" s="21">
        <v>0</v>
      </c>
      <c r="E187" s="21">
        <v>554.99</v>
      </c>
      <c r="F187" s="21">
        <v>1804.68</v>
      </c>
      <c r="G187" s="21">
        <v>29.14</v>
      </c>
      <c r="H187" s="22">
        <f t="shared" si="3"/>
        <v>2917.96</v>
      </c>
      <c r="I187" s="22">
        <f t="shared" si="3"/>
        <v>3256.13</v>
      </c>
      <c r="J187" s="22">
        <f t="shared" si="3"/>
        <v>3809.62</v>
      </c>
      <c r="K187" s="22">
        <f t="shared" si="3"/>
        <v>5038.47</v>
      </c>
      <c r="L187" s="22">
        <v>0</v>
      </c>
      <c r="M187" s="37">
        <v>564.08</v>
      </c>
      <c r="V187" s="19"/>
      <c r="W187" s="19"/>
    </row>
    <row r="188" spans="1:23" s="17" customFormat="1" ht="14.25" customHeight="1">
      <c r="A188" s="36">
        <v>42468</v>
      </c>
      <c r="B188" s="20">
        <v>11</v>
      </c>
      <c r="C188" s="21">
        <v>1773.26</v>
      </c>
      <c r="D188" s="21">
        <v>0</v>
      </c>
      <c r="E188" s="21">
        <v>558.58</v>
      </c>
      <c r="F188" s="21">
        <v>1798.12</v>
      </c>
      <c r="G188" s="21">
        <v>29.04</v>
      </c>
      <c r="H188" s="22">
        <f t="shared" si="3"/>
        <v>2911.3</v>
      </c>
      <c r="I188" s="22">
        <f t="shared" si="3"/>
        <v>3249.47</v>
      </c>
      <c r="J188" s="22">
        <f t="shared" si="3"/>
        <v>3802.96</v>
      </c>
      <c r="K188" s="22">
        <f t="shared" si="3"/>
        <v>5031.8099999999995</v>
      </c>
      <c r="L188" s="22">
        <v>0</v>
      </c>
      <c r="M188" s="37">
        <v>567.73</v>
      </c>
      <c r="V188" s="19"/>
      <c r="W188" s="19"/>
    </row>
    <row r="189" spans="1:23" s="17" customFormat="1" ht="14.25" customHeight="1">
      <c r="A189" s="36">
        <v>42468</v>
      </c>
      <c r="B189" s="20">
        <v>12</v>
      </c>
      <c r="C189" s="21">
        <v>1761.39</v>
      </c>
      <c r="D189" s="21">
        <v>0</v>
      </c>
      <c r="E189" s="21">
        <v>598.94</v>
      </c>
      <c r="F189" s="21">
        <v>1786.25</v>
      </c>
      <c r="G189" s="21">
        <v>28.84</v>
      </c>
      <c r="H189" s="22">
        <f t="shared" si="3"/>
        <v>2899.23</v>
      </c>
      <c r="I189" s="22">
        <f t="shared" si="3"/>
        <v>3237.3999999999996</v>
      </c>
      <c r="J189" s="22">
        <f t="shared" si="3"/>
        <v>3790.89</v>
      </c>
      <c r="K189" s="22">
        <f t="shared" si="3"/>
        <v>5019.74</v>
      </c>
      <c r="L189" s="22">
        <v>0</v>
      </c>
      <c r="M189" s="37">
        <v>608.75</v>
      </c>
      <c r="V189" s="19"/>
      <c r="W189" s="19"/>
    </row>
    <row r="190" spans="1:23" s="17" customFormat="1" ht="14.25" customHeight="1">
      <c r="A190" s="36">
        <v>42468</v>
      </c>
      <c r="B190" s="20">
        <v>13</v>
      </c>
      <c r="C190" s="21">
        <v>1763.92</v>
      </c>
      <c r="D190" s="21">
        <v>0</v>
      </c>
      <c r="E190" s="21">
        <v>592.15</v>
      </c>
      <c r="F190" s="21">
        <v>1788.78</v>
      </c>
      <c r="G190" s="21">
        <v>28.88</v>
      </c>
      <c r="H190" s="22">
        <f t="shared" si="3"/>
        <v>2901.8</v>
      </c>
      <c r="I190" s="22">
        <f t="shared" si="3"/>
        <v>3239.9700000000003</v>
      </c>
      <c r="J190" s="22">
        <f t="shared" si="3"/>
        <v>3793.46</v>
      </c>
      <c r="K190" s="22">
        <f t="shared" si="3"/>
        <v>5022.31</v>
      </c>
      <c r="L190" s="22">
        <v>0</v>
      </c>
      <c r="M190" s="37">
        <v>601.85</v>
      </c>
      <c r="V190" s="19"/>
      <c r="W190" s="19"/>
    </row>
    <row r="191" spans="1:23" s="17" customFormat="1" ht="14.25" customHeight="1">
      <c r="A191" s="36">
        <v>42468</v>
      </c>
      <c r="B191" s="20">
        <v>14</v>
      </c>
      <c r="C191" s="21">
        <v>1755.9</v>
      </c>
      <c r="D191" s="21">
        <v>0</v>
      </c>
      <c r="E191" s="21">
        <v>628.21</v>
      </c>
      <c r="F191" s="21">
        <v>1780.76</v>
      </c>
      <c r="G191" s="21">
        <v>28.75</v>
      </c>
      <c r="H191" s="22">
        <f t="shared" si="3"/>
        <v>2893.65</v>
      </c>
      <c r="I191" s="22">
        <f t="shared" si="3"/>
        <v>3231.8199999999997</v>
      </c>
      <c r="J191" s="22">
        <f t="shared" si="3"/>
        <v>3785.31</v>
      </c>
      <c r="K191" s="22">
        <f t="shared" si="3"/>
        <v>5014.16</v>
      </c>
      <c r="L191" s="22">
        <v>0</v>
      </c>
      <c r="M191" s="37">
        <v>638.5</v>
      </c>
      <c r="V191" s="19"/>
      <c r="W191" s="19"/>
    </row>
    <row r="192" spans="1:23" s="17" customFormat="1" ht="14.25" customHeight="1">
      <c r="A192" s="36">
        <v>42468</v>
      </c>
      <c r="B192" s="20">
        <v>15</v>
      </c>
      <c r="C192" s="21">
        <v>1752.34</v>
      </c>
      <c r="D192" s="21">
        <v>0</v>
      </c>
      <c r="E192" s="21">
        <v>638.13</v>
      </c>
      <c r="F192" s="21">
        <v>1777.2</v>
      </c>
      <c r="G192" s="21">
        <v>28.69</v>
      </c>
      <c r="H192" s="22">
        <f t="shared" si="3"/>
        <v>2890.0299999999997</v>
      </c>
      <c r="I192" s="22">
        <f t="shared" si="3"/>
        <v>3228.2</v>
      </c>
      <c r="J192" s="22">
        <f t="shared" si="3"/>
        <v>3781.6899999999996</v>
      </c>
      <c r="K192" s="22">
        <f t="shared" si="3"/>
        <v>5010.54</v>
      </c>
      <c r="L192" s="22">
        <v>0</v>
      </c>
      <c r="M192" s="37">
        <v>648.58</v>
      </c>
      <c r="V192" s="19"/>
      <c r="W192" s="19"/>
    </row>
    <row r="193" spans="1:23" s="17" customFormat="1" ht="14.25" customHeight="1">
      <c r="A193" s="36">
        <v>42468</v>
      </c>
      <c r="B193" s="20">
        <v>16</v>
      </c>
      <c r="C193" s="21">
        <v>1740.43</v>
      </c>
      <c r="D193" s="21">
        <v>0</v>
      </c>
      <c r="E193" s="21">
        <v>614.1</v>
      </c>
      <c r="F193" s="21">
        <v>1765.29</v>
      </c>
      <c r="G193" s="21">
        <v>28.5</v>
      </c>
      <c r="H193" s="22">
        <f t="shared" si="3"/>
        <v>2877.9300000000003</v>
      </c>
      <c r="I193" s="22">
        <f t="shared" si="3"/>
        <v>3216.1</v>
      </c>
      <c r="J193" s="22">
        <f t="shared" si="3"/>
        <v>3769.59</v>
      </c>
      <c r="K193" s="22">
        <f t="shared" si="3"/>
        <v>4998.44</v>
      </c>
      <c r="L193" s="22">
        <v>0</v>
      </c>
      <c r="M193" s="37">
        <v>624.16</v>
      </c>
      <c r="V193" s="19"/>
      <c r="W193" s="19"/>
    </row>
    <row r="194" spans="1:23" s="17" customFormat="1" ht="14.25" customHeight="1">
      <c r="A194" s="36">
        <v>42468</v>
      </c>
      <c r="B194" s="20">
        <v>17</v>
      </c>
      <c r="C194" s="21">
        <v>1721.47</v>
      </c>
      <c r="D194" s="21">
        <v>0</v>
      </c>
      <c r="E194" s="21">
        <v>579.31</v>
      </c>
      <c r="F194" s="21">
        <v>1746.33</v>
      </c>
      <c r="G194" s="21">
        <v>28.19</v>
      </c>
      <c r="H194" s="22">
        <f t="shared" si="3"/>
        <v>2858.66</v>
      </c>
      <c r="I194" s="22">
        <f t="shared" si="3"/>
        <v>3196.83</v>
      </c>
      <c r="J194" s="22">
        <f t="shared" si="3"/>
        <v>3750.3199999999997</v>
      </c>
      <c r="K194" s="22">
        <f t="shared" si="3"/>
        <v>4979.17</v>
      </c>
      <c r="L194" s="22">
        <v>0</v>
      </c>
      <c r="M194" s="37">
        <v>588.8</v>
      </c>
      <c r="V194" s="19"/>
      <c r="W194" s="19"/>
    </row>
    <row r="195" spans="1:23" s="17" customFormat="1" ht="14.25" customHeight="1">
      <c r="A195" s="36">
        <v>42468</v>
      </c>
      <c r="B195" s="20">
        <v>18</v>
      </c>
      <c r="C195" s="21">
        <v>1598.55</v>
      </c>
      <c r="D195" s="21">
        <v>12.08</v>
      </c>
      <c r="E195" s="21">
        <v>0</v>
      </c>
      <c r="F195" s="21">
        <v>1623.41</v>
      </c>
      <c r="G195" s="21">
        <v>26.18</v>
      </c>
      <c r="H195" s="22">
        <f t="shared" si="3"/>
        <v>2733.73</v>
      </c>
      <c r="I195" s="22">
        <f t="shared" si="3"/>
        <v>3071.8999999999996</v>
      </c>
      <c r="J195" s="22">
        <f t="shared" si="3"/>
        <v>3625.39</v>
      </c>
      <c r="K195" s="22">
        <f t="shared" si="3"/>
        <v>4854.24</v>
      </c>
      <c r="L195" s="22">
        <v>12.28</v>
      </c>
      <c r="M195" s="37">
        <v>0</v>
      </c>
      <c r="V195" s="19"/>
      <c r="W195" s="19"/>
    </row>
    <row r="196" spans="1:23" s="17" customFormat="1" ht="14.25" customHeight="1">
      <c r="A196" s="36">
        <v>42468</v>
      </c>
      <c r="B196" s="20">
        <v>19</v>
      </c>
      <c r="C196" s="21">
        <v>1733.7</v>
      </c>
      <c r="D196" s="21">
        <v>9.83</v>
      </c>
      <c r="E196" s="21">
        <v>0</v>
      </c>
      <c r="F196" s="21">
        <v>1758.56</v>
      </c>
      <c r="G196" s="21">
        <v>28.39</v>
      </c>
      <c r="H196" s="22">
        <f t="shared" si="3"/>
        <v>2871.09</v>
      </c>
      <c r="I196" s="22">
        <f t="shared" si="3"/>
        <v>3209.26</v>
      </c>
      <c r="J196" s="22">
        <f t="shared" si="3"/>
        <v>3762.75</v>
      </c>
      <c r="K196" s="22">
        <f t="shared" si="3"/>
        <v>4991.599999999999</v>
      </c>
      <c r="L196" s="22">
        <v>9.99</v>
      </c>
      <c r="M196" s="37">
        <v>0</v>
      </c>
      <c r="V196" s="19"/>
      <c r="W196" s="19"/>
    </row>
    <row r="197" spans="1:23" s="17" customFormat="1" ht="14.25" customHeight="1">
      <c r="A197" s="36">
        <v>42468</v>
      </c>
      <c r="B197" s="20">
        <v>20</v>
      </c>
      <c r="C197" s="21">
        <v>1976.5</v>
      </c>
      <c r="D197" s="21">
        <v>0</v>
      </c>
      <c r="E197" s="21">
        <v>839.96</v>
      </c>
      <c r="F197" s="21">
        <v>2001.36</v>
      </c>
      <c r="G197" s="21">
        <v>32.36</v>
      </c>
      <c r="H197" s="22">
        <f t="shared" si="3"/>
        <v>3117.8599999999997</v>
      </c>
      <c r="I197" s="22">
        <f t="shared" si="3"/>
        <v>3456.0299999999997</v>
      </c>
      <c r="J197" s="22">
        <f t="shared" si="3"/>
        <v>4009.5199999999995</v>
      </c>
      <c r="K197" s="22">
        <f t="shared" si="3"/>
        <v>5238.37</v>
      </c>
      <c r="L197" s="22">
        <v>0</v>
      </c>
      <c r="M197" s="37">
        <v>853.71</v>
      </c>
      <c r="V197" s="19"/>
      <c r="W197" s="19"/>
    </row>
    <row r="198" spans="1:23" s="17" customFormat="1" ht="14.25" customHeight="1">
      <c r="A198" s="36">
        <v>42468</v>
      </c>
      <c r="B198" s="20">
        <v>21</v>
      </c>
      <c r="C198" s="21">
        <v>1980.32</v>
      </c>
      <c r="D198" s="21">
        <v>0</v>
      </c>
      <c r="E198" s="21">
        <v>856.93</v>
      </c>
      <c r="F198" s="21">
        <v>2005.18</v>
      </c>
      <c r="G198" s="21">
        <v>32.43</v>
      </c>
      <c r="H198" s="22">
        <f t="shared" si="3"/>
        <v>3121.75</v>
      </c>
      <c r="I198" s="22">
        <f t="shared" si="3"/>
        <v>3459.92</v>
      </c>
      <c r="J198" s="22">
        <f t="shared" si="3"/>
        <v>4013.41</v>
      </c>
      <c r="K198" s="22">
        <f t="shared" si="3"/>
        <v>5242.259999999999</v>
      </c>
      <c r="L198" s="22">
        <v>0</v>
      </c>
      <c r="M198" s="37">
        <v>870.96</v>
      </c>
      <c r="V198" s="19"/>
      <c r="W198" s="19"/>
    </row>
    <row r="199" spans="1:23" s="17" customFormat="1" ht="14.25" customHeight="1">
      <c r="A199" s="36">
        <v>42468</v>
      </c>
      <c r="B199" s="20">
        <v>22</v>
      </c>
      <c r="C199" s="21">
        <v>1962.29</v>
      </c>
      <c r="D199" s="21">
        <v>0</v>
      </c>
      <c r="E199" s="21">
        <v>493.2</v>
      </c>
      <c r="F199" s="21">
        <v>1987.15</v>
      </c>
      <c r="G199" s="21">
        <v>32.13</v>
      </c>
      <c r="H199" s="22">
        <f t="shared" si="3"/>
        <v>3103.42</v>
      </c>
      <c r="I199" s="22">
        <f t="shared" si="3"/>
        <v>3441.59</v>
      </c>
      <c r="J199" s="22">
        <f t="shared" si="3"/>
        <v>3995.08</v>
      </c>
      <c r="K199" s="22">
        <f t="shared" si="3"/>
        <v>5223.929999999999</v>
      </c>
      <c r="L199" s="22">
        <v>0</v>
      </c>
      <c r="M199" s="37">
        <v>501.28</v>
      </c>
      <c r="V199" s="19"/>
      <c r="W199" s="19"/>
    </row>
    <row r="200" spans="1:23" s="17" customFormat="1" ht="14.25" customHeight="1">
      <c r="A200" s="36">
        <v>42468</v>
      </c>
      <c r="B200" s="20">
        <v>23</v>
      </c>
      <c r="C200" s="21">
        <v>1972.96</v>
      </c>
      <c r="D200" s="21">
        <v>0</v>
      </c>
      <c r="E200" s="21">
        <v>1069.25</v>
      </c>
      <c r="F200" s="21">
        <v>1997.82</v>
      </c>
      <c r="G200" s="21">
        <v>32.31</v>
      </c>
      <c r="H200" s="22">
        <f t="shared" si="3"/>
        <v>3114.27</v>
      </c>
      <c r="I200" s="22">
        <f t="shared" si="3"/>
        <v>3452.4399999999996</v>
      </c>
      <c r="J200" s="22">
        <f t="shared" si="3"/>
        <v>4005.93</v>
      </c>
      <c r="K200" s="22">
        <f aca="true" t="shared" si="4" ref="K200:K263">SUM($C200,$G200,U$5,U$6)</f>
        <v>5234.78</v>
      </c>
      <c r="L200" s="22">
        <v>0</v>
      </c>
      <c r="M200" s="37">
        <v>1086.76</v>
      </c>
      <c r="V200" s="19"/>
      <c r="W200" s="19"/>
    </row>
    <row r="201" spans="1:23" s="17" customFormat="1" ht="14.25" customHeight="1">
      <c r="A201" s="36">
        <v>42469</v>
      </c>
      <c r="B201" s="20">
        <v>0</v>
      </c>
      <c r="C201" s="21">
        <v>1644.45</v>
      </c>
      <c r="D201" s="21">
        <v>0</v>
      </c>
      <c r="E201" s="21">
        <v>744.89</v>
      </c>
      <c r="F201" s="21">
        <v>1669.31</v>
      </c>
      <c r="G201" s="21">
        <v>26.93</v>
      </c>
      <c r="H201" s="22">
        <f aca="true" t="shared" si="5" ref="H201:K264">SUM($C201,$G201,R$5,R$6)</f>
        <v>2780.38</v>
      </c>
      <c r="I201" s="22">
        <f t="shared" si="5"/>
        <v>3118.55</v>
      </c>
      <c r="J201" s="22">
        <f t="shared" si="5"/>
        <v>3672.04</v>
      </c>
      <c r="K201" s="22">
        <f t="shared" si="4"/>
        <v>4900.89</v>
      </c>
      <c r="L201" s="22">
        <v>0</v>
      </c>
      <c r="M201" s="37">
        <v>757.09</v>
      </c>
      <c r="V201" s="19"/>
      <c r="W201" s="19"/>
    </row>
    <row r="202" spans="1:23" s="17" customFormat="1" ht="14.25" customHeight="1">
      <c r="A202" s="36">
        <v>42469</v>
      </c>
      <c r="B202" s="20">
        <v>1</v>
      </c>
      <c r="C202" s="21">
        <v>1639.3</v>
      </c>
      <c r="D202" s="21">
        <v>0</v>
      </c>
      <c r="E202" s="21">
        <v>753.94</v>
      </c>
      <c r="F202" s="21">
        <v>1664.16</v>
      </c>
      <c r="G202" s="21">
        <v>26.84</v>
      </c>
      <c r="H202" s="22">
        <f t="shared" si="5"/>
        <v>2775.14</v>
      </c>
      <c r="I202" s="22">
        <f t="shared" si="5"/>
        <v>3113.3099999999995</v>
      </c>
      <c r="J202" s="22">
        <f t="shared" si="5"/>
        <v>3666.7999999999997</v>
      </c>
      <c r="K202" s="22">
        <f t="shared" si="4"/>
        <v>4895.65</v>
      </c>
      <c r="L202" s="22">
        <v>0</v>
      </c>
      <c r="M202" s="37">
        <v>766.29</v>
      </c>
      <c r="V202" s="19"/>
      <c r="W202" s="19"/>
    </row>
    <row r="203" spans="1:23" s="17" customFormat="1" ht="14.25" customHeight="1">
      <c r="A203" s="36">
        <v>42469</v>
      </c>
      <c r="B203" s="20">
        <v>2</v>
      </c>
      <c r="C203" s="21">
        <v>1635.8</v>
      </c>
      <c r="D203" s="21">
        <v>0</v>
      </c>
      <c r="E203" s="21">
        <v>764.81</v>
      </c>
      <c r="F203" s="21">
        <v>1660.66</v>
      </c>
      <c r="G203" s="21">
        <v>26.78</v>
      </c>
      <c r="H203" s="22">
        <f t="shared" si="5"/>
        <v>2771.58</v>
      </c>
      <c r="I203" s="22">
        <f t="shared" si="5"/>
        <v>3109.75</v>
      </c>
      <c r="J203" s="22">
        <f t="shared" si="5"/>
        <v>3663.24</v>
      </c>
      <c r="K203" s="22">
        <f t="shared" si="4"/>
        <v>4892.089999999999</v>
      </c>
      <c r="L203" s="22">
        <v>0</v>
      </c>
      <c r="M203" s="37">
        <v>777.33</v>
      </c>
      <c r="V203" s="19"/>
      <c r="W203" s="19"/>
    </row>
    <row r="204" spans="1:23" s="17" customFormat="1" ht="14.25" customHeight="1">
      <c r="A204" s="36">
        <v>42469</v>
      </c>
      <c r="B204" s="20">
        <v>3</v>
      </c>
      <c r="C204" s="21">
        <v>1632.21</v>
      </c>
      <c r="D204" s="21">
        <v>0</v>
      </c>
      <c r="E204" s="21">
        <v>763.34</v>
      </c>
      <c r="F204" s="21">
        <v>1657.07</v>
      </c>
      <c r="G204" s="21">
        <v>26.73</v>
      </c>
      <c r="H204" s="22">
        <f t="shared" si="5"/>
        <v>2767.94</v>
      </c>
      <c r="I204" s="22">
        <f t="shared" si="5"/>
        <v>3106.1099999999997</v>
      </c>
      <c r="J204" s="22">
        <f t="shared" si="5"/>
        <v>3659.6</v>
      </c>
      <c r="K204" s="22">
        <f t="shared" si="4"/>
        <v>4888.45</v>
      </c>
      <c r="L204" s="22">
        <v>0</v>
      </c>
      <c r="M204" s="37">
        <v>775.84</v>
      </c>
      <c r="V204" s="19"/>
      <c r="W204" s="19"/>
    </row>
    <row r="205" spans="1:23" s="17" customFormat="1" ht="14.25" customHeight="1">
      <c r="A205" s="36">
        <v>42469</v>
      </c>
      <c r="B205" s="20">
        <v>4</v>
      </c>
      <c r="C205" s="21">
        <v>1532.69</v>
      </c>
      <c r="D205" s="21">
        <v>0</v>
      </c>
      <c r="E205" s="21">
        <v>12.36</v>
      </c>
      <c r="F205" s="21">
        <v>1557.55</v>
      </c>
      <c r="G205" s="21">
        <v>25.1</v>
      </c>
      <c r="H205" s="22">
        <f t="shared" si="5"/>
        <v>2666.79</v>
      </c>
      <c r="I205" s="22">
        <f t="shared" si="5"/>
        <v>3004.96</v>
      </c>
      <c r="J205" s="22">
        <f t="shared" si="5"/>
        <v>3558.45</v>
      </c>
      <c r="K205" s="22">
        <f t="shared" si="4"/>
        <v>4787.3</v>
      </c>
      <c r="L205" s="22">
        <v>0</v>
      </c>
      <c r="M205" s="37">
        <v>12.56</v>
      </c>
      <c r="V205" s="19"/>
      <c r="W205" s="19"/>
    </row>
    <row r="206" spans="1:23" s="17" customFormat="1" ht="14.25" customHeight="1">
      <c r="A206" s="36">
        <v>42469</v>
      </c>
      <c r="B206" s="20">
        <v>5</v>
      </c>
      <c r="C206" s="21">
        <v>1553.33</v>
      </c>
      <c r="D206" s="21">
        <v>0</v>
      </c>
      <c r="E206" s="21">
        <v>653.3</v>
      </c>
      <c r="F206" s="21">
        <v>1578.19</v>
      </c>
      <c r="G206" s="21">
        <v>25.43</v>
      </c>
      <c r="H206" s="22">
        <f t="shared" si="5"/>
        <v>2687.76</v>
      </c>
      <c r="I206" s="22">
        <f t="shared" si="5"/>
        <v>3025.93</v>
      </c>
      <c r="J206" s="22">
        <f t="shared" si="5"/>
        <v>3579.42</v>
      </c>
      <c r="K206" s="22">
        <f t="shared" si="4"/>
        <v>4808.2699999999995</v>
      </c>
      <c r="L206" s="22">
        <v>0</v>
      </c>
      <c r="M206" s="37">
        <v>664</v>
      </c>
      <c r="V206" s="19"/>
      <c r="W206" s="19"/>
    </row>
    <row r="207" spans="1:23" s="17" customFormat="1" ht="14.25" customHeight="1">
      <c r="A207" s="36">
        <v>42469</v>
      </c>
      <c r="B207" s="20">
        <v>6</v>
      </c>
      <c r="C207" s="21">
        <v>1557.02</v>
      </c>
      <c r="D207" s="21">
        <v>1.03</v>
      </c>
      <c r="E207" s="21">
        <v>0</v>
      </c>
      <c r="F207" s="21">
        <v>1581.88</v>
      </c>
      <c r="G207" s="21">
        <v>25.5</v>
      </c>
      <c r="H207" s="22">
        <f t="shared" si="5"/>
        <v>2691.52</v>
      </c>
      <c r="I207" s="22">
        <f t="shared" si="5"/>
        <v>3029.6899999999996</v>
      </c>
      <c r="J207" s="22">
        <f t="shared" si="5"/>
        <v>3583.18</v>
      </c>
      <c r="K207" s="22">
        <f t="shared" si="4"/>
        <v>4812.03</v>
      </c>
      <c r="L207" s="22">
        <v>1.05</v>
      </c>
      <c r="M207" s="37">
        <v>0</v>
      </c>
      <c r="V207" s="19"/>
      <c r="W207" s="19"/>
    </row>
    <row r="208" spans="1:23" s="17" customFormat="1" ht="14.25" customHeight="1">
      <c r="A208" s="36">
        <v>42469</v>
      </c>
      <c r="B208" s="20">
        <v>7</v>
      </c>
      <c r="C208" s="21">
        <v>1683.71</v>
      </c>
      <c r="D208" s="21">
        <v>0</v>
      </c>
      <c r="E208" s="21">
        <v>108.9</v>
      </c>
      <c r="F208" s="21">
        <v>1708.57</v>
      </c>
      <c r="G208" s="21">
        <v>27.57</v>
      </c>
      <c r="H208" s="22">
        <f t="shared" si="5"/>
        <v>2820.2799999999997</v>
      </c>
      <c r="I208" s="22">
        <f t="shared" si="5"/>
        <v>3158.45</v>
      </c>
      <c r="J208" s="22">
        <f t="shared" si="5"/>
        <v>3711.9399999999996</v>
      </c>
      <c r="K208" s="22">
        <f t="shared" si="4"/>
        <v>4940.79</v>
      </c>
      <c r="L208" s="22">
        <v>0</v>
      </c>
      <c r="M208" s="37">
        <v>110.68</v>
      </c>
      <c r="V208" s="19"/>
      <c r="W208" s="19"/>
    </row>
    <row r="209" spans="1:23" s="17" customFormat="1" ht="14.25" customHeight="1">
      <c r="A209" s="36">
        <v>42469</v>
      </c>
      <c r="B209" s="20">
        <v>8</v>
      </c>
      <c r="C209" s="21">
        <v>1712.8</v>
      </c>
      <c r="D209" s="21">
        <v>0</v>
      </c>
      <c r="E209" s="21">
        <v>760.14</v>
      </c>
      <c r="F209" s="21">
        <v>1737.66</v>
      </c>
      <c r="G209" s="21">
        <v>28.05</v>
      </c>
      <c r="H209" s="22">
        <f t="shared" si="5"/>
        <v>2849.85</v>
      </c>
      <c r="I209" s="22">
        <f t="shared" si="5"/>
        <v>3188.0199999999995</v>
      </c>
      <c r="J209" s="22">
        <f t="shared" si="5"/>
        <v>3741.5099999999998</v>
      </c>
      <c r="K209" s="22">
        <f t="shared" si="4"/>
        <v>4970.36</v>
      </c>
      <c r="L209" s="22">
        <v>0</v>
      </c>
      <c r="M209" s="37">
        <v>772.59</v>
      </c>
      <c r="V209" s="19"/>
      <c r="W209" s="19"/>
    </row>
    <row r="210" spans="1:23" s="17" customFormat="1" ht="14.25" customHeight="1">
      <c r="A210" s="36">
        <v>42469</v>
      </c>
      <c r="B210" s="20">
        <v>9</v>
      </c>
      <c r="C210" s="21">
        <v>1744.58</v>
      </c>
      <c r="D210" s="21">
        <v>0</v>
      </c>
      <c r="E210" s="21">
        <v>800.9</v>
      </c>
      <c r="F210" s="21">
        <v>1769.44</v>
      </c>
      <c r="G210" s="21">
        <v>28.57</v>
      </c>
      <c r="H210" s="22">
        <f t="shared" si="5"/>
        <v>2882.1499999999996</v>
      </c>
      <c r="I210" s="22">
        <f t="shared" si="5"/>
        <v>3220.3199999999997</v>
      </c>
      <c r="J210" s="22">
        <f t="shared" si="5"/>
        <v>3773.8099999999995</v>
      </c>
      <c r="K210" s="22">
        <f t="shared" si="4"/>
        <v>5002.66</v>
      </c>
      <c r="L210" s="22">
        <v>0</v>
      </c>
      <c r="M210" s="37">
        <v>814.01</v>
      </c>
      <c r="V210" s="19"/>
      <c r="W210" s="19"/>
    </row>
    <row r="211" spans="1:23" s="17" customFormat="1" ht="14.25" customHeight="1">
      <c r="A211" s="36">
        <v>42469</v>
      </c>
      <c r="B211" s="20">
        <v>10</v>
      </c>
      <c r="C211" s="21">
        <v>1736.3</v>
      </c>
      <c r="D211" s="21">
        <v>0</v>
      </c>
      <c r="E211" s="21">
        <v>793.4</v>
      </c>
      <c r="F211" s="21">
        <v>1761.16</v>
      </c>
      <c r="G211" s="21">
        <v>28.43</v>
      </c>
      <c r="H211" s="22">
        <f t="shared" si="5"/>
        <v>2873.73</v>
      </c>
      <c r="I211" s="22">
        <f t="shared" si="5"/>
        <v>3211.8999999999996</v>
      </c>
      <c r="J211" s="22">
        <f t="shared" si="5"/>
        <v>3765.39</v>
      </c>
      <c r="K211" s="22">
        <f t="shared" si="4"/>
        <v>4994.24</v>
      </c>
      <c r="L211" s="22">
        <v>0</v>
      </c>
      <c r="M211" s="37">
        <v>806.39</v>
      </c>
      <c r="V211" s="19"/>
      <c r="W211" s="19"/>
    </row>
    <row r="212" spans="1:23" s="17" customFormat="1" ht="14.25" customHeight="1">
      <c r="A212" s="36">
        <v>42469</v>
      </c>
      <c r="B212" s="20">
        <v>11</v>
      </c>
      <c r="C212" s="21">
        <v>1743.74</v>
      </c>
      <c r="D212" s="21">
        <v>0</v>
      </c>
      <c r="E212" s="21">
        <v>228.1</v>
      </c>
      <c r="F212" s="21">
        <v>1768.6</v>
      </c>
      <c r="G212" s="21">
        <v>28.55</v>
      </c>
      <c r="H212" s="22">
        <f t="shared" si="5"/>
        <v>2881.29</v>
      </c>
      <c r="I212" s="22">
        <f t="shared" si="5"/>
        <v>3219.46</v>
      </c>
      <c r="J212" s="22">
        <f t="shared" si="5"/>
        <v>3772.95</v>
      </c>
      <c r="K212" s="22">
        <f t="shared" si="4"/>
        <v>5001.8</v>
      </c>
      <c r="L212" s="22">
        <v>0</v>
      </c>
      <c r="M212" s="37">
        <v>231.83</v>
      </c>
      <c r="V212" s="19"/>
      <c r="W212" s="19"/>
    </row>
    <row r="213" spans="1:23" s="17" customFormat="1" ht="14.25" customHeight="1">
      <c r="A213" s="36">
        <v>42469</v>
      </c>
      <c r="B213" s="20">
        <v>12</v>
      </c>
      <c r="C213" s="21">
        <v>1738.92</v>
      </c>
      <c r="D213" s="21">
        <v>0</v>
      </c>
      <c r="E213" s="21">
        <v>888.83</v>
      </c>
      <c r="F213" s="21">
        <v>1763.78</v>
      </c>
      <c r="G213" s="21">
        <v>28.47</v>
      </c>
      <c r="H213" s="22">
        <f t="shared" si="5"/>
        <v>2876.3900000000003</v>
      </c>
      <c r="I213" s="22">
        <f t="shared" si="5"/>
        <v>3214.56</v>
      </c>
      <c r="J213" s="22">
        <f t="shared" si="5"/>
        <v>3768.05</v>
      </c>
      <c r="K213" s="22">
        <f t="shared" si="4"/>
        <v>4996.9</v>
      </c>
      <c r="L213" s="22">
        <v>0</v>
      </c>
      <c r="M213" s="37">
        <v>903.38</v>
      </c>
      <c r="V213" s="19"/>
      <c r="W213" s="19"/>
    </row>
    <row r="214" spans="1:23" s="17" customFormat="1" ht="14.25" customHeight="1">
      <c r="A214" s="36">
        <v>42469</v>
      </c>
      <c r="B214" s="20">
        <v>13</v>
      </c>
      <c r="C214" s="21">
        <v>1736.15</v>
      </c>
      <c r="D214" s="21">
        <v>0</v>
      </c>
      <c r="E214" s="21">
        <v>886.19</v>
      </c>
      <c r="F214" s="21">
        <v>1761.01</v>
      </c>
      <c r="G214" s="21">
        <v>28.43</v>
      </c>
      <c r="H214" s="22">
        <f t="shared" si="5"/>
        <v>2873.58</v>
      </c>
      <c r="I214" s="22">
        <f t="shared" si="5"/>
        <v>3211.75</v>
      </c>
      <c r="J214" s="22">
        <f t="shared" si="5"/>
        <v>3765.24</v>
      </c>
      <c r="K214" s="22">
        <f t="shared" si="4"/>
        <v>4994.09</v>
      </c>
      <c r="L214" s="22">
        <v>0</v>
      </c>
      <c r="M214" s="37">
        <v>900.7</v>
      </c>
      <c r="V214" s="19"/>
      <c r="W214" s="19"/>
    </row>
    <row r="215" spans="1:23" s="17" customFormat="1" ht="14.25" customHeight="1">
      <c r="A215" s="36">
        <v>42469</v>
      </c>
      <c r="B215" s="20">
        <v>14</v>
      </c>
      <c r="C215" s="21">
        <v>1731.9</v>
      </c>
      <c r="D215" s="21">
        <v>0</v>
      </c>
      <c r="E215" s="21">
        <v>166.39</v>
      </c>
      <c r="F215" s="21">
        <v>1756.76</v>
      </c>
      <c r="G215" s="21">
        <v>28.36</v>
      </c>
      <c r="H215" s="22">
        <f t="shared" si="5"/>
        <v>2869.26</v>
      </c>
      <c r="I215" s="22">
        <f t="shared" si="5"/>
        <v>3207.43</v>
      </c>
      <c r="J215" s="22">
        <f t="shared" si="5"/>
        <v>3760.92</v>
      </c>
      <c r="K215" s="22">
        <f t="shared" si="4"/>
        <v>4989.7699999999995</v>
      </c>
      <c r="L215" s="22">
        <v>0</v>
      </c>
      <c r="M215" s="37">
        <v>169.11</v>
      </c>
      <c r="V215" s="19"/>
      <c r="W215" s="19"/>
    </row>
    <row r="216" spans="1:23" s="17" customFormat="1" ht="14.25" customHeight="1">
      <c r="A216" s="36">
        <v>42469</v>
      </c>
      <c r="B216" s="20">
        <v>15</v>
      </c>
      <c r="C216" s="21">
        <v>1718.04</v>
      </c>
      <c r="D216" s="21">
        <v>0</v>
      </c>
      <c r="E216" s="21">
        <v>151.49</v>
      </c>
      <c r="F216" s="21">
        <v>1742.9</v>
      </c>
      <c r="G216" s="21">
        <v>28.13</v>
      </c>
      <c r="H216" s="22">
        <f t="shared" si="5"/>
        <v>2855.17</v>
      </c>
      <c r="I216" s="22">
        <f t="shared" si="5"/>
        <v>3193.34</v>
      </c>
      <c r="J216" s="22">
        <f t="shared" si="5"/>
        <v>3746.83</v>
      </c>
      <c r="K216" s="22">
        <f t="shared" si="4"/>
        <v>4975.679999999999</v>
      </c>
      <c r="L216" s="22">
        <v>0</v>
      </c>
      <c r="M216" s="37">
        <v>153.97</v>
      </c>
      <c r="V216" s="19"/>
      <c r="W216" s="19"/>
    </row>
    <row r="217" spans="1:23" s="17" customFormat="1" ht="14.25" customHeight="1">
      <c r="A217" s="36">
        <v>42469</v>
      </c>
      <c r="B217" s="20">
        <v>16</v>
      </c>
      <c r="C217" s="21">
        <v>1714.39</v>
      </c>
      <c r="D217" s="21">
        <v>0</v>
      </c>
      <c r="E217" s="21">
        <v>782.92</v>
      </c>
      <c r="F217" s="21">
        <v>1739.25</v>
      </c>
      <c r="G217" s="21">
        <v>28.07</v>
      </c>
      <c r="H217" s="22">
        <f t="shared" si="5"/>
        <v>2851.46</v>
      </c>
      <c r="I217" s="22">
        <f t="shared" si="5"/>
        <v>3189.63</v>
      </c>
      <c r="J217" s="22">
        <f t="shared" si="5"/>
        <v>3743.12</v>
      </c>
      <c r="K217" s="22">
        <f t="shared" si="4"/>
        <v>4971.97</v>
      </c>
      <c r="L217" s="22">
        <v>0</v>
      </c>
      <c r="M217" s="37">
        <v>795.74</v>
      </c>
      <c r="V217" s="19"/>
      <c r="W217" s="19"/>
    </row>
    <row r="218" spans="1:23" s="17" customFormat="1" ht="14.25" customHeight="1">
      <c r="A218" s="36">
        <v>42469</v>
      </c>
      <c r="B218" s="20">
        <v>17</v>
      </c>
      <c r="C218" s="21">
        <v>1703.93</v>
      </c>
      <c r="D218" s="21">
        <v>0</v>
      </c>
      <c r="E218" s="21">
        <v>713.02</v>
      </c>
      <c r="F218" s="21">
        <v>1728.79</v>
      </c>
      <c r="G218" s="21">
        <v>27.9</v>
      </c>
      <c r="H218" s="22">
        <f t="shared" si="5"/>
        <v>2840.83</v>
      </c>
      <c r="I218" s="22">
        <f t="shared" si="5"/>
        <v>3179</v>
      </c>
      <c r="J218" s="22">
        <f t="shared" si="5"/>
        <v>3732.49</v>
      </c>
      <c r="K218" s="22">
        <f t="shared" si="4"/>
        <v>4961.34</v>
      </c>
      <c r="L218" s="22">
        <v>0</v>
      </c>
      <c r="M218" s="37">
        <v>724.7</v>
      </c>
      <c r="V218" s="19"/>
      <c r="W218" s="19"/>
    </row>
    <row r="219" spans="1:23" s="17" customFormat="1" ht="14.25" customHeight="1">
      <c r="A219" s="36">
        <v>42469</v>
      </c>
      <c r="B219" s="20">
        <v>18</v>
      </c>
      <c r="C219" s="21">
        <v>1719.42</v>
      </c>
      <c r="D219" s="21">
        <v>0</v>
      </c>
      <c r="E219" s="21">
        <v>55.49</v>
      </c>
      <c r="F219" s="21">
        <v>1744.28</v>
      </c>
      <c r="G219" s="21">
        <v>28.15</v>
      </c>
      <c r="H219" s="22">
        <f t="shared" si="5"/>
        <v>2856.57</v>
      </c>
      <c r="I219" s="22">
        <f t="shared" si="5"/>
        <v>3194.74</v>
      </c>
      <c r="J219" s="22">
        <f t="shared" si="5"/>
        <v>3748.23</v>
      </c>
      <c r="K219" s="22">
        <f t="shared" si="4"/>
        <v>4977.08</v>
      </c>
      <c r="L219" s="22">
        <v>0</v>
      </c>
      <c r="M219" s="37">
        <v>56.4</v>
      </c>
      <c r="V219" s="19"/>
      <c r="W219" s="19"/>
    </row>
    <row r="220" spans="1:23" s="17" customFormat="1" ht="14.25" customHeight="1">
      <c r="A220" s="36">
        <v>42469</v>
      </c>
      <c r="B220" s="20">
        <v>19</v>
      </c>
      <c r="C220" s="21">
        <v>1747.61</v>
      </c>
      <c r="D220" s="21">
        <v>0</v>
      </c>
      <c r="E220" s="21">
        <v>111.01</v>
      </c>
      <c r="F220" s="21">
        <v>1772.47</v>
      </c>
      <c r="G220" s="21">
        <v>28.62</v>
      </c>
      <c r="H220" s="22">
        <f t="shared" si="5"/>
        <v>2885.2299999999996</v>
      </c>
      <c r="I220" s="22">
        <f t="shared" si="5"/>
        <v>3223.3999999999996</v>
      </c>
      <c r="J220" s="22">
        <f t="shared" si="5"/>
        <v>3776.8899999999994</v>
      </c>
      <c r="K220" s="22">
        <f t="shared" si="4"/>
        <v>5005.74</v>
      </c>
      <c r="L220" s="22">
        <v>0</v>
      </c>
      <c r="M220" s="37">
        <v>112.83</v>
      </c>
      <c r="V220" s="19"/>
      <c r="W220" s="19"/>
    </row>
    <row r="221" spans="1:23" s="17" customFormat="1" ht="14.25" customHeight="1">
      <c r="A221" s="36">
        <v>42469</v>
      </c>
      <c r="B221" s="20">
        <v>20</v>
      </c>
      <c r="C221" s="21">
        <v>1991.81</v>
      </c>
      <c r="D221" s="21">
        <v>0</v>
      </c>
      <c r="E221" s="21">
        <v>1017.27</v>
      </c>
      <c r="F221" s="21">
        <v>2016.67</v>
      </c>
      <c r="G221" s="21">
        <v>32.61</v>
      </c>
      <c r="H221" s="22">
        <f t="shared" si="5"/>
        <v>3133.42</v>
      </c>
      <c r="I221" s="22">
        <f t="shared" si="5"/>
        <v>3471.5899999999997</v>
      </c>
      <c r="J221" s="22">
        <f t="shared" si="5"/>
        <v>4025.08</v>
      </c>
      <c r="K221" s="22">
        <f t="shared" si="4"/>
        <v>5253.929999999999</v>
      </c>
      <c r="L221" s="22">
        <v>0</v>
      </c>
      <c r="M221" s="37">
        <v>1033.93</v>
      </c>
      <c r="V221" s="19"/>
      <c r="W221" s="19"/>
    </row>
    <row r="222" spans="1:23" s="17" customFormat="1" ht="14.25" customHeight="1">
      <c r="A222" s="36">
        <v>42469</v>
      </c>
      <c r="B222" s="20">
        <v>21</v>
      </c>
      <c r="C222" s="21">
        <v>1651.13</v>
      </c>
      <c r="D222" s="21">
        <v>0</v>
      </c>
      <c r="E222" s="21">
        <v>772.27</v>
      </c>
      <c r="F222" s="21">
        <v>1675.99</v>
      </c>
      <c r="G222" s="21">
        <v>27.04</v>
      </c>
      <c r="H222" s="22">
        <f t="shared" si="5"/>
        <v>2787.17</v>
      </c>
      <c r="I222" s="22">
        <f t="shared" si="5"/>
        <v>3125.34</v>
      </c>
      <c r="J222" s="22">
        <f t="shared" si="5"/>
        <v>3678.83</v>
      </c>
      <c r="K222" s="22">
        <f t="shared" si="4"/>
        <v>4907.679999999999</v>
      </c>
      <c r="L222" s="22">
        <v>0</v>
      </c>
      <c r="M222" s="37">
        <v>784.92</v>
      </c>
      <c r="V222" s="19"/>
      <c r="W222" s="19"/>
    </row>
    <row r="223" spans="1:23" s="17" customFormat="1" ht="14.25" customHeight="1">
      <c r="A223" s="36">
        <v>42469</v>
      </c>
      <c r="B223" s="20">
        <v>22</v>
      </c>
      <c r="C223" s="21">
        <v>1645.24</v>
      </c>
      <c r="D223" s="21">
        <v>0</v>
      </c>
      <c r="E223" s="21">
        <v>735.79</v>
      </c>
      <c r="F223" s="21">
        <v>1670.1</v>
      </c>
      <c r="G223" s="21">
        <v>26.94</v>
      </c>
      <c r="H223" s="22">
        <f t="shared" si="5"/>
        <v>2781.1800000000003</v>
      </c>
      <c r="I223" s="22">
        <f t="shared" si="5"/>
        <v>3119.35</v>
      </c>
      <c r="J223" s="22">
        <f t="shared" si="5"/>
        <v>3672.84</v>
      </c>
      <c r="K223" s="22">
        <f t="shared" si="4"/>
        <v>4901.69</v>
      </c>
      <c r="L223" s="22">
        <v>0</v>
      </c>
      <c r="M223" s="37">
        <v>747.84</v>
      </c>
      <c r="V223" s="19"/>
      <c r="W223" s="19"/>
    </row>
    <row r="224" spans="1:23" s="17" customFormat="1" ht="14.25" customHeight="1">
      <c r="A224" s="36">
        <v>42469</v>
      </c>
      <c r="B224" s="20">
        <v>23</v>
      </c>
      <c r="C224" s="21">
        <v>1651.22</v>
      </c>
      <c r="D224" s="21">
        <v>0</v>
      </c>
      <c r="E224" s="21">
        <v>821.42</v>
      </c>
      <c r="F224" s="21">
        <v>1676.08</v>
      </c>
      <c r="G224" s="21">
        <v>27.04</v>
      </c>
      <c r="H224" s="22">
        <f t="shared" si="5"/>
        <v>2787.26</v>
      </c>
      <c r="I224" s="22">
        <f t="shared" si="5"/>
        <v>3125.43</v>
      </c>
      <c r="J224" s="22">
        <f t="shared" si="5"/>
        <v>3678.92</v>
      </c>
      <c r="K224" s="22">
        <f t="shared" si="4"/>
        <v>4907.7699999999995</v>
      </c>
      <c r="L224" s="22">
        <v>0</v>
      </c>
      <c r="M224" s="37">
        <v>834.87</v>
      </c>
      <c r="V224" s="19"/>
      <c r="W224" s="19"/>
    </row>
    <row r="225" spans="1:23" s="17" customFormat="1" ht="14.25" customHeight="1">
      <c r="A225" s="36">
        <v>42470</v>
      </c>
      <c r="B225" s="20">
        <v>0</v>
      </c>
      <c r="C225" s="21">
        <v>1638.7</v>
      </c>
      <c r="D225" s="21">
        <v>0</v>
      </c>
      <c r="E225" s="21">
        <v>155.06</v>
      </c>
      <c r="F225" s="21">
        <v>1663.56</v>
      </c>
      <c r="G225" s="21">
        <v>26.83</v>
      </c>
      <c r="H225" s="22">
        <f t="shared" si="5"/>
        <v>2774.5299999999997</v>
      </c>
      <c r="I225" s="22">
        <f t="shared" si="5"/>
        <v>3112.7</v>
      </c>
      <c r="J225" s="22">
        <f t="shared" si="5"/>
        <v>3666.1899999999996</v>
      </c>
      <c r="K225" s="22">
        <f t="shared" si="4"/>
        <v>4895.04</v>
      </c>
      <c r="L225" s="22">
        <v>0</v>
      </c>
      <c r="M225" s="37">
        <v>157.6</v>
      </c>
      <c r="V225" s="19"/>
      <c r="W225" s="19"/>
    </row>
    <row r="226" spans="1:23" s="17" customFormat="1" ht="14.25" customHeight="1">
      <c r="A226" s="36">
        <v>42470</v>
      </c>
      <c r="B226" s="20">
        <v>1</v>
      </c>
      <c r="C226" s="21">
        <v>1536.63</v>
      </c>
      <c r="D226" s="21">
        <v>0</v>
      </c>
      <c r="E226" s="21">
        <v>48.19</v>
      </c>
      <c r="F226" s="21">
        <v>1561.49</v>
      </c>
      <c r="G226" s="21">
        <v>25.16</v>
      </c>
      <c r="H226" s="22">
        <f t="shared" si="5"/>
        <v>2670.79</v>
      </c>
      <c r="I226" s="22">
        <f t="shared" si="5"/>
        <v>3008.96</v>
      </c>
      <c r="J226" s="22">
        <f t="shared" si="5"/>
        <v>3562.45</v>
      </c>
      <c r="K226" s="22">
        <f t="shared" si="4"/>
        <v>4791.3</v>
      </c>
      <c r="L226" s="22">
        <v>0</v>
      </c>
      <c r="M226" s="37">
        <v>48.98</v>
      </c>
      <c r="V226" s="19"/>
      <c r="W226" s="19"/>
    </row>
    <row r="227" spans="1:23" s="17" customFormat="1" ht="14.25" customHeight="1">
      <c r="A227" s="36">
        <v>42470</v>
      </c>
      <c r="B227" s="20">
        <v>2</v>
      </c>
      <c r="C227" s="21">
        <v>1534.92</v>
      </c>
      <c r="D227" s="21">
        <v>0</v>
      </c>
      <c r="E227" s="21">
        <v>40.77</v>
      </c>
      <c r="F227" s="21">
        <v>1559.78</v>
      </c>
      <c r="G227" s="21">
        <v>25.13</v>
      </c>
      <c r="H227" s="22">
        <f t="shared" si="5"/>
        <v>2669.05</v>
      </c>
      <c r="I227" s="22">
        <f t="shared" si="5"/>
        <v>3007.2200000000003</v>
      </c>
      <c r="J227" s="22">
        <f t="shared" si="5"/>
        <v>3560.71</v>
      </c>
      <c r="K227" s="22">
        <f t="shared" si="4"/>
        <v>4789.56</v>
      </c>
      <c r="L227" s="22">
        <v>0</v>
      </c>
      <c r="M227" s="37">
        <v>41.44</v>
      </c>
      <c r="V227" s="19"/>
      <c r="W227" s="19"/>
    </row>
    <row r="228" spans="1:23" s="17" customFormat="1" ht="14.25" customHeight="1">
      <c r="A228" s="36">
        <v>42470</v>
      </c>
      <c r="B228" s="20">
        <v>3</v>
      </c>
      <c r="C228" s="21">
        <v>1527.55</v>
      </c>
      <c r="D228" s="21">
        <v>0</v>
      </c>
      <c r="E228" s="21">
        <v>31.48</v>
      </c>
      <c r="F228" s="21">
        <v>1552.41</v>
      </c>
      <c r="G228" s="21">
        <v>25.01</v>
      </c>
      <c r="H228" s="22">
        <f t="shared" si="5"/>
        <v>2661.56</v>
      </c>
      <c r="I228" s="22">
        <f t="shared" si="5"/>
        <v>2999.7299999999996</v>
      </c>
      <c r="J228" s="22">
        <f t="shared" si="5"/>
        <v>3553.22</v>
      </c>
      <c r="K228" s="22">
        <f t="shared" si="4"/>
        <v>4782.07</v>
      </c>
      <c r="L228" s="22">
        <v>0</v>
      </c>
      <c r="M228" s="37">
        <v>32</v>
      </c>
      <c r="V228" s="19"/>
      <c r="W228" s="19"/>
    </row>
    <row r="229" spans="1:23" s="17" customFormat="1" ht="14.25" customHeight="1">
      <c r="A229" s="36">
        <v>42470</v>
      </c>
      <c r="B229" s="20">
        <v>4</v>
      </c>
      <c r="C229" s="21">
        <v>1533.17</v>
      </c>
      <c r="D229" s="21">
        <v>0</v>
      </c>
      <c r="E229" s="21">
        <v>38.49</v>
      </c>
      <c r="F229" s="21">
        <v>1558.03</v>
      </c>
      <c r="G229" s="21">
        <v>25.1</v>
      </c>
      <c r="H229" s="22">
        <f t="shared" si="5"/>
        <v>2667.27</v>
      </c>
      <c r="I229" s="22">
        <f t="shared" si="5"/>
        <v>3005.4399999999996</v>
      </c>
      <c r="J229" s="22">
        <f t="shared" si="5"/>
        <v>3558.93</v>
      </c>
      <c r="K229" s="22">
        <f t="shared" si="4"/>
        <v>4787.78</v>
      </c>
      <c r="L229" s="22">
        <v>0</v>
      </c>
      <c r="M229" s="37">
        <v>39.12</v>
      </c>
      <c r="V229" s="19"/>
      <c r="W229" s="19"/>
    </row>
    <row r="230" spans="1:23" s="17" customFormat="1" ht="14.25" customHeight="1">
      <c r="A230" s="36">
        <v>42470</v>
      </c>
      <c r="B230" s="20">
        <v>5</v>
      </c>
      <c r="C230" s="21">
        <v>1552.79</v>
      </c>
      <c r="D230" s="21">
        <v>0</v>
      </c>
      <c r="E230" s="21">
        <v>70.83</v>
      </c>
      <c r="F230" s="21">
        <v>1577.65</v>
      </c>
      <c r="G230" s="21">
        <v>25.43</v>
      </c>
      <c r="H230" s="22">
        <f t="shared" si="5"/>
        <v>2687.2200000000003</v>
      </c>
      <c r="I230" s="22">
        <f t="shared" si="5"/>
        <v>3025.39</v>
      </c>
      <c r="J230" s="22">
        <f t="shared" si="5"/>
        <v>3578.88</v>
      </c>
      <c r="K230" s="22">
        <f t="shared" si="4"/>
        <v>4807.73</v>
      </c>
      <c r="L230" s="22">
        <v>0</v>
      </c>
      <c r="M230" s="37">
        <v>71.99</v>
      </c>
      <c r="V230" s="19"/>
      <c r="W230" s="19"/>
    </row>
    <row r="231" spans="1:23" s="17" customFormat="1" ht="14.25" customHeight="1">
      <c r="A231" s="36">
        <v>42470</v>
      </c>
      <c r="B231" s="20">
        <v>6</v>
      </c>
      <c r="C231" s="21">
        <v>1546.73</v>
      </c>
      <c r="D231" s="21">
        <v>0</v>
      </c>
      <c r="E231" s="21">
        <v>58.57</v>
      </c>
      <c r="F231" s="21">
        <v>1571.59</v>
      </c>
      <c r="G231" s="21">
        <v>25.33</v>
      </c>
      <c r="H231" s="22">
        <f t="shared" si="5"/>
        <v>2681.06</v>
      </c>
      <c r="I231" s="22">
        <f t="shared" si="5"/>
        <v>3019.2299999999996</v>
      </c>
      <c r="J231" s="22">
        <f t="shared" si="5"/>
        <v>3572.72</v>
      </c>
      <c r="K231" s="22">
        <f t="shared" si="4"/>
        <v>4801.57</v>
      </c>
      <c r="L231" s="22">
        <v>0</v>
      </c>
      <c r="M231" s="37">
        <v>59.53</v>
      </c>
      <c r="V231" s="19"/>
      <c r="W231" s="19"/>
    </row>
    <row r="232" spans="1:23" s="17" customFormat="1" ht="14.25" customHeight="1">
      <c r="A232" s="36">
        <v>42470</v>
      </c>
      <c r="B232" s="20">
        <v>7</v>
      </c>
      <c r="C232" s="21">
        <v>1563.39</v>
      </c>
      <c r="D232" s="21">
        <v>0</v>
      </c>
      <c r="E232" s="21">
        <v>77.61</v>
      </c>
      <c r="F232" s="21">
        <v>1588.25</v>
      </c>
      <c r="G232" s="21">
        <v>25.6</v>
      </c>
      <c r="H232" s="22">
        <f t="shared" si="5"/>
        <v>2697.99</v>
      </c>
      <c r="I232" s="22">
        <f t="shared" si="5"/>
        <v>3036.16</v>
      </c>
      <c r="J232" s="22">
        <f t="shared" si="5"/>
        <v>3589.6499999999996</v>
      </c>
      <c r="K232" s="22">
        <f t="shared" si="4"/>
        <v>4818.5</v>
      </c>
      <c r="L232" s="22">
        <v>0</v>
      </c>
      <c r="M232" s="37">
        <v>78.88</v>
      </c>
      <c r="V232" s="19"/>
      <c r="W232" s="19"/>
    </row>
    <row r="233" spans="1:23" s="17" customFormat="1" ht="14.25" customHeight="1">
      <c r="A233" s="36">
        <v>42470</v>
      </c>
      <c r="B233" s="20">
        <v>8</v>
      </c>
      <c r="C233" s="21">
        <v>1579.18</v>
      </c>
      <c r="D233" s="21">
        <v>0</v>
      </c>
      <c r="E233" s="21">
        <v>100.2</v>
      </c>
      <c r="F233" s="21">
        <v>1604.04</v>
      </c>
      <c r="G233" s="21">
        <v>25.86</v>
      </c>
      <c r="H233" s="22">
        <f t="shared" si="5"/>
        <v>2714.04</v>
      </c>
      <c r="I233" s="22">
        <f t="shared" si="5"/>
        <v>3052.21</v>
      </c>
      <c r="J233" s="22">
        <f t="shared" si="5"/>
        <v>3605.7</v>
      </c>
      <c r="K233" s="22">
        <f t="shared" si="4"/>
        <v>4834.55</v>
      </c>
      <c r="L233" s="22">
        <v>0</v>
      </c>
      <c r="M233" s="37">
        <v>101.84</v>
      </c>
      <c r="V233" s="19"/>
      <c r="W233" s="19"/>
    </row>
    <row r="234" spans="1:23" s="17" customFormat="1" ht="14.25" customHeight="1">
      <c r="A234" s="36">
        <v>42470</v>
      </c>
      <c r="B234" s="20">
        <v>9</v>
      </c>
      <c r="C234" s="21">
        <v>1579.95</v>
      </c>
      <c r="D234" s="21">
        <v>0</v>
      </c>
      <c r="E234" s="21">
        <v>99.86</v>
      </c>
      <c r="F234" s="21">
        <v>1604.81</v>
      </c>
      <c r="G234" s="21">
        <v>25.87</v>
      </c>
      <c r="H234" s="22">
        <f t="shared" si="5"/>
        <v>2714.8199999999997</v>
      </c>
      <c r="I234" s="22">
        <f t="shared" si="5"/>
        <v>3052.99</v>
      </c>
      <c r="J234" s="22">
        <f t="shared" si="5"/>
        <v>3606.4799999999996</v>
      </c>
      <c r="K234" s="22">
        <f t="shared" si="4"/>
        <v>4835.33</v>
      </c>
      <c r="L234" s="22">
        <v>0</v>
      </c>
      <c r="M234" s="37">
        <v>101.5</v>
      </c>
      <c r="V234" s="19"/>
      <c r="W234" s="19"/>
    </row>
    <row r="235" spans="1:23" s="17" customFormat="1" ht="14.25" customHeight="1">
      <c r="A235" s="36">
        <v>42470</v>
      </c>
      <c r="B235" s="20">
        <v>10</v>
      </c>
      <c r="C235" s="21">
        <v>1678.36</v>
      </c>
      <c r="D235" s="21">
        <v>0</v>
      </c>
      <c r="E235" s="21">
        <v>769.73</v>
      </c>
      <c r="F235" s="21">
        <v>1703.22</v>
      </c>
      <c r="G235" s="21">
        <v>27.48</v>
      </c>
      <c r="H235" s="22">
        <f t="shared" si="5"/>
        <v>2814.84</v>
      </c>
      <c r="I235" s="22">
        <f t="shared" si="5"/>
        <v>3153.0099999999998</v>
      </c>
      <c r="J235" s="22">
        <f t="shared" si="5"/>
        <v>3706.5</v>
      </c>
      <c r="K235" s="22">
        <f t="shared" si="4"/>
        <v>4935.349999999999</v>
      </c>
      <c r="L235" s="22">
        <v>0</v>
      </c>
      <c r="M235" s="37">
        <v>782.33</v>
      </c>
      <c r="V235" s="19"/>
      <c r="W235" s="19"/>
    </row>
    <row r="236" spans="1:23" s="17" customFormat="1" ht="14.25" customHeight="1">
      <c r="A236" s="36">
        <v>42470</v>
      </c>
      <c r="B236" s="20">
        <v>11</v>
      </c>
      <c r="C236" s="21">
        <v>1590.29</v>
      </c>
      <c r="D236" s="21">
        <v>0</v>
      </c>
      <c r="E236" s="21">
        <v>693.96</v>
      </c>
      <c r="F236" s="21">
        <v>1615.15</v>
      </c>
      <c r="G236" s="21">
        <v>26.04</v>
      </c>
      <c r="H236" s="22">
        <f t="shared" si="5"/>
        <v>2725.33</v>
      </c>
      <c r="I236" s="22">
        <f t="shared" si="5"/>
        <v>3063.5</v>
      </c>
      <c r="J236" s="22">
        <f t="shared" si="5"/>
        <v>3616.99</v>
      </c>
      <c r="K236" s="22">
        <f t="shared" si="4"/>
        <v>4845.839999999999</v>
      </c>
      <c r="L236" s="22">
        <v>0</v>
      </c>
      <c r="M236" s="37">
        <v>705.32</v>
      </c>
      <c r="V236" s="19"/>
      <c r="W236" s="19"/>
    </row>
    <row r="237" spans="1:23" s="17" customFormat="1" ht="14.25" customHeight="1">
      <c r="A237" s="36">
        <v>42470</v>
      </c>
      <c r="B237" s="20">
        <v>12</v>
      </c>
      <c r="C237" s="21">
        <v>1587.91</v>
      </c>
      <c r="D237" s="21">
        <v>0</v>
      </c>
      <c r="E237" s="21">
        <v>712.56</v>
      </c>
      <c r="F237" s="21">
        <v>1612.77</v>
      </c>
      <c r="G237" s="21">
        <v>26</v>
      </c>
      <c r="H237" s="22">
        <f t="shared" si="5"/>
        <v>2722.91</v>
      </c>
      <c r="I237" s="22">
        <f t="shared" si="5"/>
        <v>3061.08</v>
      </c>
      <c r="J237" s="22">
        <f t="shared" si="5"/>
        <v>3614.5699999999997</v>
      </c>
      <c r="K237" s="22">
        <f t="shared" si="4"/>
        <v>4843.42</v>
      </c>
      <c r="L237" s="22">
        <v>0</v>
      </c>
      <c r="M237" s="37">
        <v>724.23</v>
      </c>
      <c r="V237" s="19"/>
      <c r="W237" s="19"/>
    </row>
    <row r="238" spans="1:23" s="17" customFormat="1" ht="14.25" customHeight="1">
      <c r="A238" s="36">
        <v>42470</v>
      </c>
      <c r="B238" s="20">
        <v>13</v>
      </c>
      <c r="C238" s="21">
        <v>1580.03</v>
      </c>
      <c r="D238" s="21">
        <v>0</v>
      </c>
      <c r="E238" s="21">
        <v>680.59</v>
      </c>
      <c r="F238" s="21">
        <v>1604.89</v>
      </c>
      <c r="G238" s="21">
        <v>25.87</v>
      </c>
      <c r="H238" s="22">
        <f t="shared" si="5"/>
        <v>2714.8999999999996</v>
      </c>
      <c r="I238" s="22">
        <f t="shared" si="5"/>
        <v>3053.0699999999997</v>
      </c>
      <c r="J238" s="22">
        <f t="shared" si="5"/>
        <v>3606.5599999999995</v>
      </c>
      <c r="K238" s="22">
        <f t="shared" si="4"/>
        <v>4835.41</v>
      </c>
      <c r="L238" s="22">
        <v>0</v>
      </c>
      <c r="M238" s="37">
        <v>691.73</v>
      </c>
      <c r="V238" s="19"/>
      <c r="W238" s="19"/>
    </row>
    <row r="239" spans="1:23" s="17" customFormat="1" ht="14.25" customHeight="1">
      <c r="A239" s="36">
        <v>42470</v>
      </c>
      <c r="B239" s="20">
        <v>14</v>
      </c>
      <c r="C239" s="21">
        <v>1570.16</v>
      </c>
      <c r="D239" s="21">
        <v>0</v>
      </c>
      <c r="E239" s="21">
        <v>686.14</v>
      </c>
      <c r="F239" s="21">
        <v>1595.02</v>
      </c>
      <c r="G239" s="21">
        <v>25.71</v>
      </c>
      <c r="H239" s="22">
        <f t="shared" si="5"/>
        <v>2704.87</v>
      </c>
      <c r="I239" s="22">
        <f t="shared" si="5"/>
        <v>3043.04</v>
      </c>
      <c r="J239" s="22">
        <f t="shared" si="5"/>
        <v>3596.5299999999997</v>
      </c>
      <c r="K239" s="22">
        <f t="shared" si="4"/>
        <v>4825.38</v>
      </c>
      <c r="L239" s="22">
        <v>0</v>
      </c>
      <c r="M239" s="37">
        <v>697.38</v>
      </c>
      <c r="V239" s="19"/>
      <c r="W239" s="19"/>
    </row>
    <row r="240" spans="1:23" s="17" customFormat="1" ht="14.25" customHeight="1">
      <c r="A240" s="36">
        <v>42470</v>
      </c>
      <c r="B240" s="20">
        <v>15</v>
      </c>
      <c r="C240" s="21">
        <v>1567.97</v>
      </c>
      <c r="D240" s="21">
        <v>0</v>
      </c>
      <c r="E240" s="21">
        <v>727.54</v>
      </c>
      <c r="F240" s="21">
        <v>1592.83</v>
      </c>
      <c r="G240" s="21">
        <v>25.67</v>
      </c>
      <c r="H240" s="22">
        <f t="shared" si="5"/>
        <v>2702.6400000000003</v>
      </c>
      <c r="I240" s="22">
        <f t="shared" si="5"/>
        <v>3040.81</v>
      </c>
      <c r="J240" s="22">
        <f t="shared" si="5"/>
        <v>3594.3</v>
      </c>
      <c r="K240" s="22">
        <f t="shared" si="4"/>
        <v>4823.15</v>
      </c>
      <c r="L240" s="22">
        <v>0</v>
      </c>
      <c r="M240" s="37">
        <v>739.45</v>
      </c>
      <c r="V240" s="19"/>
      <c r="W240" s="19"/>
    </row>
    <row r="241" spans="1:23" s="17" customFormat="1" ht="14.25" customHeight="1">
      <c r="A241" s="36">
        <v>42470</v>
      </c>
      <c r="B241" s="20">
        <v>16</v>
      </c>
      <c r="C241" s="21">
        <v>1558.54</v>
      </c>
      <c r="D241" s="21">
        <v>0</v>
      </c>
      <c r="E241" s="21">
        <v>732.61</v>
      </c>
      <c r="F241" s="21">
        <v>1583.4</v>
      </c>
      <c r="G241" s="21">
        <v>25.52</v>
      </c>
      <c r="H241" s="22">
        <f t="shared" si="5"/>
        <v>2693.06</v>
      </c>
      <c r="I241" s="22">
        <f t="shared" si="5"/>
        <v>3031.2299999999996</v>
      </c>
      <c r="J241" s="22">
        <f t="shared" si="5"/>
        <v>3584.72</v>
      </c>
      <c r="K241" s="22">
        <f t="shared" si="4"/>
        <v>4813.57</v>
      </c>
      <c r="L241" s="22">
        <v>0</v>
      </c>
      <c r="M241" s="37">
        <v>744.61</v>
      </c>
      <c r="V241" s="19"/>
      <c r="W241" s="19"/>
    </row>
    <row r="242" spans="1:23" s="17" customFormat="1" ht="14.25" customHeight="1">
      <c r="A242" s="36">
        <v>42470</v>
      </c>
      <c r="B242" s="20">
        <v>17</v>
      </c>
      <c r="C242" s="21">
        <v>1409.33</v>
      </c>
      <c r="D242" s="21">
        <v>0</v>
      </c>
      <c r="E242" s="21">
        <v>504.17</v>
      </c>
      <c r="F242" s="21">
        <v>1434.19</v>
      </c>
      <c r="G242" s="21">
        <v>23.08</v>
      </c>
      <c r="H242" s="22">
        <f t="shared" si="5"/>
        <v>2541.41</v>
      </c>
      <c r="I242" s="22">
        <f t="shared" si="5"/>
        <v>2879.58</v>
      </c>
      <c r="J242" s="22">
        <f t="shared" si="5"/>
        <v>3433.0699999999997</v>
      </c>
      <c r="K242" s="22">
        <f t="shared" si="4"/>
        <v>4661.919999999999</v>
      </c>
      <c r="L242" s="22">
        <v>0</v>
      </c>
      <c r="M242" s="37">
        <v>512.43</v>
      </c>
      <c r="V242" s="19"/>
      <c r="W242" s="19"/>
    </row>
    <row r="243" spans="1:23" s="17" customFormat="1" ht="14.25" customHeight="1">
      <c r="A243" s="36">
        <v>42470</v>
      </c>
      <c r="B243" s="20">
        <v>18</v>
      </c>
      <c r="C243" s="21">
        <v>1409.88</v>
      </c>
      <c r="D243" s="21">
        <v>155.03</v>
      </c>
      <c r="E243" s="21">
        <v>0</v>
      </c>
      <c r="F243" s="21">
        <v>1434.74</v>
      </c>
      <c r="G243" s="21">
        <v>23.09</v>
      </c>
      <c r="H243" s="22">
        <f t="shared" si="5"/>
        <v>2541.9700000000003</v>
      </c>
      <c r="I243" s="22">
        <f t="shared" si="5"/>
        <v>2880.14</v>
      </c>
      <c r="J243" s="22">
        <f t="shared" si="5"/>
        <v>3433.63</v>
      </c>
      <c r="K243" s="22">
        <f t="shared" si="4"/>
        <v>4662.48</v>
      </c>
      <c r="L243" s="22">
        <v>157.57</v>
      </c>
      <c r="M243" s="37">
        <v>0</v>
      </c>
      <c r="V243" s="19"/>
      <c r="W243" s="19"/>
    </row>
    <row r="244" spans="1:23" s="17" customFormat="1" ht="14.25" customHeight="1">
      <c r="A244" s="36">
        <v>42470</v>
      </c>
      <c r="B244" s="20">
        <v>19</v>
      </c>
      <c r="C244" s="21">
        <v>1454.49</v>
      </c>
      <c r="D244" s="21">
        <v>91.23</v>
      </c>
      <c r="E244" s="21">
        <v>0</v>
      </c>
      <c r="F244" s="21">
        <v>1479.35</v>
      </c>
      <c r="G244" s="21">
        <v>23.82</v>
      </c>
      <c r="H244" s="22">
        <f t="shared" si="5"/>
        <v>2587.31</v>
      </c>
      <c r="I244" s="22">
        <f t="shared" si="5"/>
        <v>2925.4799999999996</v>
      </c>
      <c r="J244" s="22">
        <f t="shared" si="5"/>
        <v>3478.97</v>
      </c>
      <c r="K244" s="22">
        <f t="shared" si="4"/>
        <v>4707.82</v>
      </c>
      <c r="L244" s="22">
        <v>92.72</v>
      </c>
      <c r="M244" s="37">
        <v>0</v>
      </c>
      <c r="V244" s="19"/>
      <c r="W244" s="19"/>
    </row>
    <row r="245" spans="1:23" s="17" customFormat="1" ht="14.25" customHeight="1">
      <c r="A245" s="36">
        <v>42470</v>
      </c>
      <c r="B245" s="20">
        <v>20</v>
      </c>
      <c r="C245" s="21">
        <v>1559.4</v>
      </c>
      <c r="D245" s="21">
        <v>55.05</v>
      </c>
      <c r="E245" s="21">
        <v>0</v>
      </c>
      <c r="F245" s="21">
        <v>1584.26</v>
      </c>
      <c r="G245" s="21">
        <v>25.53</v>
      </c>
      <c r="H245" s="22">
        <f t="shared" si="5"/>
        <v>2693.9300000000003</v>
      </c>
      <c r="I245" s="22">
        <f t="shared" si="5"/>
        <v>3032.1</v>
      </c>
      <c r="J245" s="22">
        <f t="shared" si="5"/>
        <v>3585.59</v>
      </c>
      <c r="K245" s="22">
        <f t="shared" si="4"/>
        <v>4814.44</v>
      </c>
      <c r="L245" s="22">
        <v>55.95</v>
      </c>
      <c r="M245" s="37">
        <v>0</v>
      </c>
      <c r="V245" s="19"/>
      <c r="W245" s="19"/>
    </row>
    <row r="246" spans="1:23" s="17" customFormat="1" ht="14.25" customHeight="1">
      <c r="A246" s="36">
        <v>42470</v>
      </c>
      <c r="B246" s="20">
        <v>21</v>
      </c>
      <c r="C246" s="21">
        <v>1562.94</v>
      </c>
      <c r="D246" s="21">
        <v>47.26</v>
      </c>
      <c r="E246" s="21">
        <v>0</v>
      </c>
      <c r="F246" s="21">
        <v>1587.8</v>
      </c>
      <c r="G246" s="21">
        <v>25.59</v>
      </c>
      <c r="H246" s="22">
        <f t="shared" si="5"/>
        <v>2697.5299999999997</v>
      </c>
      <c r="I246" s="22">
        <f t="shared" si="5"/>
        <v>3035.7</v>
      </c>
      <c r="J246" s="22">
        <f t="shared" si="5"/>
        <v>3589.1899999999996</v>
      </c>
      <c r="K246" s="22">
        <f t="shared" si="4"/>
        <v>4818.04</v>
      </c>
      <c r="L246" s="22">
        <v>48.03</v>
      </c>
      <c r="M246" s="37">
        <v>0</v>
      </c>
      <c r="V246" s="19"/>
      <c r="W246" s="19"/>
    </row>
    <row r="247" spans="1:23" s="17" customFormat="1" ht="14.25" customHeight="1">
      <c r="A247" s="36">
        <v>42470</v>
      </c>
      <c r="B247" s="20">
        <v>22</v>
      </c>
      <c r="C247" s="21">
        <v>1555.71</v>
      </c>
      <c r="D247" s="21">
        <v>0</v>
      </c>
      <c r="E247" s="21">
        <v>17.92</v>
      </c>
      <c r="F247" s="21">
        <v>1580.57</v>
      </c>
      <c r="G247" s="21">
        <v>25.47</v>
      </c>
      <c r="H247" s="22">
        <f t="shared" si="5"/>
        <v>2690.1800000000003</v>
      </c>
      <c r="I247" s="22">
        <f t="shared" si="5"/>
        <v>3028.35</v>
      </c>
      <c r="J247" s="22">
        <f t="shared" si="5"/>
        <v>3581.84</v>
      </c>
      <c r="K247" s="22">
        <f t="shared" si="4"/>
        <v>4810.69</v>
      </c>
      <c r="L247" s="22">
        <v>0</v>
      </c>
      <c r="M247" s="37">
        <v>18.21</v>
      </c>
      <c r="V247" s="19"/>
      <c r="W247" s="19"/>
    </row>
    <row r="248" spans="1:23" s="17" customFormat="1" ht="14.25" customHeight="1">
      <c r="A248" s="36">
        <v>42470</v>
      </c>
      <c r="B248" s="20">
        <v>23</v>
      </c>
      <c r="C248" s="21">
        <v>1545.42</v>
      </c>
      <c r="D248" s="21">
        <v>38.87</v>
      </c>
      <c r="E248" s="21">
        <v>0</v>
      </c>
      <c r="F248" s="21">
        <v>1570.28</v>
      </c>
      <c r="G248" s="21">
        <v>25.31</v>
      </c>
      <c r="H248" s="22">
        <f t="shared" si="5"/>
        <v>2679.73</v>
      </c>
      <c r="I248" s="22">
        <f t="shared" si="5"/>
        <v>3017.8999999999996</v>
      </c>
      <c r="J248" s="22">
        <f t="shared" si="5"/>
        <v>3571.39</v>
      </c>
      <c r="K248" s="22">
        <f t="shared" si="4"/>
        <v>4800.24</v>
      </c>
      <c r="L248" s="22">
        <v>39.51</v>
      </c>
      <c r="M248" s="37">
        <v>0</v>
      </c>
      <c r="V248" s="19"/>
      <c r="W248" s="19"/>
    </row>
    <row r="249" spans="1:23" s="17" customFormat="1" ht="14.25" customHeight="1">
      <c r="A249" s="36">
        <v>42471</v>
      </c>
      <c r="B249" s="20">
        <v>0</v>
      </c>
      <c r="C249" s="21">
        <v>1539.98</v>
      </c>
      <c r="D249" s="21">
        <v>21.93</v>
      </c>
      <c r="E249" s="21">
        <v>0</v>
      </c>
      <c r="F249" s="21">
        <v>1564.84</v>
      </c>
      <c r="G249" s="21">
        <v>25.22</v>
      </c>
      <c r="H249" s="22">
        <f t="shared" si="5"/>
        <v>2674.2</v>
      </c>
      <c r="I249" s="22">
        <f t="shared" si="5"/>
        <v>3012.37</v>
      </c>
      <c r="J249" s="22">
        <f t="shared" si="5"/>
        <v>3565.8599999999997</v>
      </c>
      <c r="K249" s="22">
        <f t="shared" si="4"/>
        <v>4794.71</v>
      </c>
      <c r="L249" s="22">
        <v>22.29</v>
      </c>
      <c r="M249" s="37">
        <v>0</v>
      </c>
      <c r="V249" s="19"/>
      <c r="W249" s="19"/>
    </row>
    <row r="250" spans="1:23" s="17" customFormat="1" ht="14.25" customHeight="1">
      <c r="A250" s="36">
        <v>42471</v>
      </c>
      <c r="B250" s="20">
        <v>1</v>
      </c>
      <c r="C250" s="21">
        <v>998.82</v>
      </c>
      <c r="D250" s="21">
        <v>0</v>
      </c>
      <c r="E250" s="21">
        <v>327.34</v>
      </c>
      <c r="F250" s="21">
        <v>1023.68</v>
      </c>
      <c r="G250" s="21">
        <v>16.35</v>
      </c>
      <c r="H250" s="22">
        <f t="shared" si="5"/>
        <v>2124.17</v>
      </c>
      <c r="I250" s="22">
        <f t="shared" si="5"/>
        <v>2462.34</v>
      </c>
      <c r="J250" s="22">
        <f t="shared" si="5"/>
        <v>3015.83</v>
      </c>
      <c r="K250" s="22">
        <f t="shared" si="4"/>
        <v>4244.679999999999</v>
      </c>
      <c r="L250" s="22">
        <v>0</v>
      </c>
      <c r="M250" s="37">
        <v>332.7</v>
      </c>
      <c r="V250" s="19"/>
      <c r="W250" s="19"/>
    </row>
    <row r="251" spans="1:23" s="17" customFormat="1" ht="14.25" customHeight="1">
      <c r="A251" s="36">
        <v>42471</v>
      </c>
      <c r="B251" s="20">
        <v>2</v>
      </c>
      <c r="C251" s="21">
        <v>998.8</v>
      </c>
      <c r="D251" s="21">
        <v>0</v>
      </c>
      <c r="E251" s="21">
        <v>139.58</v>
      </c>
      <c r="F251" s="21">
        <v>1023.66</v>
      </c>
      <c r="G251" s="21">
        <v>16.35</v>
      </c>
      <c r="H251" s="22">
        <f t="shared" si="5"/>
        <v>2124.15</v>
      </c>
      <c r="I251" s="22">
        <f t="shared" si="5"/>
        <v>2462.3199999999997</v>
      </c>
      <c r="J251" s="22">
        <f t="shared" si="5"/>
        <v>3015.81</v>
      </c>
      <c r="K251" s="22">
        <f t="shared" si="4"/>
        <v>4244.66</v>
      </c>
      <c r="L251" s="22">
        <v>0</v>
      </c>
      <c r="M251" s="37">
        <v>141.87</v>
      </c>
      <c r="V251" s="19"/>
      <c r="W251" s="19"/>
    </row>
    <row r="252" spans="1:23" s="17" customFormat="1" ht="14.25" customHeight="1">
      <c r="A252" s="36">
        <v>42471</v>
      </c>
      <c r="B252" s="20">
        <v>3</v>
      </c>
      <c r="C252" s="21">
        <v>997.87</v>
      </c>
      <c r="D252" s="21">
        <v>0</v>
      </c>
      <c r="E252" s="21">
        <v>198.58</v>
      </c>
      <c r="F252" s="21">
        <v>1022.73</v>
      </c>
      <c r="G252" s="21">
        <v>16.34</v>
      </c>
      <c r="H252" s="22">
        <f t="shared" si="5"/>
        <v>2123.21</v>
      </c>
      <c r="I252" s="22">
        <f t="shared" si="5"/>
        <v>2461.38</v>
      </c>
      <c r="J252" s="22">
        <f t="shared" si="5"/>
        <v>3014.87</v>
      </c>
      <c r="K252" s="22">
        <f t="shared" si="4"/>
        <v>4243.72</v>
      </c>
      <c r="L252" s="22">
        <v>0</v>
      </c>
      <c r="M252" s="37">
        <v>201.83</v>
      </c>
      <c r="V252" s="19"/>
      <c r="W252" s="19"/>
    </row>
    <row r="253" spans="1:23" s="17" customFormat="1" ht="14.25" customHeight="1">
      <c r="A253" s="36">
        <v>42471</v>
      </c>
      <c r="B253" s="20">
        <v>4</v>
      </c>
      <c r="C253" s="21">
        <v>1002.01</v>
      </c>
      <c r="D253" s="21">
        <v>0</v>
      </c>
      <c r="E253" s="21">
        <v>23.4</v>
      </c>
      <c r="F253" s="21">
        <v>1026.87</v>
      </c>
      <c r="G253" s="21">
        <v>16.41</v>
      </c>
      <c r="H253" s="22">
        <f t="shared" si="5"/>
        <v>2127.42</v>
      </c>
      <c r="I253" s="22">
        <f t="shared" si="5"/>
        <v>2465.5899999999997</v>
      </c>
      <c r="J253" s="22">
        <f t="shared" si="5"/>
        <v>3019.08</v>
      </c>
      <c r="K253" s="22">
        <f t="shared" si="4"/>
        <v>4247.929999999999</v>
      </c>
      <c r="L253" s="22">
        <v>0</v>
      </c>
      <c r="M253" s="37">
        <v>23.78</v>
      </c>
      <c r="V253" s="19"/>
      <c r="W253" s="19"/>
    </row>
    <row r="254" spans="1:23" s="17" customFormat="1" ht="14.25" customHeight="1">
      <c r="A254" s="36">
        <v>42471</v>
      </c>
      <c r="B254" s="20">
        <v>5</v>
      </c>
      <c r="C254" s="21">
        <v>848.64</v>
      </c>
      <c r="D254" s="21">
        <v>0</v>
      </c>
      <c r="E254" s="21">
        <v>24.93</v>
      </c>
      <c r="F254" s="21">
        <v>873.5</v>
      </c>
      <c r="G254" s="21">
        <v>13.9</v>
      </c>
      <c r="H254" s="22">
        <f t="shared" si="5"/>
        <v>1971.54</v>
      </c>
      <c r="I254" s="22">
        <f t="shared" si="5"/>
        <v>2309.71</v>
      </c>
      <c r="J254" s="22">
        <f t="shared" si="5"/>
        <v>2863.2</v>
      </c>
      <c r="K254" s="22">
        <f t="shared" si="4"/>
        <v>4092.0499999999997</v>
      </c>
      <c r="L254" s="22">
        <v>0</v>
      </c>
      <c r="M254" s="37">
        <v>25.34</v>
      </c>
      <c r="V254" s="19"/>
      <c r="W254" s="19"/>
    </row>
    <row r="255" spans="1:23" s="17" customFormat="1" ht="14.25" customHeight="1">
      <c r="A255" s="36">
        <v>42471</v>
      </c>
      <c r="B255" s="20">
        <v>6</v>
      </c>
      <c r="C255" s="21">
        <v>974.66</v>
      </c>
      <c r="D255" s="21">
        <v>0</v>
      </c>
      <c r="E255" s="21">
        <v>53.8</v>
      </c>
      <c r="F255" s="21">
        <v>999.52</v>
      </c>
      <c r="G255" s="21">
        <v>15.96</v>
      </c>
      <c r="H255" s="22">
        <f t="shared" si="5"/>
        <v>2099.62</v>
      </c>
      <c r="I255" s="22">
        <f t="shared" si="5"/>
        <v>2437.79</v>
      </c>
      <c r="J255" s="22">
        <f t="shared" si="5"/>
        <v>2991.2799999999997</v>
      </c>
      <c r="K255" s="22">
        <f t="shared" si="4"/>
        <v>4220.13</v>
      </c>
      <c r="L255" s="22">
        <v>0</v>
      </c>
      <c r="M255" s="37">
        <v>54.68</v>
      </c>
      <c r="V255" s="19"/>
      <c r="W255" s="19"/>
    </row>
    <row r="256" spans="1:23" s="17" customFormat="1" ht="14.25" customHeight="1">
      <c r="A256" s="36">
        <v>42471</v>
      </c>
      <c r="B256" s="20">
        <v>7</v>
      </c>
      <c r="C256" s="21">
        <v>1204.94</v>
      </c>
      <c r="D256" s="21">
        <v>359.45</v>
      </c>
      <c r="E256" s="21">
        <v>0</v>
      </c>
      <c r="F256" s="21">
        <v>1229.8</v>
      </c>
      <c r="G256" s="21">
        <v>19.73</v>
      </c>
      <c r="H256" s="22">
        <f t="shared" si="5"/>
        <v>2333.67</v>
      </c>
      <c r="I256" s="22">
        <f t="shared" si="5"/>
        <v>2671.84</v>
      </c>
      <c r="J256" s="22">
        <f t="shared" si="5"/>
        <v>3225.33</v>
      </c>
      <c r="K256" s="22">
        <f t="shared" si="4"/>
        <v>4454.179999999999</v>
      </c>
      <c r="L256" s="22">
        <v>365.34</v>
      </c>
      <c r="M256" s="37">
        <v>0</v>
      </c>
      <c r="V256" s="19"/>
      <c r="W256" s="19"/>
    </row>
    <row r="257" spans="1:23" s="17" customFormat="1" ht="14.25" customHeight="1">
      <c r="A257" s="36">
        <v>42471</v>
      </c>
      <c r="B257" s="20">
        <v>8</v>
      </c>
      <c r="C257" s="21">
        <v>1429.68</v>
      </c>
      <c r="D257" s="21">
        <v>0</v>
      </c>
      <c r="E257" s="21">
        <v>454.88</v>
      </c>
      <c r="F257" s="21">
        <v>1454.54</v>
      </c>
      <c r="G257" s="21">
        <v>23.41</v>
      </c>
      <c r="H257" s="22">
        <f t="shared" si="5"/>
        <v>2562.09</v>
      </c>
      <c r="I257" s="22">
        <f t="shared" si="5"/>
        <v>2900.26</v>
      </c>
      <c r="J257" s="22">
        <f t="shared" si="5"/>
        <v>3453.75</v>
      </c>
      <c r="K257" s="22">
        <f t="shared" si="4"/>
        <v>4682.599999999999</v>
      </c>
      <c r="L257" s="22">
        <v>0</v>
      </c>
      <c r="M257" s="37">
        <v>462.33</v>
      </c>
      <c r="V257" s="19"/>
      <c r="W257" s="19"/>
    </row>
    <row r="258" spans="1:23" s="17" customFormat="1" ht="14.25" customHeight="1">
      <c r="A258" s="36">
        <v>42471</v>
      </c>
      <c r="B258" s="20">
        <v>9</v>
      </c>
      <c r="C258" s="21">
        <v>1555.96</v>
      </c>
      <c r="D258" s="21">
        <v>22.35</v>
      </c>
      <c r="E258" s="21">
        <v>0</v>
      </c>
      <c r="F258" s="21">
        <v>1580.82</v>
      </c>
      <c r="G258" s="21">
        <v>25.48</v>
      </c>
      <c r="H258" s="22">
        <f t="shared" si="5"/>
        <v>2690.44</v>
      </c>
      <c r="I258" s="22">
        <f t="shared" si="5"/>
        <v>3028.6099999999997</v>
      </c>
      <c r="J258" s="22">
        <f t="shared" si="5"/>
        <v>3582.1</v>
      </c>
      <c r="K258" s="22">
        <f t="shared" si="4"/>
        <v>4810.95</v>
      </c>
      <c r="L258" s="22">
        <v>22.72</v>
      </c>
      <c r="M258" s="37">
        <v>0</v>
      </c>
      <c r="V258" s="19"/>
      <c r="W258" s="19"/>
    </row>
    <row r="259" spans="1:23" s="17" customFormat="1" ht="14.25" customHeight="1">
      <c r="A259" s="36">
        <v>42471</v>
      </c>
      <c r="B259" s="20">
        <v>10</v>
      </c>
      <c r="C259" s="21">
        <v>1543.17</v>
      </c>
      <c r="D259" s="21">
        <v>0</v>
      </c>
      <c r="E259" s="21">
        <v>500.31</v>
      </c>
      <c r="F259" s="21">
        <v>1568.03</v>
      </c>
      <c r="G259" s="21">
        <v>25.27</v>
      </c>
      <c r="H259" s="22">
        <f t="shared" si="5"/>
        <v>2677.44</v>
      </c>
      <c r="I259" s="22">
        <f t="shared" si="5"/>
        <v>3015.6099999999997</v>
      </c>
      <c r="J259" s="22">
        <f t="shared" si="5"/>
        <v>3569.1</v>
      </c>
      <c r="K259" s="22">
        <f t="shared" si="4"/>
        <v>4797.95</v>
      </c>
      <c r="L259" s="22">
        <v>0</v>
      </c>
      <c r="M259" s="37">
        <v>508.5</v>
      </c>
      <c r="V259" s="19"/>
      <c r="W259" s="19"/>
    </row>
    <row r="260" spans="1:23" s="17" customFormat="1" ht="14.25" customHeight="1">
      <c r="A260" s="36">
        <v>42471</v>
      </c>
      <c r="B260" s="20">
        <v>11</v>
      </c>
      <c r="C260" s="21">
        <v>1543.13</v>
      </c>
      <c r="D260" s="21">
        <v>0</v>
      </c>
      <c r="E260" s="21">
        <v>500.95</v>
      </c>
      <c r="F260" s="21">
        <v>1567.99</v>
      </c>
      <c r="G260" s="21">
        <v>25.27</v>
      </c>
      <c r="H260" s="22">
        <f t="shared" si="5"/>
        <v>2677.4</v>
      </c>
      <c r="I260" s="22">
        <f t="shared" si="5"/>
        <v>3015.5699999999997</v>
      </c>
      <c r="J260" s="22">
        <f t="shared" si="5"/>
        <v>3569.06</v>
      </c>
      <c r="K260" s="22">
        <f t="shared" si="4"/>
        <v>4797.91</v>
      </c>
      <c r="L260" s="22">
        <v>0</v>
      </c>
      <c r="M260" s="37">
        <v>509.15</v>
      </c>
      <c r="V260" s="19"/>
      <c r="W260" s="19"/>
    </row>
    <row r="261" spans="1:23" s="17" customFormat="1" ht="14.25" customHeight="1">
      <c r="A261" s="36">
        <v>42471</v>
      </c>
      <c r="B261" s="20">
        <v>12</v>
      </c>
      <c r="C261" s="21">
        <v>1417.84</v>
      </c>
      <c r="D261" s="21">
        <v>0</v>
      </c>
      <c r="E261" s="21">
        <v>364.26</v>
      </c>
      <c r="F261" s="21">
        <v>1442.7</v>
      </c>
      <c r="G261" s="21">
        <v>23.22</v>
      </c>
      <c r="H261" s="22">
        <f t="shared" si="5"/>
        <v>2550.06</v>
      </c>
      <c r="I261" s="22">
        <f t="shared" si="5"/>
        <v>2888.2299999999996</v>
      </c>
      <c r="J261" s="22">
        <f t="shared" si="5"/>
        <v>3441.72</v>
      </c>
      <c r="K261" s="22">
        <f t="shared" si="4"/>
        <v>4670.57</v>
      </c>
      <c r="L261" s="22">
        <v>0</v>
      </c>
      <c r="M261" s="37">
        <v>370.22</v>
      </c>
      <c r="V261" s="19"/>
      <c r="W261" s="19"/>
    </row>
    <row r="262" spans="1:23" s="17" customFormat="1" ht="14.25" customHeight="1">
      <c r="A262" s="36">
        <v>42471</v>
      </c>
      <c r="B262" s="20">
        <v>13</v>
      </c>
      <c r="C262" s="21">
        <v>1430.08</v>
      </c>
      <c r="D262" s="21">
        <v>0</v>
      </c>
      <c r="E262" s="21">
        <v>380.87</v>
      </c>
      <c r="F262" s="21">
        <v>1454.94</v>
      </c>
      <c r="G262" s="21">
        <v>23.42</v>
      </c>
      <c r="H262" s="22">
        <f t="shared" si="5"/>
        <v>2562.5</v>
      </c>
      <c r="I262" s="22">
        <f t="shared" si="5"/>
        <v>2900.67</v>
      </c>
      <c r="J262" s="22">
        <f t="shared" si="5"/>
        <v>3454.16</v>
      </c>
      <c r="K262" s="22">
        <f t="shared" si="4"/>
        <v>4683.009999999999</v>
      </c>
      <c r="L262" s="22">
        <v>0</v>
      </c>
      <c r="M262" s="37">
        <v>387.11</v>
      </c>
      <c r="V262" s="19"/>
      <c r="W262" s="19"/>
    </row>
    <row r="263" spans="1:23" s="17" customFormat="1" ht="14.25" customHeight="1">
      <c r="A263" s="36">
        <v>42471</v>
      </c>
      <c r="B263" s="20">
        <v>14</v>
      </c>
      <c r="C263" s="21">
        <v>1422.77</v>
      </c>
      <c r="D263" s="21">
        <v>0</v>
      </c>
      <c r="E263" s="21">
        <v>381.69</v>
      </c>
      <c r="F263" s="21">
        <v>1447.63</v>
      </c>
      <c r="G263" s="21">
        <v>23.3</v>
      </c>
      <c r="H263" s="22">
        <f t="shared" si="5"/>
        <v>2555.0699999999997</v>
      </c>
      <c r="I263" s="22">
        <f t="shared" si="5"/>
        <v>2893.24</v>
      </c>
      <c r="J263" s="22">
        <f t="shared" si="5"/>
        <v>3446.7299999999996</v>
      </c>
      <c r="K263" s="22">
        <f t="shared" si="4"/>
        <v>4675.58</v>
      </c>
      <c r="L263" s="22">
        <v>0</v>
      </c>
      <c r="M263" s="37">
        <v>387.94</v>
      </c>
      <c r="V263" s="19"/>
      <c r="W263" s="19"/>
    </row>
    <row r="264" spans="1:23" s="17" customFormat="1" ht="14.25" customHeight="1">
      <c r="A264" s="36">
        <v>42471</v>
      </c>
      <c r="B264" s="20">
        <v>15</v>
      </c>
      <c r="C264" s="21">
        <v>1417.44</v>
      </c>
      <c r="D264" s="21">
        <v>0</v>
      </c>
      <c r="E264" s="21">
        <v>365.16</v>
      </c>
      <c r="F264" s="21">
        <v>1442.3</v>
      </c>
      <c r="G264" s="21">
        <v>23.21</v>
      </c>
      <c r="H264" s="22">
        <f t="shared" si="5"/>
        <v>2549.65</v>
      </c>
      <c r="I264" s="22">
        <f t="shared" si="5"/>
        <v>2887.8199999999997</v>
      </c>
      <c r="J264" s="22">
        <f t="shared" si="5"/>
        <v>3441.31</v>
      </c>
      <c r="K264" s="22">
        <f t="shared" si="5"/>
        <v>4670.16</v>
      </c>
      <c r="L264" s="22">
        <v>0</v>
      </c>
      <c r="M264" s="37">
        <v>371.14</v>
      </c>
      <c r="V264" s="19"/>
      <c r="W264" s="19"/>
    </row>
    <row r="265" spans="1:23" s="17" customFormat="1" ht="14.25" customHeight="1">
      <c r="A265" s="36">
        <v>42471</v>
      </c>
      <c r="B265" s="20">
        <v>16</v>
      </c>
      <c r="C265" s="21">
        <v>1415.26</v>
      </c>
      <c r="D265" s="21">
        <v>0</v>
      </c>
      <c r="E265" s="21">
        <v>369.49</v>
      </c>
      <c r="F265" s="21">
        <v>1440.12</v>
      </c>
      <c r="G265" s="21">
        <v>23.17</v>
      </c>
      <c r="H265" s="22">
        <f aca="true" t="shared" si="6" ref="H265:K328">SUM($C265,$G265,R$5,R$6)</f>
        <v>2547.4300000000003</v>
      </c>
      <c r="I265" s="22">
        <f t="shared" si="6"/>
        <v>2885.6</v>
      </c>
      <c r="J265" s="22">
        <f t="shared" si="6"/>
        <v>3439.09</v>
      </c>
      <c r="K265" s="22">
        <f t="shared" si="6"/>
        <v>4667.94</v>
      </c>
      <c r="L265" s="22">
        <v>0</v>
      </c>
      <c r="M265" s="37">
        <v>375.54</v>
      </c>
      <c r="V265" s="19"/>
      <c r="W265" s="19"/>
    </row>
    <row r="266" spans="1:23" s="17" customFormat="1" ht="14.25" customHeight="1">
      <c r="A266" s="36">
        <v>42471</v>
      </c>
      <c r="B266" s="20">
        <v>17</v>
      </c>
      <c r="C266" s="21">
        <v>1403.75</v>
      </c>
      <c r="D266" s="21">
        <v>0</v>
      </c>
      <c r="E266" s="21">
        <v>344.24</v>
      </c>
      <c r="F266" s="21">
        <v>1428.61</v>
      </c>
      <c r="G266" s="21">
        <v>22.99</v>
      </c>
      <c r="H266" s="22">
        <f t="shared" si="6"/>
        <v>2535.74</v>
      </c>
      <c r="I266" s="22">
        <f t="shared" si="6"/>
        <v>2873.91</v>
      </c>
      <c r="J266" s="22">
        <f t="shared" si="6"/>
        <v>3427.3999999999996</v>
      </c>
      <c r="K266" s="22">
        <f t="shared" si="6"/>
        <v>4656.25</v>
      </c>
      <c r="L266" s="22">
        <v>0</v>
      </c>
      <c r="M266" s="37">
        <v>349.88</v>
      </c>
      <c r="V266" s="19"/>
      <c r="W266" s="19"/>
    </row>
    <row r="267" spans="1:23" s="17" customFormat="1" ht="14.25" customHeight="1">
      <c r="A267" s="36">
        <v>42471</v>
      </c>
      <c r="B267" s="20">
        <v>18</v>
      </c>
      <c r="C267" s="21">
        <v>1434.19</v>
      </c>
      <c r="D267" s="21">
        <v>148.83</v>
      </c>
      <c r="E267" s="21">
        <v>0</v>
      </c>
      <c r="F267" s="21">
        <v>1459.05</v>
      </c>
      <c r="G267" s="21">
        <v>23.48</v>
      </c>
      <c r="H267" s="22">
        <f t="shared" si="6"/>
        <v>2566.67</v>
      </c>
      <c r="I267" s="22">
        <f t="shared" si="6"/>
        <v>2904.84</v>
      </c>
      <c r="J267" s="22">
        <f t="shared" si="6"/>
        <v>3458.33</v>
      </c>
      <c r="K267" s="22">
        <f t="shared" si="6"/>
        <v>4687.179999999999</v>
      </c>
      <c r="L267" s="22">
        <v>151.27</v>
      </c>
      <c r="M267" s="37">
        <v>0</v>
      </c>
      <c r="V267" s="19"/>
      <c r="W267" s="19"/>
    </row>
    <row r="268" spans="1:23" s="17" customFormat="1" ht="14.25" customHeight="1">
      <c r="A268" s="36">
        <v>42471</v>
      </c>
      <c r="B268" s="20">
        <v>19</v>
      </c>
      <c r="C268" s="21">
        <v>1582.94</v>
      </c>
      <c r="D268" s="21">
        <v>30.99</v>
      </c>
      <c r="E268" s="21">
        <v>0</v>
      </c>
      <c r="F268" s="21">
        <v>1607.8</v>
      </c>
      <c r="G268" s="21">
        <v>25.92</v>
      </c>
      <c r="H268" s="22">
        <f t="shared" si="6"/>
        <v>2717.86</v>
      </c>
      <c r="I268" s="22">
        <f t="shared" si="6"/>
        <v>3056.0299999999997</v>
      </c>
      <c r="J268" s="22">
        <f t="shared" si="6"/>
        <v>3609.52</v>
      </c>
      <c r="K268" s="22">
        <f t="shared" si="6"/>
        <v>4838.37</v>
      </c>
      <c r="L268" s="22">
        <v>31.5</v>
      </c>
      <c r="M268" s="37">
        <v>0</v>
      </c>
      <c r="V268" s="19"/>
      <c r="W268" s="19"/>
    </row>
    <row r="269" spans="1:23" s="17" customFormat="1" ht="14.25" customHeight="1">
      <c r="A269" s="36">
        <v>42471</v>
      </c>
      <c r="B269" s="20">
        <v>20</v>
      </c>
      <c r="C269" s="21">
        <v>1596.46</v>
      </c>
      <c r="D269" s="21">
        <v>0</v>
      </c>
      <c r="E269" s="21">
        <v>506.41</v>
      </c>
      <c r="F269" s="21">
        <v>1621.32</v>
      </c>
      <c r="G269" s="21">
        <v>26.14</v>
      </c>
      <c r="H269" s="22">
        <f t="shared" si="6"/>
        <v>2731.6000000000004</v>
      </c>
      <c r="I269" s="22">
        <f t="shared" si="6"/>
        <v>3069.77</v>
      </c>
      <c r="J269" s="22">
        <f t="shared" si="6"/>
        <v>3623.26</v>
      </c>
      <c r="K269" s="22">
        <f t="shared" si="6"/>
        <v>4852.11</v>
      </c>
      <c r="L269" s="22">
        <v>0</v>
      </c>
      <c r="M269" s="37">
        <v>514.7</v>
      </c>
      <c r="V269" s="19"/>
      <c r="W269" s="19"/>
    </row>
    <row r="270" spans="1:23" s="17" customFormat="1" ht="14.25" customHeight="1">
      <c r="A270" s="36">
        <v>42471</v>
      </c>
      <c r="B270" s="20">
        <v>21</v>
      </c>
      <c r="C270" s="21">
        <v>1653.5</v>
      </c>
      <c r="D270" s="21">
        <v>0</v>
      </c>
      <c r="E270" s="21">
        <v>601.12</v>
      </c>
      <c r="F270" s="21">
        <v>1678.36</v>
      </c>
      <c r="G270" s="21">
        <v>27.07</v>
      </c>
      <c r="H270" s="22">
        <f t="shared" si="6"/>
        <v>2789.5699999999997</v>
      </c>
      <c r="I270" s="22">
        <f t="shared" si="6"/>
        <v>3127.74</v>
      </c>
      <c r="J270" s="22">
        <f t="shared" si="6"/>
        <v>3681.2299999999996</v>
      </c>
      <c r="K270" s="22">
        <f t="shared" si="6"/>
        <v>4910.08</v>
      </c>
      <c r="L270" s="22">
        <v>0</v>
      </c>
      <c r="M270" s="37">
        <v>610.96</v>
      </c>
      <c r="V270" s="19"/>
      <c r="W270" s="19"/>
    </row>
    <row r="271" spans="1:23" s="17" customFormat="1" ht="14.25" customHeight="1">
      <c r="A271" s="36">
        <v>42471</v>
      </c>
      <c r="B271" s="20">
        <v>22</v>
      </c>
      <c r="C271" s="21">
        <v>1556.73</v>
      </c>
      <c r="D271" s="21">
        <v>0</v>
      </c>
      <c r="E271" s="21">
        <v>760.47</v>
      </c>
      <c r="F271" s="21">
        <v>1581.59</v>
      </c>
      <c r="G271" s="21">
        <v>25.49</v>
      </c>
      <c r="H271" s="22">
        <f t="shared" si="6"/>
        <v>2691.2200000000003</v>
      </c>
      <c r="I271" s="22">
        <f t="shared" si="6"/>
        <v>3029.39</v>
      </c>
      <c r="J271" s="22">
        <f t="shared" si="6"/>
        <v>3582.88</v>
      </c>
      <c r="K271" s="22">
        <f t="shared" si="6"/>
        <v>4811.73</v>
      </c>
      <c r="L271" s="22">
        <v>0</v>
      </c>
      <c r="M271" s="37">
        <v>772.92</v>
      </c>
      <c r="V271" s="19"/>
      <c r="W271" s="19"/>
    </row>
    <row r="272" spans="1:23" s="17" customFormat="1" ht="14.25" customHeight="1">
      <c r="A272" s="36">
        <v>42471</v>
      </c>
      <c r="B272" s="20">
        <v>23</v>
      </c>
      <c r="C272" s="21">
        <v>1538.07</v>
      </c>
      <c r="D272" s="21">
        <v>0</v>
      </c>
      <c r="E272" s="21">
        <v>1490.38</v>
      </c>
      <c r="F272" s="21">
        <v>1562.93</v>
      </c>
      <c r="G272" s="21">
        <v>25.18</v>
      </c>
      <c r="H272" s="22">
        <f t="shared" si="6"/>
        <v>2672.25</v>
      </c>
      <c r="I272" s="22">
        <f t="shared" si="6"/>
        <v>3010.42</v>
      </c>
      <c r="J272" s="22">
        <f t="shared" si="6"/>
        <v>3563.91</v>
      </c>
      <c r="K272" s="22">
        <f t="shared" si="6"/>
        <v>4792.759999999999</v>
      </c>
      <c r="L272" s="22">
        <v>0</v>
      </c>
      <c r="M272" s="37">
        <v>1514.78</v>
      </c>
      <c r="V272" s="19"/>
      <c r="W272" s="19"/>
    </row>
    <row r="273" spans="1:23" s="17" customFormat="1" ht="14.25" customHeight="1">
      <c r="A273" s="36">
        <v>42472</v>
      </c>
      <c r="B273" s="20">
        <v>0</v>
      </c>
      <c r="C273" s="21">
        <v>995.39</v>
      </c>
      <c r="D273" s="21">
        <v>0</v>
      </c>
      <c r="E273" s="21">
        <v>174.26</v>
      </c>
      <c r="F273" s="21">
        <v>1020.25</v>
      </c>
      <c r="G273" s="21">
        <v>16.3</v>
      </c>
      <c r="H273" s="22">
        <f t="shared" si="6"/>
        <v>2120.69</v>
      </c>
      <c r="I273" s="22">
        <f t="shared" si="6"/>
        <v>2458.8599999999997</v>
      </c>
      <c r="J273" s="22">
        <f t="shared" si="6"/>
        <v>3012.35</v>
      </c>
      <c r="K273" s="22">
        <f t="shared" si="6"/>
        <v>4241.2</v>
      </c>
      <c r="L273" s="22">
        <v>0</v>
      </c>
      <c r="M273" s="37">
        <v>177.11</v>
      </c>
      <c r="V273" s="19"/>
      <c r="W273" s="19"/>
    </row>
    <row r="274" spans="1:23" s="17" customFormat="1" ht="14.25" customHeight="1">
      <c r="A274" s="36">
        <v>42472</v>
      </c>
      <c r="B274" s="20">
        <v>1</v>
      </c>
      <c r="C274" s="21">
        <v>876.45</v>
      </c>
      <c r="D274" s="21">
        <v>0</v>
      </c>
      <c r="E274" s="21">
        <v>105.15</v>
      </c>
      <c r="F274" s="21">
        <v>901.31</v>
      </c>
      <c r="G274" s="21">
        <v>14.35</v>
      </c>
      <c r="H274" s="22">
        <f t="shared" si="6"/>
        <v>1999.8000000000002</v>
      </c>
      <c r="I274" s="22">
        <f t="shared" si="6"/>
        <v>2337.97</v>
      </c>
      <c r="J274" s="22">
        <f t="shared" si="6"/>
        <v>2891.46</v>
      </c>
      <c r="K274" s="22">
        <f t="shared" si="6"/>
        <v>4120.3099999999995</v>
      </c>
      <c r="L274" s="22">
        <v>0</v>
      </c>
      <c r="M274" s="37">
        <v>106.87</v>
      </c>
      <c r="V274" s="19"/>
      <c r="W274" s="19"/>
    </row>
    <row r="275" spans="1:23" s="17" customFormat="1" ht="14.25" customHeight="1">
      <c r="A275" s="36">
        <v>42472</v>
      </c>
      <c r="B275" s="20">
        <v>2</v>
      </c>
      <c r="C275" s="21">
        <v>843.93</v>
      </c>
      <c r="D275" s="21">
        <v>0</v>
      </c>
      <c r="E275" s="21">
        <v>90.44</v>
      </c>
      <c r="F275" s="21">
        <v>868.79</v>
      </c>
      <c r="G275" s="21">
        <v>13.82</v>
      </c>
      <c r="H275" s="22">
        <f t="shared" si="6"/>
        <v>1966.75</v>
      </c>
      <c r="I275" s="22">
        <f t="shared" si="6"/>
        <v>2304.92</v>
      </c>
      <c r="J275" s="22">
        <f t="shared" si="6"/>
        <v>2858.41</v>
      </c>
      <c r="K275" s="22">
        <f t="shared" si="6"/>
        <v>4087.2599999999998</v>
      </c>
      <c r="L275" s="22">
        <v>0</v>
      </c>
      <c r="M275" s="37">
        <v>91.92</v>
      </c>
      <c r="V275" s="19"/>
      <c r="W275" s="19"/>
    </row>
    <row r="276" spans="1:23" s="17" customFormat="1" ht="14.25" customHeight="1">
      <c r="A276" s="36">
        <v>42472</v>
      </c>
      <c r="B276" s="20">
        <v>3</v>
      </c>
      <c r="C276" s="21">
        <v>820.25</v>
      </c>
      <c r="D276" s="21">
        <v>0</v>
      </c>
      <c r="E276" s="21">
        <v>84.15</v>
      </c>
      <c r="F276" s="21">
        <v>845.11</v>
      </c>
      <c r="G276" s="21">
        <v>13.43</v>
      </c>
      <c r="H276" s="22">
        <f t="shared" si="6"/>
        <v>1942.6799999999998</v>
      </c>
      <c r="I276" s="22">
        <f t="shared" si="6"/>
        <v>2280.85</v>
      </c>
      <c r="J276" s="22">
        <f t="shared" si="6"/>
        <v>2834.3399999999997</v>
      </c>
      <c r="K276" s="22">
        <f t="shared" si="6"/>
        <v>4063.1899999999996</v>
      </c>
      <c r="L276" s="22">
        <v>0</v>
      </c>
      <c r="M276" s="37">
        <v>85.53</v>
      </c>
      <c r="V276" s="19"/>
      <c r="W276" s="19"/>
    </row>
    <row r="277" spans="1:23" s="17" customFormat="1" ht="14.25" customHeight="1">
      <c r="A277" s="36">
        <v>42472</v>
      </c>
      <c r="B277" s="20">
        <v>4</v>
      </c>
      <c r="C277" s="21">
        <v>833.44</v>
      </c>
      <c r="D277" s="21">
        <v>0</v>
      </c>
      <c r="E277" s="21">
        <v>33.54</v>
      </c>
      <c r="F277" s="21">
        <v>858.3</v>
      </c>
      <c r="G277" s="21">
        <v>13.65</v>
      </c>
      <c r="H277" s="22">
        <f t="shared" si="6"/>
        <v>1956.0900000000001</v>
      </c>
      <c r="I277" s="22">
        <f t="shared" si="6"/>
        <v>2294.2599999999998</v>
      </c>
      <c r="J277" s="22">
        <f t="shared" si="6"/>
        <v>2847.75</v>
      </c>
      <c r="K277" s="22">
        <f t="shared" si="6"/>
        <v>4076.6</v>
      </c>
      <c r="L277" s="22">
        <v>0</v>
      </c>
      <c r="M277" s="37">
        <v>34.09</v>
      </c>
      <c r="V277" s="19"/>
      <c r="W277" s="19"/>
    </row>
    <row r="278" spans="1:23" s="17" customFormat="1" ht="14.25" customHeight="1">
      <c r="A278" s="36">
        <v>42472</v>
      </c>
      <c r="B278" s="20">
        <v>5</v>
      </c>
      <c r="C278" s="21">
        <v>846.31</v>
      </c>
      <c r="D278" s="21">
        <v>37.52</v>
      </c>
      <c r="E278" s="21">
        <v>0</v>
      </c>
      <c r="F278" s="21">
        <v>871.17</v>
      </c>
      <c r="G278" s="21">
        <v>13.86</v>
      </c>
      <c r="H278" s="22">
        <f t="shared" si="6"/>
        <v>1969.17</v>
      </c>
      <c r="I278" s="22">
        <f t="shared" si="6"/>
        <v>2307.3399999999997</v>
      </c>
      <c r="J278" s="22">
        <f t="shared" si="6"/>
        <v>2860.83</v>
      </c>
      <c r="K278" s="22">
        <f t="shared" si="6"/>
        <v>4089.68</v>
      </c>
      <c r="L278" s="22">
        <v>38.13</v>
      </c>
      <c r="M278" s="37">
        <v>0</v>
      </c>
      <c r="V278" s="19"/>
      <c r="W278" s="19"/>
    </row>
    <row r="279" spans="1:23" s="17" customFormat="1" ht="14.25" customHeight="1">
      <c r="A279" s="36">
        <v>42472</v>
      </c>
      <c r="B279" s="20">
        <v>6</v>
      </c>
      <c r="C279" s="21">
        <v>973.49</v>
      </c>
      <c r="D279" s="21">
        <v>0</v>
      </c>
      <c r="E279" s="21">
        <v>14.19</v>
      </c>
      <c r="F279" s="21">
        <v>998.35</v>
      </c>
      <c r="G279" s="21">
        <v>15.94</v>
      </c>
      <c r="H279" s="22">
        <f t="shared" si="6"/>
        <v>2098.4300000000003</v>
      </c>
      <c r="I279" s="22">
        <f t="shared" si="6"/>
        <v>2436.6</v>
      </c>
      <c r="J279" s="22">
        <f t="shared" si="6"/>
        <v>2990.09</v>
      </c>
      <c r="K279" s="22">
        <f t="shared" si="6"/>
        <v>4218.94</v>
      </c>
      <c r="L279" s="22">
        <v>0</v>
      </c>
      <c r="M279" s="37">
        <v>14.42</v>
      </c>
      <c r="V279" s="19"/>
      <c r="W279" s="19"/>
    </row>
    <row r="280" spans="1:23" s="17" customFormat="1" ht="14.25" customHeight="1">
      <c r="A280" s="36">
        <v>42472</v>
      </c>
      <c r="B280" s="20">
        <v>7</v>
      </c>
      <c r="C280" s="21">
        <v>1112.34</v>
      </c>
      <c r="D280" s="21">
        <v>32.55</v>
      </c>
      <c r="E280" s="21">
        <v>0</v>
      </c>
      <c r="F280" s="21">
        <v>1137.2</v>
      </c>
      <c r="G280" s="21">
        <v>18.21</v>
      </c>
      <c r="H280" s="22">
        <f t="shared" si="6"/>
        <v>2239.55</v>
      </c>
      <c r="I280" s="22">
        <f t="shared" si="6"/>
        <v>2577.72</v>
      </c>
      <c r="J280" s="22">
        <f t="shared" si="6"/>
        <v>3131.21</v>
      </c>
      <c r="K280" s="22">
        <f t="shared" si="6"/>
        <v>4360.0599999999995</v>
      </c>
      <c r="L280" s="22">
        <v>33.08</v>
      </c>
      <c r="M280" s="37">
        <v>0</v>
      </c>
      <c r="V280" s="19"/>
      <c r="W280" s="19"/>
    </row>
    <row r="281" spans="1:23" s="17" customFormat="1" ht="14.25" customHeight="1">
      <c r="A281" s="36">
        <v>42472</v>
      </c>
      <c r="B281" s="20">
        <v>8</v>
      </c>
      <c r="C281" s="21">
        <v>1565.97</v>
      </c>
      <c r="D281" s="21">
        <v>0</v>
      </c>
      <c r="E281" s="21">
        <v>492.53</v>
      </c>
      <c r="F281" s="21">
        <v>1590.83</v>
      </c>
      <c r="G281" s="21">
        <v>25.64</v>
      </c>
      <c r="H281" s="22">
        <f t="shared" si="6"/>
        <v>2700.61</v>
      </c>
      <c r="I281" s="22">
        <f t="shared" si="6"/>
        <v>3038.7799999999997</v>
      </c>
      <c r="J281" s="22">
        <f t="shared" si="6"/>
        <v>3592.27</v>
      </c>
      <c r="K281" s="22">
        <f t="shared" si="6"/>
        <v>4821.12</v>
      </c>
      <c r="L281" s="22">
        <v>0</v>
      </c>
      <c r="M281" s="37">
        <v>500.59</v>
      </c>
      <c r="V281" s="19"/>
      <c r="W281" s="19"/>
    </row>
    <row r="282" spans="1:23" s="17" customFormat="1" ht="14.25" customHeight="1">
      <c r="A282" s="36">
        <v>42472</v>
      </c>
      <c r="B282" s="20">
        <v>9</v>
      </c>
      <c r="C282" s="21">
        <v>1567.2</v>
      </c>
      <c r="D282" s="21">
        <v>0.1</v>
      </c>
      <c r="E282" s="21">
        <v>1.01</v>
      </c>
      <c r="F282" s="21">
        <v>1592.06</v>
      </c>
      <c r="G282" s="21">
        <v>25.66</v>
      </c>
      <c r="H282" s="22">
        <f t="shared" si="6"/>
        <v>2701.86</v>
      </c>
      <c r="I282" s="22">
        <f t="shared" si="6"/>
        <v>3040.0299999999997</v>
      </c>
      <c r="J282" s="22">
        <f t="shared" si="6"/>
        <v>3593.52</v>
      </c>
      <c r="K282" s="22">
        <f t="shared" si="6"/>
        <v>4822.37</v>
      </c>
      <c r="L282" s="22">
        <v>0.1</v>
      </c>
      <c r="M282" s="37">
        <v>1.03</v>
      </c>
      <c r="V282" s="19"/>
      <c r="W282" s="19"/>
    </row>
    <row r="283" spans="1:23" s="17" customFormat="1" ht="14.25" customHeight="1">
      <c r="A283" s="36">
        <v>42472</v>
      </c>
      <c r="B283" s="20">
        <v>10</v>
      </c>
      <c r="C283" s="21">
        <v>1570.41</v>
      </c>
      <c r="D283" s="21">
        <v>0</v>
      </c>
      <c r="E283" s="21">
        <v>430.09</v>
      </c>
      <c r="F283" s="21">
        <v>1595.27</v>
      </c>
      <c r="G283" s="21">
        <v>25.71</v>
      </c>
      <c r="H283" s="22">
        <f t="shared" si="6"/>
        <v>2705.12</v>
      </c>
      <c r="I283" s="22">
        <f t="shared" si="6"/>
        <v>3043.29</v>
      </c>
      <c r="J283" s="22">
        <f t="shared" si="6"/>
        <v>3596.7799999999997</v>
      </c>
      <c r="K283" s="22">
        <f t="shared" si="6"/>
        <v>4825.63</v>
      </c>
      <c r="L283" s="22">
        <v>0</v>
      </c>
      <c r="M283" s="37">
        <v>437.13</v>
      </c>
      <c r="V283" s="19"/>
      <c r="W283" s="19"/>
    </row>
    <row r="284" spans="1:23" s="17" customFormat="1" ht="14.25" customHeight="1">
      <c r="A284" s="36">
        <v>42472</v>
      </c>
      <c r="B284" s="20">
        <v>11</v>
      </c>
      <c r="C284" s="21">
        <v>1564.87</v>
      </c>
      <c r="D284" s="21">
        <v>0</v>
      </c>
      <c r="E284" s="21">
        <v>417.8</v>
      </c>
      <c r="F284" s="21">
        <v>1589.73</v>
      </c>
      <c r="G284" s="21">
        <v>25.62</v>
      </c>
      <c r="H284" s="22">
        <f t="shared" si="6"/>
        <v>2699.49</v>
      </c>
      <c r="I284" s="22">
        <f t="shared" si="6"/>
        <v>3037.66</v>
      </c>
      <c r="J284" s="22">
        <f t="shared" si="6"/>
        <v>3591.1499999999996</v>
      </c>
      <c r="K284" s="22">
        <f t="shared" si="6"/>
        <v>4819.999999999999</v>
      </c>
      <c r="L284" s="22">
        <v>0</v>
      </c>
      <c r="M284" s="37">
        <v>424.64</v>
      </c>
      <c r="V284" s="19"/>
      <c r="W284" s="19"/>
    </row>
    <row r="285" spans="1:23" s="17" customFormat="1" ht="14.25" customHeight="1">
      <c r="A285" s="36">
        <v>42472</v>
      </c>
      <c r="B285" s="20">
        <v>12</v>
      </c>
      <c r="C285" s="21">
        <v>1568</v>
      </c>
      <c r="D285" s="21">
        <v>0</v>
      </c>
      <c r="E285" s="21">
        <v>574.59</v>
      </c>
      <c r="F285" s="21">
        <v>1592.86</v>
      </c>
      <c r="G285" s="21">
        <v>25.67</v>
      </c>
      <c r="H285" s="22">
        <f t="shared" si="6"/>
        <v>2702.67</v>
      </c>
      <c r="I285" s="22">
        <f t="shared" si="6"/>
        <v>3040.84</v>
      </c>
      <c r="J285" s="22">
        <f t="shared" si="6"/>
        <v>3594.33</v>
      </c>
      <c r="K285" s="22">
        <f t="shared" si="6"/>
        <v>4823.179999999999</v>
      </c>
      <c r="L285" s="22">
        <v>0</v>
      </c>
      <c r="M285" s="37">
        <v>584</v>
      </c>
      <c r="V285" s="19"/>
      <c r="W285" s="19"/>
    </row>
    <row r="286" spans="1:23" s="17" customFormat="1" ht="14.25" customHeight="1">
      <c r="A286" s="36">
        <v>42472</v>
      </c>
      <c r="B286" s="20">
        <v>13</v>
      </c>
      <c r="C286" s="21">
        <v>1571.24</v>
      </c>
      <c r="D286" s="21">
        <v>0</v>
      </c>
      <c r="E286" s="21">
        <v>571.44</v>
      </c>
      <c r="F286" s="21">
        <v>1596.1</v>
      </c>
      <c r="G286" s="21">
        <v>25.73</v>
      </c>
      <c r="H286" s="22">
        <f t="shared" si="6"/>
        <v>2705.9700000000003</v>
      </c>
      <c r="I286" s="22">
        <f t="shared" si="6"/>
        <v>3044.14</v>
      </c>
      <c r="J286" s="22">
        <f t="shared" si="6"/>
        <v>3597.63</v>
      </c>
      <c r="K286" s="22">
        <f t="shared" si="6"/>
        <v>4826.48</v>
      </c>
      <c r="L286" s="22">
        <v>0</v>
      </c>
      <c r="M286" s="37">
        <v>580.8</v>
      </c>
      <c r="V286" s="19"/>
      <c r="W286" s="19"/>
    </row>
    <row r="287" spans="1:23" s="17" customFormat="1" ht="14.25" customHeight="1">
      <c r="A287" s="36">
        <v>42472</v>
      </c>
      <c r="B287" s="20">
        <v>14</v>
      </c>
      <c r="C287" s="21">
        <v>1571.25</v>
      </c>
      <c r="D287" s="21">
        <v>0</v>
      </c>
      <c r="E287" s="21">
        <v>607.82</v>
      </c>
      <c r="F287" s="21">
        <v>1596.11</v>
      </c>
      <c r="G287" s="21">
        <v>25.73</v>
      </c>
      <c r="H287" s="22">
        <f t="shared" si="6"/>
        <v>2705.98</v>
      </c>
      <c r="I287" s="22">
        <f t="shared" si="6"/>
        <v>3044.1499999999996</v>
      </c>
      <c r="J287" s="22">
        <f t="shared" si="6"/>
        <v>3597.64</v>
      </c>
      <c r="K287" s="22">
        <f t="shared" si="6"/>
        <v>4826.49</v>
      </c>
      <c r="L287" s="22">
        <v>0</v>
      </c>
      <c r="M287" s="37">
        <v>617.77</v>
      </c>
      <c r="V287" s="19"/>
      <c r="W287" s="19"/>
    </row>
    <row r="288" spans="1:23" s="17" customFormat="1" ht="14.25" customHeight="1">
      <c r="A288" s="36">
        <v>42472</v>
      </c>
      <c r="B288" s="20">
        <v>15</v>
      </c>
      <c r="C288" s="21">
        <v>1569.88</v>
      </c>
      <c r="D288" s="21">
        <v>0</v>
      </c>
      <c r="E288" s="21">
        <v>624.56</v>
      </c>
      <c r="F288" s="21">
        <v>1594.74</v>
      </c>
      <c r="G288" s="21">
        <v>25.71</v>
      </c>
      <c r="H288" s="22">
        <f t="shared" si="6"/>
        <v>2704.59</v>
      </c>
      <c r="I288" s="22">
        <f t="shared" si="6"/>
        <v>3042.76</v>
      </c>
      <c r="J288" s="22">
        <f t="shared" si="6"/>
        <v>3596.25</v>
      </c>
      <c r="K288" s="22">
        <f t="shared" si="6"/>
        <v>4825.099999999999</v>
      </c>
      <c r="L288" s="22">
        <v>0</v>
      </c>
      <c r="M288" s="37">
        <v>634.79</v>
      </c>
      <c r="V288" s="19"/>
      <c r="W288" s="19"/>
    </row>
    <row r="289" spans="1:23" s="17" customFormat="1" ht="14.25" customHeight="1">
      <c r="A289" s="36">
        <v>42472</v>
      </c>
      <c r="B289" s="20">
        <v>16</v>
      </c>
      <c r="C289" s="21">
        <v>1541.34</v>
      </c>
      <c r="D289" s="21">
        <v>0</v>
      </c>
      <c r="E289" s="21">
        <v>600.21</v>
      </c>
      <c r="F289" s="21">
        <v>1566.2</v>
      </c>
      <c r="G289" s="21">
        <v>25.24</v>
      </c>
      <c r="H289" s="22">
        <f t="shared" si="6"/>
        <v>2675.58</v>
      </c>
      <c r="I289" s="22">
        <f t="shared" si="6"/>
        <v>3013.75</v>
      </c>
      <c r="J289" s="22">
        <f t="shared" si="6"/>
        <v>3567.24</v>
      </c>
      <c r="K289" s="22">
        <f t="shared" si="6"/>
        <v>4796.089999999999</v>
      </c>
      <c r="L289" s="22">
        <v>0</v>
      </c>
      <c r="M289" s="37">
        <v>610.04</v>
      </c>
      <c r="V289" s="19"/>
      <c r="W289" s="19"/>
    </row>
    <row r="290" spans="1:23" s="17" customFormat="1" ht="14.25" customHeight="1">
      <c r="A290" s="36">
        <v>42472</v>
      </c>
      <c r="B290" s="20">
        <v>17</v>
      </c>
      <c r="C290" s="21">
        <v>1113.05</v>
      </c>
      <c r="D290" s="21">
        <v>0</v>
      </c>
      <c r="E290" s="21">
        <v>158.45</v>
      </c>
      <c r="F290" s="21">
        <v>1137.91</v>
      </c>
      <c r="G290" s="21">
        <v>18.23</v>
      </c>
      <c r="H290" s="22">
        <f t="shared" si="6"/>
        <v>2240.2799999999997</v>
      </c>
      <c r="I290" s="22">
        <f t="shared" si="6"/>
        <v>2578.45</v>
      </c>
      <c r="J290" s="22">
        <f t="shared" si="6"/>
        <v>3131.9399999999996</v>
      </c>
      <c r="K290" s="22">
        <f t="shared" si="6"/>
        <v>4360.79</v>
      </c>
      <c r="L290" s="22">
        <v>0</v>
      </c>
      <c r="M290" s="37">
        <v>161.04</v>
      </c>
      <c r="V290" s="19"/>
      <c r="W290" s="19"/>
    </row>
    <row r="291" spans="1:23" s="17" customFormat="1" ht="14.25" customHeight="1">
      <c r="A291" s="36">
        <v>42472</v>
      </c>
      <c r="B291" s="20">
        <v>18</v>
      </c>
      <c r="C291" s="21">
        <v>1144.42</v>
      </c>
      <c r="D291" s="21">
        <v>0</v>
      </c>
      <c r="E291" s="21">
        <v>133.73</v>
      </c>
      <c r="F291" s="21">
        <v>1169.28</v>
      </c>
      <c r="G291" s="21">
        <v>18.74</v>
      </c>
      <c r="H291" s="22">
        <f t="shared" si="6"/>
        <v>2272.16</v>
      </c>
      <c r="I291" s="22">
        <f t="shared" si="6"/>
        <v>2610.33</v>
      </c>
      <c r="J291" s="22">
        <f t="shared" si="6"/>
        <v>3163.8199999999997</v>
      </c>
      <c r="K291" s="22">
        <f t="shared" si="6"/>
        <v>4392.67</v>
      </c>
      <c r="L291" s="22">
        <v>0</v>
      </c>
      <c r="M291" s="37">
        <v>135.92</v>
      </c>
      <c r="V291" s="19"/>
      <c r="W291" s="19"/>
    </row>
    <row r="292" spans="1:23" s="17" customFormat="1" ht="14.25" customHeight="1">
      <c r="A292" s="36">
        <v>42472</v>
      </c>
      <c r="B292" s="20">
        <v>19</v>
      </c>
      <c r="C292" s="21">
        <v>1373.89</v>
      </c>
      <c r="D292" s="21">
        <v>0</v>
      </c>
      <c r="E292" s="21">
        <v>258.07</v>
      </c>
      <c r="F292" s="21">
        <v>1398.75</v>
      </c>
      <c r="G292" s="21">
        <v>22.5</v>
      </c>
      <c r="H292" s="22">
        <f t="shared" si="6"/>
        <v>2505.3900000000003</v>
      </c>
      <c r="I292" s="22">
        <f t="shared" si="6"/>
        <v>2843.56</v>
      </c>
      <c r="J292" s="22">
        <f t="shared" si="6"/>
        <v>3397.05</v>
      </c>
      <c r="K292" s="22">
        <f t="shared" si="6"/>
        <v>4625.9</v>
      </c>
      <c r="L292" s="22">
        <v>0</v>
      </c>
      <c r="M292" s="37">
        <v>262.3</v>
      </c>
      <c r="V292" s="19"/>
      <c r="W292" s="19"/>
    </row>
    <row r="293" spans="1:23" s="17" customFormat="1" ht="14.25" customHeight="1">
      <c r="A293" s="36">
        <v>42472</v>
      </c>
      <c r="B293" s="20">
        <v>20</v>
      </c>
      <c r="C293" s="21">
        <v>1502.95</v>
      </c>
      <c r="D293" s="21">
        <v>115.99</v>
      </c>
      <c r="E293" s="21">
        <v>0</v>
      </c>
      <c r="F293" s="21">
        <v>1527.81</v>
      </c>
      <c r="G293" s="21">
        <v>24.61</v>
      </c>
      <c r="H293" s="22">
        <f t="shared" si="6"/>
        <v>2636.56</v>
      </c>
      <c r="I293" s="22">
        <f t="shared" si="6"/>
        <v>2974.7299999999996</v>
      </c>
      <c r="J293" s="22">
        <f t="shared" si="6"/>
        <v>3528.22</v>
      </c>
      <c r="K293" s="22">
        <f t="shared" si="6"/>
        <v>4757.07</v>
      </c>
      <c r="L293" s="22">
        <v>117.89</v>
      </c>
      <c r="M293" s="37">
        <v>0</v>
      </c>
      <c r="V293" s="19"/>
      <c r="W293" s="19"/>
    </row>
    <row r="294" spans="1:23" s="17" customFormat="1" ht="14.25" customHeight="1">
      <c r="A294" s="36">
        <v>42472</v>
      </c>
      <c r="B294" s="20">
        <v>21</v>
      </c>
      <c r="C294" s="21">
        <v>1562.87</v>
      </c>
      <c r="D294" s="21">
        <v>0</v>
      </c>
      <c r="E294" s="21">
        <v>69.09</v>
      </c>
      <c r="F294" s="21">
        <v>1587.73</v>
      </c>
      <c r="G294" s="21">
        <v>25.59</v>
      </c>
      <c r="H294" s="22">
        <f t="shared" si="6"/>
        <v>2697.46</v>
      </c>
      <c r="I294" s="22">
        <f t="shared" si="6"/>
        <v>3035.6299999999997</v>
      </c>
      <c r="J294" s="22">
        <f t="shared" si="6"/>
        <v>3589.12</v>
      </c>
      <c r="K294" s="22">
        <f t="shared" si="6"/>
        <v>4817.969999999999</v>
      </c>
      <c r="L294" s="22">
        <v>0</v>
      </c>
      <c r="M294" s="37">
        <v>70.22</v>
      </c>
      <c r="V294" s="19"/>
      <c r="W294" s="19"/>
    </row>
    <row r="295" spans="1:23" s="17" customFormat="1" ht="14.25" customHeight="1">
      <c r="A295" s="36">
        <v>42472</v>
      </c>
      <c r="B295" s="20">
        <v>22</v>
      </c>
      <c r="C295" s="21">
        <v>1253.41</v>
      </c>
      <c r="D295" s="21">
        <v>252.62</v>
      </c>
      <c r="E295" s="21">
        <v>0</v>
      </c>
      <c r="F295" s="21">
        <v>1278.27</v>
      </c>
      <c r="G295" s="21">
        <v>20.52</v>
      </c>
      <c r="H295" s="22">
        <f t="shared" si="6"/>
        <v>2382.9300000000003</v>
      </c>
      <c r="I295" s="22">
        <f t="shared" si="6"/>
        <v>2721.1</v>
      </c>
      <c r="J295" s="22">
        <f t="shared" si="6"/>
        <v>3274.59</v>
      </c>
      <c r="K295" s="22">
        <f t="shared" si="6"/>
        <v>4503.44</v>
      </c>
      <c r="L295" s="22">
        <v>256.76</v>
      </c>
      <c r="M295" s="37">
        <v>0</v>
      </c>
      <c r="V295" s="19"/>
      <c r="W295" s="19"/>
    </row>
    <row r="296" spans="1:23" s="17" customFormat="1" ht="14.25" customHeight="1">
      <c r="A296" s="36">
        <v>42472</v>
      </c>
      <c r="B296" s="20">
        <v>23</v>
      </c>
      <c r="C296" s="21">
        <v>1163.2</v>
      </c>
      <c r="D296" s="21">
        <v>0</v>
      </c>
      <c r="E296" s="21">
        <v>323.82</v>
      </c>
      <c r="F296" s="21">
        <v>1188.06</v>
      </c>
      <c r="G296" s="21">
        <v>19.05</v>
      </c>
      <c r="H296" s="22">
        <f t="shared" si="6"/>
        <v>2291.25</v>
      </c>
      <c r="I296" s="22">
        <f t="shared" si="6"/>
        <v>2629.42</v>
      </c>
      <c r="J296" s="22">
        <f t="shared" si="6"/>
        <v>3182.91</v>
      </c>
      <c r="K296" s="22">
        <f t="shared" si="6"/>
        <v>4411.759999999999</v>
      </c>
      <c r="L296" s="22">
        <v>0</v>
      </c>
      <c r="M296" s="37">
        <v>329.12</v>
      </c>
      <c r="V296" s="19"/>
      <c r="W296" s="19"/>
    </row>
    <row r="297" spans="1:23" s="17" customFormat="1" ht="14.25" customHeight="1">
      <c r="A297" s="36">
        <v>42473</v>
      </c>
      <c r="B297" s="20">
        <v>0</v>
      </c>
      <c r="C297" s="21">
        <v>846.17</v>
      </c>
      <c r="D297" s="21">
        <v>0</v>
      </c>
      <c r="E297" s="21">
        <v>873.04</v>
      </c>
      <c r="F297" s="21">
        <v>871.03</v>
      </c>
      <c r="G297" s="21">
        <v>13.86</v>
      </c>
      <c r="H297" s="22">
        <f t="shared" si="6"/>
        <v>1969.03</v>
      </c>
      <c r="I297" s="22">
        <f t="shared" si="6"/>
        <v>2307.2</v>
      </c>
      <c r="J297" s="22">
        <f t="shared" si="6"/>
        <v>2860.6899999999996</v>
      </c>
      <c r="K297" s="22">
        <f t="shared" si="6"/>
        <v>4089.54</v>
      </c>
      <c r="L297" s="22">
        <v>0</v>
      </c>
      <c r="M297" s="37">
        <v>887.34</v>
      </c>
      <c r="V297" s="19"/>
      <c r="W297" s="19"/>
    </row>
    <row r="298" spans="1:23" s="17" customFormat="1" ht="14.25" customHeight="1">
      <c r="A298" s="36">
        <v>42473</v>
      </c>
      <c r="B298" s="20">
        <v>1</v>
      </c>
      <c r="C298" s="21">
        <v>813.3</v>
      </c>
      <c r="D298" s="21">
        <v>0</v>
      </c>
      <c r="E298" s="21">
        <v>838.01</v>
      </c>
      <c r="F298" s="21">
        <v>838.16</v>
      </c>
      <c r="G298" s="21">
        <v>13.32</v>
      </c>
      <c r="H298" s="22">
        <f t="shared" si="6"/>
        <v>1935.62</v>
      </c>
      <c r="I298" s="22">
        <f t="shared" si="6"/>
        <v>2273.79</v>
      </c>
      <c r="J298" s="22">
        <f t="shared" si="6"/>
        <v>2827.2799999999997</v>
      </c>
      <c r="K298" s="22">
        <f t="shared" si="6"/>
        <v>4056.1299999999997</v>
      </c>
      <c r="L298" s="22">
        <v>0</v>
      </c>
      <c r="M298" s="37">
        <v>851.73</v>
      </c>
      <c r="V298" s="19"/>
      <c r="W298" s="19"/>
    </row>
    <row r="299" spans="1:23" s="17" customFormat="1" ht="14.25" customHeight="1">
      <c r="A299" s="36">
        <v>42473</v>
      </c>
      <c r="B299" s="20">
        <v>2</v>
      </c>
      <c r="C299" s="21">
        <v>792.46</v>
      </c>
      <c r="D299" s="21">
        <v>0</v>
      </c>
      <c r="E299" s="21">
        <v>816.2</v>
      </c>
      <c r="F299" s="21">
        <v>817.32</v>
      </c>
      <c r="G299" s="21">
        <v>12.98</v>
      </c>
      <c r="H299" s="22">
        <f t="shared" si="6"/>
        <v>1914.44</v>
      </c>
      <c r="I299" s="22">
        <f t="shared" si="6"/>
        <v>2252.6099999999997</v>
      </c>
      <c r="J299" s="22">
        <f t="shared" si="6"/>
        <v>2806.1</v>
      </c>
      <c r="K299" s="22">
        <f t="shared" si="6"/>
        <v>4034.95</v>
      </c>
      <c r="L299" s="22">
        <v>0</v>
      </c>
      <c r="M299" s="37">
        <v>829.56</v>
      </c>
      <c r="V299" s="19"/>
      <c r="W299" s="19"/>
    </row>
    <row r="300" spans="1:23" s="17" customFormat="1" ht="14.25" customHeight="1">
      <c r="A300" s="36">
        <v>42473</v>
      </c>
      <c r="B300" s="20">
        <v>3</v>
      </c>
      <c r="C300" s="21">
        <v>742.65</v>
      </c>
      <c r="D300" s="21">
        <v>0</v>
      </c>
      <c r="E300" s="21">
        <v>764.85</v>
      </c>
      <c r="F300" s="21">
        <v>767.51</v>
      </c>
      <c r="G300" s="21">
        <v>12.16</v>
      </c>
      <c r="H300" s="22">
        <f t="shared" si="6"/>
        <v>1863.81</v>
      </c>
      <c r="I300" s="22">
        <f t="shared" si="6"/>
        <v>2201.9799999999996</v>
      </c>
      <c r="J300" s="22">
        <f t="shared" si="6"/>
        <v>2755.47</v>
      </c>
      <c r="K300" s="22">
        <f t="shared" si="6"/>
        <v>3984.3199999999997</v>
      </c>
      <c r="L300" s="22">
        <v>0</v>
      </c>
      <c r="M300" s="37">
        <v>777.37</v>
      </c>
      <c r="V300" s="19"/>
      <c r="W300" s="19"/>
    </row>
    <row r="301" spans="1:23" s="17" customFormat="1" ht="14.25" customHeight="1">
      <c r="A301" s="36">
        <v>42473</v>
      </c>
      <c r="B301" s="20">
        <v>4</v>
      </c>
      <c r="C301" s="21">
        <v>796.15</v>
      </c>
      <c r="D301" s="21">
        <v>0</v>
      </c>
      <c r="E301" s="21">
        <v>397.2</v>
      </c>
      <c r="F301" s="21">
        <v>821.01</v>
      </c>
      <c r="G301" s="21">
        <v>13.04</v>
      </c>
      <c r="H301" s="22">
        <f t="shared" si="6"/>
        <v>1918.19</v>
      </c>
      <c r="I301" s="22">
        <f t="shared" si="6"/>
        <v>2256.3599999999997</v>
      </c>
      <c r="J301" s="22">
        <f t="shared" si="6"/>
        <v>2809.85</v>
      </c>
      <c r="K301" s="22">
        <f t="shared" si="6"/>
        <v>4038.7</v>
      </c>
      <c r="L301" s="22">
        <v>0</v>
      </c>
      <c r="M301" s="37">
        <v>403.7</v>
      </c>
      <c r="V301" s="19"/>
      <c r="W301" s="19"/>
    </row>
    <row r="302" spans="1:23" s="17" customFormat="1" ht="14.25" customHeight="1">
      <c r="A302" s="36">
        <v>42473</v>
      </c>
      <c r="B302" s="20">
        <v>5</v>
      </c>
      <c r="C302" s="21">
        <v>999.21</v>
      </c>
      <c r="D302" s="21">
        <v>0</v>
      </c>
      <c r="E302" s="21">
        <v>194.9</v>
      </c>
      <c r="F302" s="21">
        <v>1024.07</v>
      </c>
      <c r="G302" s="21">
        <v>16.36</v>
      </c>
      <c r="H302" s="22">
        <f t="shared" si="6"/>
        <v>2124.57</v>
      </c>
      <c r="I302" s="22">
        <f t="shared" si="6"/>
        <v>2462.74</v>
      </c>
      <c r="J302" s="22">
        <f t="shared" si="6"/>
        <v>3016.23</v>
      </c>
      <c r="K302" s="22">
        <f t="shared" si="6"/>
        <v>4245.08</v>
      </c>
      <c r="L302" s="22">
        <v>0</v>
      </c>
      <c r="M302" s="37">
        <v>198.09</v>
      </c>
      <c r="V302" s="19"/>
      <c r="W302" s="19"/>
    </row>
    <row r="303" spans="1:23" s="17" customFormat="1" ht="14.25" customHeight="1">
      <c r="A303" s="36">
        <v>42473</v>
      </c>
      <c r="B303" s="20">
        <v>6</v>
      </c>
      <c r="C303" s="21">
        <v>1095.23</v>
      </c>
      <c r="D303" s="21">
        <v>0</v>
      </c>
      <c r="E303" s="21">
        <v>195.73</v>
      </c>
      <c r="F303" s="21">
        <v>1120.09</v>
      </c>
      <c r="G303" s="21">
        <v>17.93</v>
      </c>
      <c r="H303" s="22">
        <f t="shared" si="6"/>
        <v>2222.16</v>
      </c>
      <c r="I303" s="22">
        <f t="shared" si="6"/>
        <v>2560.33</v>
      </c>
      <c r="J303" s="22">
        <f t="shared" si="6"/>
        <v>3113.8199999999997</v>
      </c>
      <c r="K303" s="22">
        <f t="shared" si="6"/>
        <v>4342.67</v>
      </c>
      <c r="L303" s="22">
        <v>0</v>
      </c>
      <c r="M303" s="37">
        <v>198.93</v>
      </c>
      <c r="V303" s="19"/>
      <c r="W303" s="19"/>
    </row>
    <row r="304" spans="1:23" s="17" customFormat="1" ht="14.25" customHeight="1">
      <c r="A304" s="36">
        <v>42473</v>
      </c>
      <c r="B304" s="20">
        <v>7</v>
      </c>
      <c r="C304" s="21">
        <v>1589.47</v>
      </c>
      <c r="D304" s="21">
        <v>0</v>
      </c>
      <c r="E304" s="21">
        <v>609.42</v>
      </c>
      <c r="F304" s="21">
        <v>1614.33</v>
      </c>
      <c r="G304" s="21">
        <v>26.03</v>
      </c>
      <c r="H304" s="22">
        <f t="shared" si="6"/>
        <v>2724.5</v>
      </c>
      <c r="I304" s="22">
        <f t="shared" si="6"/>
        <v>3062.67</v>
      </c>
      <c r="J304" s="22">
        <f t="shared" si="6"/>
        <v>3616.16</v>
      </c>
      <c r="K304" s="22">
        <f t="shared" si="6"/>
        <v>4845.009999999999</v>
      </c>
      <c r="L304" s="22">
        <v>0</v>
      </c>
      <c r="M304" s="37">
        <v>619.4</v>
      </c>
      <c r="V304" s="19"/>
      <c r="W304" s="19"/>
    </row>
    <row r="305" spans="1:23" s="17" customFormat="1" ht="14.25" customHeight="1">
      <c r="A305" s="36">
        <v>42473</v>
      </c>
      <c r="B305" s="20">
        <v>8</v>
      </c>
      <c r="C305" s="21">
        <v>1600.53</v>
      </c>
      <c r="D305" s="21">
        <v>0</v>
      </c>
      <c r="E305" s="21">
        <v>490.49</v>
      </c>
      <c r="F305" s="21">
        <v>1625.39</v>
      </c>
      <c r="G305" s="21">
        <v>26.21</v>
      </c>
      <c r="H305" s="22">
        <f t="shared" si="6"/>
        <v>2735.74</v>
      </c>
      <c r="I305" s="22">
        <f t="shared" si="6"/>
        <v>3073.91</v>
      </c>
      <c r="J305" s="22">
        <f t="shared" si="6"/>
        <v>3627.3999999999996</v>
      </c>
      <c r="K305" s="22">
        <f t="shared" si="6"/>
        <v>4856.25</v>
      </c>
      <c r="L305" s="22">
        <v>0</v>
      </c>
      <c r="M305" s="37">
        <v>498.52</v>
      </c>
      <c r="V305" s="19"/>
      <c r="W305" s="19"/>
    </row>
    <row r="306" spans="1:23" s="17" customFormat="1" ht="14.25" customHeight="1">
      <c r="A306" s="36">
        <v>42473</v>
      </c>
      <c r="B306" s="20">
        <v>9</v>
      </c>
      <c r="C306" s="21">
        <v>1672.86</v>
      </c>
      <c r="D306" s="21">
        <v>0</v>
      </c>
      <c r="E306" s="21">
        <v>491.75</v>
      </c>
      <c r="F306" s="21">
        <v>1697.72</v>
      </c>
      <c r="G306" s="21">
        <v>27.39</v>
      </c>
      <c r="H306" s="22">
        <f t="shared" si="6"/>
        <v>2809.25</v>
      </c>
      <c r="I306" s="22">
        <f t="shared" si="6"/>
        <v>3147.42</v>
      </c>
      <c r="J306" s="22">
        <f t="shared" si="6"/>
        <v>3700.91</v>
      </c>
      <c r="K306" s="22">
        <f t="shared" si="6"/>
        <v>4929.759999999999</v>
      </c>
      <c r="L306" s="22">
        <v>0</v>
      </c>
      <c r="M306" s="37">
        <v>499.8</v>
      </c>
      <c r="V306" s="19"/>
      <c r="W306" s="19"/>
    </row>
    <row r="307" spans="1:23" s="17" customFormat="1" ht="14.25" customHeight="1">
      <c r="A307" s="36">
        <v>42473</v>
      </c>
      <c r="B307" s="20">
        <v>10</v>
      </c>
      <c r="C307" s="21">
        <v>1685.46</v>
      </c>
      <c r="D307" s="21">
        <v>0</v>
      </c>
      <c r="E307" s="21">
        <v>593.97</v>
      </c>
      <c r="F307" s="21">
        <v>1710.32</v>
      </c>
      <c r="G307" s="21">
        <v>27.6</v>
      </c>
      <c r="H307" s="22">
        <f t="shared" si="6"/>
        <v>2822.06</v>
      </c>
      <c r="I307" s="22">
        <f t="shared" si="6"/>
        <v>3160.2299999999996</v>
      </c>
      <c r="J307" s="22">
        <f t="shared" si="6"/>
        <v>3713.72</v>
      </c>
      <c r="K307" s="22">
        <f t="shared" si="6"/>
        <v>4942.57</v>
      </c>
      <c r="L307" s="22">
        <v>0</v>
      </c>
      <c r="M307" s="37">
        <v>603.7</v>
      </c>
      <c r="V307" s="19"/>
      <c r="W307" s="19"/>
    </row>
    <row r="308" spans="1:23" s="17" customFormat="1" ht="14.25" customHeight="1">
      <c r="A308" s="36">
        <v>42473</v>
      </c>
      <c r="B308" s="20">
        <v>11</v>
      </c>
      <c r="C308" s="21">
        <v>1673.73</v>
      </c>
      <c r="D308" s="21">
        <v>0</v>
      </c>
      <c r="E308" s="21">
        <v>580.37</v>
      </c>
      <c r="F308" s="21">
        <v>1698.59</v>
      </c>
      <c r="G308" s="21">
        <v>27.41</v>
      </c>
      <c r="H308" s="22">
        <f t="shared" si="6"/>
        <v>2810.1400000000003</v>
      </c>
      <c r="I308" s="22">
        <f t="shared" si="6"/>
        <v>3148.31</v>
      </c>
      <c r="J308" s="22">
        <f t="shared" si="6"/>
        <v>3701.8</v>
      </c>
      <c r="K308" s="22">
        <f t="shared" si="6"/>
        <v>4930.65</v>
      </c>
      <c r="L308" s="22">
        <v>0</v>
      </c>
      <c r="M308" s="37">
        <v>589.87</v>
      </c>
      <c r="V308" s="19"/>
      <c r="W308" s="19"/>
    </row>
    <row r="309" spans="1:23" s="17" customFormat="1" ht="14.25" customHeight="1">
      <c r="A309" s="36">
        <v>42473</v>
      </c>
      <c r="B309" s="20">
        <v>12</v>
      </c>
      <c r="C309" s="21">
        <v>1604.7</v>
      </c>
      <c r="D309" s="21">
        <v>0</v>
      </c>
      <c r="E309" s="21">
        <v>502.76</v>
      </c>
      <c r="F309" s="21">
        <v>1629.56</v>
      </c>
      <c r="G309" s="21">
        <v>26.28</v>
      </c>
      <c r="H309" s="22">
        <f t="shared" si="6"/>
        <v>2739.98</v>
      </c>
      <c r="I309" s="22">
        <f t="shared" si="6"/>
        <v>3078.1499999999996</v>
      </c>
      <c r="J309" s="22">
        <f t="shared" si="6"/>
        <v>3631.64</v>
      </c>
      <c r="K309" s="22">
        <f t="shared" si="6"/>
        <v>4860.49</v>
      </c>
      <c r="L309" s="22">
        <v>0</v>
      </c>
      <c r="M309" s="37">
        <v>510.99</v>
      </c>
      <c r="V309" s="19"/>
      <c r="W309" s="19"/>
    </row>
    <row r="310" spans="1:23" s="17" customFormat="1" ht="14.25" customHeight="1">
      <c r="A310" s="36">
        <v>42473</v>
      </c>
      <c r="B310" s="20">
        <v>13</v>
      </c>
      <c r="C310" s="21">
        <v>1594.89</v>
      </c>
      <c r="D310" s="21">
        <v>0</v>
      </c>
      <c r="E310" s="21">
        <v>504.88</v>
      </c>
      <c r="F310" s="21">
        <v>1619.75</v>
      </c>
      <c r="G310" s="21">
        <v>26.12</v>
      </c>
      <c r="H310" s="22">
        <f t="shared" si="6"/>
        <v>2730.01</v>
      </c>
      <c r="I310" s="22">
        <f t="shared" si="6"/>
        <v>3068.18</v>
      </c>
      <c r="J310" s="22">
        <f t="shared" si="6"/>
        <v>3621.67</v>
      </c>
      <c r="K310" s="22">
        <f t="shared" si="6"/>
        <v>4850.5199999999995</v>
      </c>
      <c r="L310" s="22">
        <v>0</v>
      </c>
      <c r="M310" s="37">
        <v>513.15</v>
      </c>
      <c r="V310" s="19"/>
      <c r="W310" s="19"/>
    </row>
    <row r="311" spans="1:23" s="17" customFormat="1" ht="14.25" customHeight="1">
      <c r="A311" s="36">
        <v>42473</v>
      </c>
      <c r="B311" s="20">
        <v>14</v>
      </c>
      <c r="C311" s="21">
        <v>1628.23</v>
      </c>
      <c r="D311" s="21">
        <v>0</v>
      </c>
      <c r="E311" s="21">
        <v>705.08</v>
      </c>
      <c r="F311" s="21">
        <v>1653.09</v>
      </c>
      <c r="G311" s="21">
        <v>26.66</v>
      </c>
      <c r="H311" s="22">
        <f t="shared" si="6"/>
        <v>2763.8900000000003</v>
      </c>
      <c r="I311" s="22">
        <f t="shared" si="6"/>
        <v>3102.06</v>
      </c>
      <c r="J311" s="22">
        <f t="shared" si="6"/>
        <v>3655.55</v>
      </c>
      <c r="K311" s="22">
        <f t="shared" si="6"/>
        <v>4884.4</v>
      </c>
      <c r="L311" s="22">
        <v>0</v>
      </c>
      <c r="M311" s="37">
        <v>716.63</v>
      </c>
      <c r="V311" s="19"/>
      <c r="W311" s="19"/>
    </row>
    <row r="312" spans="1:23" s="17" customFormat="1" ht="14.25" customHeight="1">
      <c r="A312" s="36">
        <v>42473</v>
      </c>
      <c r="B312" s="20">
        <v>15</v>
      </c>
      <c r="C312" s="21">
        <v>1593.07</v>
      </c>
      <c r="D312" s="21">
        <v>0</v>
      </c>
      <c r="E312" s="21">
        <v>705.43</v>
      </c>
      <c r="F312" s="21">
        <v>1617.93</v>
      </c>
      <c r="G312" s="21">
        <v>26.09</v>
      </c>
      <c r="H312" s="22">
        <f t="shared" si="6"/>
        <v>2728.16</v>
      </c>
      <c r="I312" s="22">
        <f t="shared" si="6"/>
        <v>3066.33</v>
      </c>
      <c r="J312" s="22">
        <f t="shared" si="6"/>
        <v>3619.8199999999997</v>
      </c>
      <c r="K312" s="22">
        <f t="shared" si="6"/>
        <v>4848.669999999999</v>
      </c>
      <c r="L312" s="22">
        <v>0</v>
      </c>
      <c r="M312" s="37">
        <v>716.98</v>
      </c>
      <c r="V312" s="19"/>
      <c r="W312" s="19"/>
    </row>
    <row r="313" spans="1:23" s="17" customFormat="1" ht="14.25" customHeight="1">
      <c r="A313" s="36">
        <v>42473</v>
      </c>
      <c r="B313" s="20">
        <v>16</v>
      </c>
      <c r="C313" s="21">
        <v>1586.88</v>
      </c>
      <c r="D313" s="21">
        <v>0</v>
      </c>
      <c r="E313" s="21">
        <v>695.74</v>
      </c>
      <c r="F313" s="21">
        <v>1611.74</v>
      </c>
      <c r="G313" s="21">
        <v>25.98</v>
      </c>
      <c r="H313" s="22">
        <f t="shared" si="6"/>
        <v>2721.86</v>
      </c>
      <c r="I313" s="22">
        <f t="shared" si="6"/>
        <v>3060.0299999999997</v>
      </c>
      <c r="J313" s="22">
        <f t="shared" si="6"/>
        <v>3613.52</v>
      </c>
      <c r="K313" s="22">
        <f t="shared" si="6"/>
        <v>4842.37</v>
      </c>
      <c r="L313" s="22">
        <v>0</v>
      </c>
      <c r="M313" s="37">
        <v>707.13</v>
      </c>
      <c r="V313" s="19"/>
      <c r="W313" s="19"/>
    </row>
    <row r="314" spans="1:23" s="17" customFormat="1" ht="14.25" customHeight="1">
      <c r="A314" s="36">
        <v>42473</v>
      </c>
      <c r="B314" s="20">
        <v>17</v>
      </c>
      <c r="C314" s="21">
        <v>1533.71</v>
      </c>
      <c r="D314" s="21">
        <v>0</v>
      </c>
      <c r="E314" s="21">
        <v>673.43</v>
      </c>
      <c r="F314" s="21">
        <v>1558.57</v>
      </c>
      <c r="G314" s="21">
        <v>25.11</v>
      </c>
      <c r="H314" s="22">
        <f t="shared" si="6"/>
        <v>2667.8199999999997</v>
      </c>
      <c r="I314" s="22">
        <f t="shared" si="6"/>
        <v>3005.99</v>
      </c>
      <c r="J314" s="22">
        <f t="shared" si="6"/>
        <v>3559.4799999999996</v>
      </c>
      <c r="K314" s="22">
        <f t="shared" si="6"/>
        <v>4788.33</v>
      </c>
      <c r="L314" s="22">
        <v>0</v>
      </c>
      <c r="M314" s="37">
        <v>684.46</v>
      </c>
      <c r="V314" s="19"/>
      <c r="W314" s="19"/>
    </row>
    <row r="315" spans="1:23" s="17" customFormat="1" ht="14.25" customHeight="1">
      <c r="A315" s="36">
        <v>42473</v>
      </c>
      <c r="B315" s="20">
        <v>18</v>
      </c>
      <c r="C315" s="21">
        <v>993.83</v>
      </c>
      <c r="D315" s="21">
        <v>304.47</v>
      </c>
      <c r="E315" s="21">
        <v>0</v>
      </c>
      <c r="F315" s="21">
        <v>1018.69</v>
      </c>
      <c r="G315" s="21">
        <v>16.27</v>
      </c>
      <c r="H315" s="22">
        <f t="shared" si="6"/>
        <v>2119.1</v>
      </c>
      <c r="I315" s="22">
        <f t="shared" si="6"/>
        <v>2457.27</v>
      </c>
      <c r="J315" s="22">
        <f t="shared" si="6"/>
        <v>3010.7599999999998</v>
      </c>
      <c r="K315" s="22">
        <f t="shared" si="6"/>
        <v>4239.61</v>
      </c>
      <c r="L315" s="22">
        <v>309.46</v>
      </c>
      <c r="M315" s="37">
        <v>0</v>
      </c>
      <c r="V315" s="19"/>
      <c r="W315" s="19"/>
    </row>
    <row r="316" spans="1:23" s="17" customFormat="1" ht="14.25" customHeight="1">
      <c r="A316" s="36">
        <v>42473</v>
      </c>
      <c r="B316" s="20">
        <v>19</v>
      </c>
      <c r="C316" s="21">
        <v>1654.32</v>
      </c>
      <c r="D316" s="21">
        <v>0</v>
      </c>
      <c r="E316" s="21">
        <v>177.86</v>
      </c>
      <c r="F316" s="21">
        <v>1679.18</v>
      </c>
      <c r="G316" s="21">
        <v>27.09</v>
      </c>
      <c r="H316" s="22">
        <f t="shared" si="6"/>
        <v>2790.41</v>
      </c>
      <c r="I316" s="22">
        <f t="shared" si="6"/>
        <v>3128.58</v>
      </c>
      <c r="J316" s="22">
        <f t="shared" si="6"/>
        <v>3682.0699999999997</v>
      </c>
      <c r="K316" s="22">
        <f t="shared" si="6"/>
        <v>4910.919999999999</v>
      </c>
      <c r="L316" s="22">
        <v>0</v>
      </c>
      <c r="M316" s="37">
        <v>180.77</v>
      </c>
      <c r="V316" s="19"/>
      <c r="W316" s="19"/>
    </row>
    <row r="317" spans="1:23" s="17" customFormat="1" ht="14.25" customHeight="1">
      <c r="A317" s="36">
        <v>42473</v>
      </c>
      <c r="B317" s="20">
        <v>20</v>
      </c>
      <c r="C317" s="21">
        <v>1675.07</v>
      </c>
      <c r="D317" s="21">
        <v>0</v>
      </c>
      <c r="E317" s="21">
        <v>199.68</v>
      </c>
      <c r="F317" s="21">
        <v>1699.93</v>
      </c>
      <c r="G317" s="21">
        <v>27.43</v>
      </c>
      <c r="H317" s="22">
        <f t="shared" si="6"/>
        <v>2811.5</v>
      </c>
      <c r="I317" s="22">
        <f t="shared" si="6"/>
        <v>3149.67</v>
      </c>
      <c r="J317" s="22">
        <f t="shared" si="6"/>
        <v>3703.16</v>
      </c>
      <c r="K317" s="22">
        <f t="shared" si="6"/>
        <v>4932.009999999999</v>
      </c>
      <c r="L317" s="22">
        <v>0</v>
      </c>
      <c r="M317" s="37">
        <v>202.95</v>
      </c>
      <c r="V317" s="19"/>
      <c r="W317" s="19"/>
    </row>
    <row r="318" spans="1:23" s="17" customFormat="1" ht="14.25" customHeight="1">
      <c r="A318" s="36">
        <v>42473</v>
      </c>
      <c r="B318" s="20">
        <v>21</v>
      </c>
      <c r="C318" s="21">
        <v>1573.73</v>
      </c>
      <c r="D318" s="21">
        <v>0</v>
      </c>
      <c r="E318" s="21">
        <v>112.35</v>
      </c>
      <c r="F318" s="21">
        <v>1598.59</v>
      </c>
      <c r="G318" s="21">
        <v>25.77</v>
      </c>
      <c r="H318" s="22">
        <f t="shared" si="6"/>
        <v>2708.5</v>
      </c>
      <c r="I318" s="22">
        <f t="shared" si="6"/>
        <v>3046.67</v>
      </c>
      <c r="J318" s="22">
        <f t="shared" si="6"/>
        <v>3600.16</v>
      </c>
      <c r="K318" s="22">
        <f t="shared" si="6"/>
        <v>4829.009999999999</v>
      </c>
      <c r="L318" s="22">
        <v>0</v>
      </c>
      <c r="M318" s="37">
        <v>114.19</v>
      </c>
      <c r="V318" s="19"/>
      <c r="W318" s="19"/>
    </row>
    <row r="319" spans="1:23" s="17" customFormat="1" ht="14.25" customHeight="1">
      <c r="A319" s="36">
        <v>42473</v>
      </c>
      <c r="B319" s="20">
        <v>22</v>
      </c>
      <c r="C319" s="21">
        <v>1388.67</v>
      </c>
      <c r="D319" s="21">
        <v>0</v>
      </c>
      <c r="E319" s="21">
        <v>280.07</v>
      </c>
      <c r="F319" s="21">
        <v>1413.53</v>
      </c>
      <c r="G319" s="21">
        <v>22.74</v>
      </c>
      <c r="H319" s="22">
        <f t="shared" si="6"/>
        <v>2520.41</v>
      </c>
      <c r="I319" s="22">
        <f t="shared" si="6"/>
        <v>2858.58</v>
      </c>
      <c r="J319" s="22">
        <f t="shared" si="6"/>
        <v>3412.0699999999997</v>
      </c>
      <c r="K319" s="22">
        <f t="shared" si="6"/>
        <v>4640.92</v>
      </c>
      <c r="L319" s="22">
        <v>0</v>
      </c>
      <c r="M319" s="37">
        <v>284.66</v>
      </c>
      <c r="V319" s="19"/>
      <c r="W319" s="19"/>
    </row>
    <row r="320" spans="1:23" s="17" customFormat="1" ht="14.25" customHeight="1">
      <c r="A320" s="36">
        <v>42473</v>
      </c>
      <c r="B320" s="20">
        <v>23</v>
      </c>
      <c r="C320" s="21">
        <v>1030.78</v>
      </c>
      <c r="D320" s="21">
        <v>0</v>
      </c>
      <c r="E320" s="21">
        <v>77.34</v>
      </c>
      <c r="F320" s="21">
        <v>1055.64</v>
      </c>
      <c r="G320" s="21">
        <v>16.88</v>
      </c>
      <c r="H320" s="22">
        <f t="shared" si="6"/>
        <v>2156.66</v>
      </c>
      <c r="I320" s="22">
        <f t="shared" si="6"/>
        <v>2494.83</v>
      </c>
      <c r="J320" s="22">
        <f t="shared" si="6"/>
        <v>3048.3199999999997</v>
      </c>
      <c r="K320" s="22">
        <f t="shared" si="6"/>
        <v>4277.17</v>
      </c>
      <c r="L320" s="22">
        <v>0</v>
      </c>
      <c r="M320" s="37">
        <v>78.61</v>
      </c>
      <c r="V320" s="19"/>
      <c r="W320" s="19"/>
    </row>
    <row r="321" spans="1:23" s="17" customFormat="1" ht="14.25" customHeight="1">
      <c r="A321" s="36">
        <v>42474</v>
      </c>
      <c r="B321" s="20">
        <v>0</v>
      </c>
      <c r="C321" s="21">
        <v>879.99</v>
      </c>
      <c r="D321" s="21">
        <v>0</v>
      </c>
      <c r="E321" s="21">
        <v>78.03</v>
      </c>
      <c r="F321" s="21">
        <v>904.85</v>
      </c>
      <c r="G321" s="21">
        <v>14.41</v>
      </c>
      <c r="H321" s="22">
        <f t="shared" si="6"/>
        <v>2003.4</v>
      </c>
      <c r="I321" s="22">
        <f t="shared" si="6"/>
        <v>2341.5699999999997</v>
      </c>
      <c r="J321" s="22">
        <f t="shared" si="6"/>
        <v>2895.06</v>
      </c>
      <c r="K321" s="22">
        <f t="shared" si="6"/>
        <v>4123.91</v>
      </c>
      <c r="L321" s="22">
        <v>0</v>
      </c>
      <c r="M321" s="37">
        <v>79.31</v>
      </c>
      <c r="V321" s="19"/>
      <c r="W321" s="19"/>
    </row>
    <row r="322" spans="1:23" s="17" customFormat="1" ht="14.25" customHeight="1">
      <c r="A322" s="36">
        <v>42474</v>
      </c>
      <c r="B322" s="20">
        <v>1</v>
      </c>
      <c r="C322" s="21">
        <v>821.39</v>
      </c>
      <c r="D322" s="21">
        <v>0</v>
      </c>
      <c r="E322" s="21">
        <v>221.56</v>
      </c>
      <c r="F322" s="21">
        <v>846.25</v>
      </c>
      <c r="G322" s="21">
        <v>13.45</v>
      </c>
      <c r="H322" s="22">
        <f t="shared" si="6"/>
        <v>1943.8400000000001</v>
      </c>
      <c r="I322" s="22">
        <f t="shared" si="6"/>
        <v>2282.0099999999998</v>
      </c>
      <c r="J322" s="22">
        <f t="shared" si="6"/>
        <v>2835.5</v>
      </c>
      <c r="K322" s="22">
        <f t="shared" si="6"/>
        <v>4064.35</v>
      </c>
      <c r="L322" s="22">
        <v>0</v>
      </c>
      <c r="M322" s="37">
        <v>225.19</v>
      </c>
      <c r="V322" s="19"/>
      <c r="W322" s="19"/>
    </row>
    <row r="323" spans="1:23" s="17" customFormat="1" ht="14.25" customHeight="1">
      <c r="A323" s="36">
        <v>42474</v>
      </c>
      <c r="B323" s="20">
        <v>2</v>
      </c>
      <c r="C323" s="21">
        <v>664.25</v>
      </c>
      <c r="D323" s="21">
        <v>0</v>
      </c>
      <c r="E323" s="21">
        <v>49.92</v>
      </c>
      <c r="F323" s="21">
        <v>689.11</v>
      </c>
      <c r="G323" s="21">
        <v>10.88</v>
      </c>
      <c r="H323" s="22">
        <f t="shared" si="6"/>
        <v>1784.13</v>
      </c>
      <c r="I323" s="22">
        <f t="shared" si="6"/>
        <v>2122.2999999999997</v>
      </c>
      <c r="J323" s="22">
        <f t="shared" si="6"/>
        <v>2675.79</v>
      </c>
      <c r="K323" s="22">
        <f t="shared" si="6"/>
        <v>3904.64</v>
      </c>
      <c r="L323" s="22">
        <v>0</v>
      </c>
      <c r="M323" s="37">
        <v>50.74</v>
      </c>
      <c r="V323" s="19"/>
      <c r="W323" s="19"/>
    </row>
    <row r="324" spans="1:23" s="17" customFormat="1" ht="14.25" customHeight="1">
      <c r="A324" s="36">
        <v>42474</v>
      </c>
      <c r="B324" s="20">
        <v>3</v>
      </c>
      <c r="C324" s="21">
        <v>641.93</v>
      </c>
      <c r="D324" s="21">
        <v>8.59</v>
      </c>
      <c r="E324" s="21">
        <v>0</v>
      </c>
      <c r="F324" s="21">
        <v>666.79</v>
      </c>
      <c r="G324" s="21">
        <v>10.51</v>
      </c>
      <c r="H324" s="22">
        <f t="shared" si="6"/>
        <v>1761.44</v>
      </c>
      <c r="I324" s="22">
        <f t="shared" si="6"/>
        <v>2099.6099999999997</v>
      </c>
      <c r="J324" s="22">
        <f t="shared" si="6"/>
        <v>2653.1</v>
      </c>
      <c r="K324" s="22">
        <f t="shared" si="6"/>
        <v>3881.95</v>
      </c>
      <c r="L324" s="22">
        <v>8.73</v>
      </c>
      <c r="M324" s="37">
        <v>0</v>
      </c>
      <c r="V324" s="19"/>
      <c r="W324" s="19"/>
    </row>
    <row r="325" spans="1:23" s="17" customFormat="1" ht="14.25" customHeight="1">
      <c r="A325" s="36">
        <v>42474</v>
      </c>
      <c r="B325" s="20">
        <v>4</v>
      </c>
      <c r="C325" s="21">
        <v>741.14</v>
      </c>
      <c r="D325" s="21">
        <v>0</v>
      </c>
      <c r="E325" s="21">
        <v>339.4</v>
      </c>
      <c r="F325" s="21">
        <v>766</v>
      </c>
      <c r="G325" s="21">
        <v>12.14</v>
      </c>
      <c r="H325" s="22">
        <f t="shared" si="6"/>
        <v>1862.28</v>
      </c>
      <c r="I325" s="22">
        <f t="shared" si="6"/>
        <v>2200.45</v>
      </c>
      <c r="J325" s="22">
        <f t="shared" si="6"/>
        <v>2753.9399999999996</v>
      </c>
      <c r="K325" s="22">
        <f t="shared" si="6"/>
        <v>3982.79</v>
      </c>
      <c r="L325" s="22">
        <v>0</v>
      </c>
      <c r="M325" s="37">
        <v>344.96</v>
      </c>
      <c r="V325" s="19"/>
      <c r="W325" s="19"/>
    </row>
    <row r="326" spans="1:23" s="17" customFormat="1" ht="14.25" customHeight="1">
      <c r="A326" s="36">
        <v>42474</v>
      </c>
      <c r="B326" s="20">
        <v>5</v>
      </c>
      <c r="C326" s="21">
        <v>799.72</v>
      </c>
      <c r="D326" s="21">
        <v>20.91</v>
      </c>
      <c r="E326" s="21">
        <v>0</v>
      </c>
      <c r="F326" s="21">
        <v>824.58</v>
      </c>
      <c r="G326" s="21">
        <v>13.09</v>
      </c>
      <c r="H326" s="22">
        <f t="shared" si="6"/>
        <v>1921.81</v>
      </c>
      <c r="I326" s="22">
        <f t="shared" si="6"/>
        <v>2259.98</v>
      </c>
      <c r="J326" s="22">
        <f t="shared" si="6"/>
        <v>2813.47</v>
      </c>
      <c r="K326" s="22">
        <f t="shared" si="6"/>
        <v>4042.3199999999997</v>
      </c>
      <c r="L326" s="22">
        <v>21.25</v>
      </c>
      <c r="M326" s="37">
        <v>0</v>
      </c>
      <c r="V326" s="19"/>
      <c r="W326" s="19"/>
    </row>
    <row r="327" spans="1:23" s="17" customFormat="1" ht="14.25" customHeight="1">
      <c r="A327" s="36">
        <v>42474</v>
      </c>
      <c r="B327" s="20">
        <v>6</v>
      </c>
      <c r="C327" s="21">
        <v>869.6</v>
      </c>
      <c r="D327" s="21">
        <v>24.4</v>
      </c>
      <c r="E327" s="21">
        <v>0</v>
      </c>
      <c r="F327" s="21">
        <v>894.46</v>
      </c>
      <c r="G327" s="21">
        <v>14.24</v>
      </c>
      <c r="H327" s="22">
        <f t="shared" si="6"/>
        <v>1992.8400000000001</v>
      </c>
      <c r="I327" s="22">
        <f t="shared" si="6"/>
        <v>2331.0099999999998</v>
      </c>
      <c r="J327" s="22">
        <f t="shared" si="6"/>
        <v>2884.5</v>
      </c>
      <c r="K327" s="22">
        <f t="shared" si="6"/>
        <v>4113.349999999999</v>
      </c>
      <c r="L327" s="22">
        <v>24.8</v>
      </c>
      <c r="M327" s="37">
        <v>0</v>
      </c>
      <c r="V327" s="19"/>
      <c r="W327" s="19"/>
    </row>
    <row r="328" spans="1:23" s="17" customFormat="1" ht="14.25" customHeight="1">
      <c r="A328" s="36">
        <v>42474</v>
      </c>
      <c r="B328" s="20">
        <v>7</v>
      </c>
      <c r="C328" s="21">
        <v>997.85</v>
      </c>
      <c r="D328" s="21">
        <v>0</v>
      </c>
      <c r="E328" s="21">
        <v>2.24</v>
      </c>
      <c r="F328" s="21">
        <v>1022.71</v>
      </c>
      <c r="G328" s="21">
        <v>16.34</v>
      </c>
      <c r="H328" s="22">
        <f t="shared" si="6"/>
        <v>2123.19</v>
      </c>
      <c r="I328" s="22">
        <f t="shared" si="6"/>
        <v>2461.3599999999997</v>
      </c>
      <c r="J328" s="22">
        <f t="shared" si="6"/>
        <v>3014.85</v>
      </c>
      <c r="K328" s="22">
        <f aca="true" t="shared" si="7" ref="K328:K391">SUM($C328,$G328,U$5,U$6)</f>
        <v>4243.7</v>
      </c>
      <c r="L328" s="22">
        <v>0</v>
      </c>
      <c r="M328" s="37">
        <v>2.28</v>
      </c>
      <c r="V328" s="19"/>
      <c r="W328" s="19"/>
    </row>
    <row r="329" spans="1:23" s="17" customFormat="1" ht="14.25" customHeight="1">
      <c r="A329" s="36">
        <v>42474</v>
      </c>
      <c r="B329" s="20">
        <v>8</v>
      </c>
      <c r="C329" s="21">
        <v>1555.21</v>
      </c>
      <c r="D329" s="21">
        <v>0</v>
      </c>
      <c r="E329" s="21">
        <v>531.7</v>
      </c>
      <c r="F329" s="21">
        <v>1580.07</v>
      </c>
      <c r="G329" s="21">
        <v>25.47</v>
      </c>
      <c r="H329" s="22">
        <f aca="true" t="shared" si="8" ref="H329:K392">SUM($C329,$G329,R$5,R$6)</f>
        <v>2689.6800000000003</v>
      </c>
      <c r="I329" s="22">
        <f t="shared" si="8"/>
        <v>3027.85</v>
      </c>
      <c r="J329" s="22">
        <f t="shared" si="8"/>
        <v>3581.34</v>
      </c>
      <c r="K329" s="22">
        <f t="shared" si="7"/>
        <v>4810.19</v>
      </c>
      <c r="L329" s="22">
        <v>0</v>
      </c>
      <c r="M329" s="37">
        <v>540.41</v>
      </c>
      <c r="V329" s="19"/>
      <c r="W329" s="19"/>
    </row>
    <row r="330" spans="1:23" s="17" customFormat="1" ht="14.25" customHeight="1">
      <c r="A330" s="36">
        <v>42474</v>
      </c>
      <c r="B330" s="20">
        <v>9</v>
      </c>
      <c r="C330" s="21">
        <v>1662.5</v>
      </c>
      <c r="D330" s="21">
        <v>0</v>
      </c>
      <c r="E330" s="21">
        <v>583.12</v>
      </c>
      <c r="F330" s="21">
        <v>1687.36</v>
      </c>
      <c r="G330" s="21">
        <v>27.22</v>
      </c>
      <c r="H330" s="22">
        <f t="shared" si="8"/>
        <v>2798.7200000000003</v>
      </c>
      <c r="I330" s="22">
        <f t="shared" si="8"/>
        <v>3136.89</v>
      </c>
      <c r="J330" s="22">
        <f t="shared" si="8"/>
        <v>3690.38</v>
      </c>
      <c r="K330" s="22">
        <f t="shared" si="7"/>
        <v>4919.23</v>
      </c>
      <c r="L330" s="22">
        <v>0</v>
      </c>
      <c r="M330" s="37">
        <v>592.67</v>
      </c>
      <c r="V330" s="19"/>
      <c r="W330" s="19"/>
    </row>
    <row r="331" spans="1:23" s="17" customFormat="1" ht="14.25" customHeight="1">
      <c r="A331" s="36">
        <v>42474</v>
      </c>
      <c r="B331" s="20">
        <v>10</v>
      </c>
      <c r="C331" s="21">
        <v>1667.5</v>
      </c>
      <c r="D331" s="21">
        <v>0</v>
      </c>
      <c r="E331" s="21">
        <v>678.49</v>
      </c>
      <c r="F331" s="21">
        <v>1692.36</v>
      </c>
      <c r="G331" s="21">
        <v>27.3</v>
      </c>
      <c r="H331" s="22">
        <f t="shared" si="8"/>
        <v>2803.8</v>
      </c>
      <c r="I331" s="22">
        <f t="shared" si="8"/>
        <v>3141.97</v>
      </c>
      <c r="J331" s="22">
        <f t="shared" si="8"/>
        <v>3695.46</v>
      </c>
      <c r="K331" s="22">
        <f t="shared" si="7"/>
        <v>4924.3099999999995</v>
      </c>
      <c r="L331" s="22">
        <v>0</v>
      </c>
      <c r="M331" s="37">
        <v>689.6</v>
      </c>
      <c r="V331" s="19"/>
      <c r="W331" s="19"/>
    </row>
    <row r="332" spans="1:23" s="17" customFormat="1" ht="14.25" customHeight="1">
      <c r="A332" s="36">
        <v>42474</v>
      </c>
      <c r="B332" s="20">
        <v>11</v>
      </c>
      <c r="C332" s="21">
        <v>1573.78</v>
      </c>
      <c r="D332" s="21">
        <v>0</v>
      </c>
      <c r="E332" s="21">
        <v>588.9</v>
      </c>
      <c r="F332" s="21">
        <v>1598.64</v>
      </c>
      <c r="G332" s="21">
        <v>25.77</v>
      </c>
      <c r="H332" s="22">
        <f t="shared" si="8"/>
        <v>2708.55</v>
      </c>
      <c r="I332" s="22">
        <f t="shared" si="8"/>
        <v>3046.72</v>
      </c>
      <c r="J332" s="22">
        <f t="shared" si="8"/>
        <v>3600.21</v>
      </c>
      <c r="K332" s="22">
        <f t="shared" si="7"/>
        <v>4829.0599999999995</v>
      </c>
      <c r="L332" s="22">
        <v>0</v>
      </c>
      <c r="M332" s="37">
        <v>598.54</v>
      </c>
      <c r="V332" s="19"/>
      <c r="W332" s="19"/>
    </row>
    <row r="333" spans="1:23" s="17" customFormat="1" ht="14.25" customHeight="1">
      <c r="A333" s="36">
        <v>42474</v>
      </c>
      <c r="B333" s="20">
        <v>12</v>
      </c>
      <c r="C333" s="21">
        <v>1570.88</v>
      </c>
      <c r="D333" s="21">
        <v>0</v>
      </c>
      <c r="E333" s="21">
        <v>524.36</v>
      </c>
      <c r="F333" s="21">
        <v>1595.74</v>
      </c>
      <c r="G333" s="21">
        <v>25.72</v>
      </c>
      <c r="H333" s="22">
        <f t="shared" si="8"/>
        <v>2705.6000000000004</v>
      </c>
      <c r="I333" s="22">
        <f t="shared" si="8"/>
        <v>3043.77</v>
      </c>
      <c r="J333" s="22">
        <f t="shared" si="8"/>
        <v>3597.26</v>
      </c>
      <c r="K333" s="22">
        <f t="shared" si="7"/>
        <v>4826.11</v>
      </c>
      <c r="L333" s="22">
        <v>0</v>
      </c>
      <c r="M333" s="37">
        <v>532.95</v>
      </c>
      <c r="V333" s="19"/>
      <c r="W333" s="19"/>
    </row>
    <row r="334" spans="1:23" s="17" customFormat="1" ht="14.25" customHeight="1">
      <c r="A334" s="36">
        <v>42474</v>
      </c>
      <c r="B334" s="20">
        <v>13</v>
      </c>
      <c r="C334" s="21">
        <v>1562.49</v>
      </c>
      <c r="D334" s="21">
        <v>0</v>
      </c>
      <c r="E334" s="21">
        <v>516.52</v>
      </c>
      <c r="F334" s="21">
        <v>1587.35</v>
      </c>
      <c r="G334" s="21">
        <v>25.58</v>
      </c>
      <c r="H334" s="22">
        <f t="shared" si="8"/>
        <v>2697.0699999999997</v>
      </c>
      <c r="I334" s="22">
        <f t="shared" si="8"/>
        <v>3035.24</v>
      </c>
      <c r="J334" s="22">
        <f t="shared" si="8"/>
        <v>3588.7299999999996</v>
      </c>
      <c r="K334" s="22">
        <f t="shared" si="7"/>
        <v>4817.58</v>
      </c>
      <c r="L334" s="22">
        <v>0</v>
      </c>
      <c r="M334" s="37">
        <v>524.98</v>
      </c>
      <c r="V334" s="19"/>
      <c r="W334" s="19"/>
    </row>
    <row r="335" spans="1:23" s="17" customFormat="1" ht="14.25" customHeight="1">
      <c r="A335" s="36">
        <v>42474</v>
      </c>
      <c r="B335" s="20">
        <v>14</v>
      </c>
      <c r="C335" s="21">
        <v>1563.48</v>
      </c>
      <c r="D335" s="21">
        <v>0</v>
      </c>
      <c r="E335" s="21">
        <v>487.73</v>
      </c>
      <c r="F335" s="21">
        <v>1588.34</v>
      </c>
      <c r="G335" s="21">
        <v>25.6</v>
      </c>
      <c r="H335" s="22">
        <f t="shared" si="8"/>
        <v>2698.08</v>
      </c>
      <c r="I335" s="22">
        <f t="shared" si="8"/>
        <v>3036.25</v>
      </c>
      <c r="J335" s="22">
        <f t="shared" si="8"/>
        <v>3589.74</v>
      </c>
      <c r="K335" s="22">
        <f t="shared" si="7"/>
        <v>4818.589999999999</v>
      </c>
      <c r="L335" s="22">
        <v>0</v>
      </c>
      <c r="M335" s="37">
        <v>495.72</v>
      </c>
      <c r="V335" s="19"/>
      <c r="W335" s="19"/>
    </row>
    <row r="336" spans="1:23" s="17" customFormat="1" ht="14.25" customHeight="1">
      <c r="A336" s="36">
        <v>42474</v>
      </c>
      <c r="B336" s="20">
        <v>15</v>
      </c>
      <c r="C336" s="21">
        <v>1562.88</v>
      </c>
      <c r="D336" s="21">
        <v>0</v>
      </c>
      <c r="E336" s="21">
        <v>503.46</v>
      </c>
      <c r="F336" s="21">
        <v>1587.74</v>
      </c>
      <c r="G336" s="21">
        <v>25.59</v>
      </c>
      <c r="H336" s="22">
        <f t="shared" si="8"/>
        <v>2697.4700000000003</v>
      </c>
      <c r="I336" s="22">
        <f t="shared" si="8"/>
        <v>3035.64</v>
      </c>
      <c r="J336" s="22">
        <f t="shared" si="8"/>
        <v>3589.13</v>
      </c>
      <c r="K336" s="22">
        <f t="shared" si="7"/>
        <v>4817.98</v>
      </c>
      <c r="L336" s="22">
        <v>0</v>
      </c>
      <c r="M336" s="37">
        <v>511.7</v>
      </c>
      <c r="V336" s="19"/>
      <c r="W336" s="19"/>
    </row>
    <row r="337" spans="1:23" s="17" customFormat="1" ht="14.25" customHeight="1">
      <c r="A337" s="36">
        <v>42474</v>
      </c>
      <c r="B337" s="20">
        <v>16</v>
      </c>
      <c r="C337" s="21">
        <v>1561.35</v>
      </c>
      <c r="D337" s="21">
        <v>0</v>
      </c>
      <c r="E337" s="21">
        <v>493.92</v>
      </c>
      <c r="F337" s="21">
        <v>1586.21</v>
      </c>
      <c r="G337" s="21">
        <v>25.57</v>
      </c>
      <c r="H337" s="22">
        <f t="shared" si="8"/>
        <v>2695.92</v>
      </c>
      <c r="I337" s="22">
        <f t="shared" si="8"/>
        <v>3034.0899999999997</v>
      </c>
      <c r="J337" s="22">
        <f t="shared" si="8"/>
        <v>3587.58</v>
      </c>
      <c r="K337" s="22">
        <f t="shared" si="7"/>
        <v>4816.429999999999</v>
      </c>
      <c r="L337" s="22">
        <v>0</v>
      </c>
      <c r="M337" s="37">
        <v>502.01</v>
      </c>
      <c r="V337" s="19"/>
      <c r="W337" s="19"/>
    </row>
    <row r="338" spans="1:23" s="17" customFormat="1" ht="14.25" customHeight="1">
      <c r="A338" s="36">
        <v>42474</v>
      </c>
      <c r="B338" s="20">
        <v>17</v>
      </c>
      <c r="C338" s="21">
        <v>1542.02</v>
      </c>
      <c r="D338" s="21">
        <v>0</v>
      </c>
      <c r="E338" s="21">
        <v>485.51</v>
      </c>
      <c r="F338" s="21">
        <v>1566.88</v>
      </c>
      <c r="G338" s="21">
        <v>25.25</v>
      </c>
      <c r="H338" s="22">
        <f t="shared" si="8"/>
        <v>2676.27</v>
      </c>
      <c r="I338" s="22">
        <f t="shared" si="8"/>
        <v>3014.4399999999996</v>
      </c>
      <c r="J338" s="22">
        <f t="shared" si="8"/>
        <v>3567.93</v>
      </c>
      <c r="K338" s="22">
        <f t="shared" si="7"/>
        <v>4796.78</v>
      </c>
      <c r="L338" s="22">
        <v>0</v>
      </c>
      <c r="M338" s="37">
        <v>493.46</v>
      </c>
      <c r="V338" s="19"/>
      <c r="W338" s="19"/>
    </row>
    <row r="339" spans="1:23" s="17" customFormat="1" ht="14.25" customHeight="1">
      <c r="A339" s="36">
        <v>42474</v>
      </c>
      <c r="B339" s="20">
        <v>18</v>
      </c>
      <c r="C339" s="21">
        <v>1547.98</v>
      </c>
      <c r="D339" s="21">
        <v>0</v>
      </c>
      <c r="E339" s="21">
        <v>350.1</v>
      </c>
      <c r="F339" s="21">
        <v>1572.84</v>
      </c>
      <c r="G339" s="21">
        <v>25.35</v>
      </c>
      <c r="H339" s="22">
        <f t="shared" si="8"/>
        <v>2682.33</v>
      </c>
      <c r="I339" s="22">
        <f t="shared" si="8"/>
        <v>3020.5</v>
      </c>
      <c r="J339" s="22">
        <f t="shared" si="8"/>
        <v>3573.99</v>
      </c>
      <c r="K339" s="22">
        <f t="shared" si="7"/>
        <v>4802.839999999999</v>
      </c>
      <c r="L339" s="22">
        <v>0</v>
      </c>
      <c r="M339" s="37">
        <v>355.83</v>
      </c>
      <c r="V339" s="19"/>
      <c r="W339" s="19"/>
    </row>
    <row r="340" spans="1:23" s="17" customFormat="1" ht="14.25" customHeight="1">
      <c r="A340" s="36">
        <v>42474</v>
      </c>
      <c r="B340" s="20">
        <v>19</v>
      </c>
      <c r="C340" s="21">
        <v>1712.02</v>
      </c>
      <c r="D340" s="21">
        <v>0</v>
      </c>
      <c r="E340" s="21">
        <v>254.47</v>
      </c>
      <c r="F340" s="21">
        <v>1736.88</v>
      </c>
      <c r="G340" s="21">
        <v>28.03</v>
      </c>
      <c r="H340" s="22">
        <f t="shared" si="8"/>
        <v>2849.05</v>
      </c>
      <c r="I340" s="22">
        <f t="shared" si="8"/>
        <v>3187.22</v>
      </c>
      <c r="J340" s="22">
        <f t="shared" si="8"/>
        <v>3740.71</v>
      </c>
      <c r="K340" s="22">
        <f t="shared" si="7"/>
        <v>4969.5599999999995</v>
      </c>
      <c r="L340" s="22">
        <v>0</v>
      </c>
      <c r="M340" s="37">
        <v>258.64</v>
      </c>
      <c r="V340" s="19"/>
      <c r="W340" s="19"/>
    </row>
    <row r="341" spans="1:23" s="17" customFormat="1" ht="14.25" customHeight="1">
      <c r="A341" s="36">
        <v>42474</v>
      </c>
      <c r="B341" s="20">
        <v>20</v>
      </c>
      <c r="C341" s="21">
        <v>1591.71</v>
      </c>
      <c r="D341" s="21">
        <v>0</v>
      </c>
      <c r="E341" s="21">
        <v>212.46</v>
      </c>
      <c r="F341" s="21">
        <v>1616.57</v>
      </c>
      <c r="G341" s="21">
        <v>26.06</v>
      </c>
      <c r="H341" s="22">
        <f t="shared" si="8"/>
        <v>2726.77</v>
      </c>
      <c r="I341" s="22">
        <f t="shared" si="8"/>
        <v>3064.9399999999996</v>
      </c>
      <c r="J341" s="22">
        <f t="shared" si="8"/>
        <v>3618.43</v>
      </c>
      <c r="K341" s="22">
        <f t="shared" si="7"/>
        <v>4847.28</v>
      </c>
      <c r="L341" s="22">
        <v>0</v>
      </c>
      <c r="M341" s="37">
        <v>215.94</v>
      </c>
      <c r="V341" s="19"/>
      <c r="W341" s="19"/>
    </row>
    <row r="342" spans="1:23" s="17" customFormat="1" ht="14.25" customHeight="1">
      <c r="A342" s="36">
        <v>42474</v>
      </c>
      <c r="B342" s="20">
        <v>21</v>
      </c>
      <c r="C342" s="21">
        <v>1580.36</v>
      </c>
      <c r="D342" s="21">
        <v>0</v>
      </c>
      <c r="E342" s="21">
        <v>428.44</v>
      </c>
      <c r="F342" s="21">
        <v>1605.22</v>
      </c>
      <c r="G342" s="21">
        <v>25.88</v>
      </c>
      <c r="H342" s="22">
        <f t="shared" si="8"/>
        <v>2715.24</v>
      </c>
      <c r="I342" s="22">
        <f t="shared" si="8"/>
        <v>3053.41</v>
      </c>
      <c r="J342" s="22">
        <f t="shared" si="8"/>
        <v>3606.8999999999996</v>
      </c>
      <c r="K342" s="22">
        <f t="shared" si="7"/>
        <v>4835.75</v>
      </c>
      <c r="L342" s="22">
        <v>0</v>
      </c>
      <c r="M342" s="37">
        <v>435.46</v>
      </c>
      <c r="V342" s="19"/>
      <c r="W342" s="19"/>
    </row>
    <row r="343" spans="1:23" s="17" customFormat="1" ht="14.25" customHeight="1">
      <c r="A343" s="36">
        <v>42474</v>
      </c>
      <c r="B343" s="20">
        <v>22</v>
      </c>
      <c r="C343" s="21">
        <v>1511.64</v>
      </c>
      <c r="D343" s="21">
        <v>0</v>
      </c>
      <c r="E343" s="21">
        <v>539.35</v>
      </c>
      <c r="F343" s="21">
        <v>1536.5</v>
      </c>
      <c r="G343" s="21">
        <v>24.75</v>
      </c>
      <c r="H343" s="22">
        <f t="shared" si="8"/>
        <v>2645.3900000000003</v>
      </c>
      <c r="I343" s="22">
        <f t="shared" si="8"/>
        <v>2983.56</v>
      </c>
      <c r="J343" s="22">
        <f t="shared" si="8"/>
        <v>3537.05</v>
      </c>
      <c r="K343" s="22">
        <f t="shared" si="7"/>
        <v>4765.9</v>
      </c>
      <c r="L343" s="22">
        <v>0</v>
      </c>
      <c r="M343" s="37">
        <v>548.18</v>
      </c>
      <c r="V343" s="19"/>
      <c r="W343" s="19"/>
    </row>
    <row r="344" spans="1:23" s="17" customFormat="1" ht="14.25" customHeight="1">
      <c r="A344" s="36">
        <v>42474</v>
      </c>
      <c r="B344" s="20">
        <v>23</v>
      </c>
      <c r="C344" s="21">
        <v>1048.61</v>
      </c>
      <c r="D344" s="21">
        <v>0</v>
      </c>
      <c r="E344" s="21">
        <v>132.21</v>
      </c>
      <c r="F344" s="21">
        <v>1073.47</v>
      </c>
      <c r="G344" s="21">
        <v>17.17</v>
      </c>
      <c r="H344" s="22">
        <f t="shared" si="8"/>
        <v>2174.7799999999997</v>
      </c>
      <c r="I344" s="22">
        <f t="shared" si="8"/>
        <v>2512.95</v>
      </c>
      <c r="J344" s="22">
        <f t="shared" si="8"/>
        <v>3066.4399999999996</v>
      </c>
      <c r="K344" s="22">
        <f t="shared" si="7"/>
        <v>4295.29</v>
      </c>
      <c r="L344" s="22">
        <v>0</v>
      </c>
      <c r="M344" s="37">
        <v>134.37</v>
      </c>
      <c r="V344" s="19"/>
      <c r="W344" s="19"/>
    </row>
    <row r="345" spans="1:23" s="17" customFormat="1" ht="14.25" customHeight="1">
      <c r="A345" s="36">
        <v>42475</v>
      </c>
      <c r="B345" s="20">
        <v>0</v>
      </c>
      <c r="C345" s="21">
        <v>874.44</v>
      </c>
      <c r="D345" s="21">
        <v>0</v>
      </c>
      <c r="E345" s="21">
        <v>80.61</v>
      </c>
      <c r="F345" s="21">
        <v>899.3</v>
      </c>
      <c r="G345" s="21">
        <v>14.32</v>
      </c>
      <c r="H345" s="22">
        <f t="shared" si="8"/>
        <v>1997.7600000000002</v>
      </c>
      <c r="I345" s="22">
        <f t="shared" si="8"/>
        <v>2335.93</v>
      </c>
      <c r="J345" s="22">
        <f t="shared" si="8"/>
        <v>2889.42</v>
      </c>
      <c r="K345" s="22">
        <f t="shared" si="7"/>
        <v>4118.2699999999995</v>
      </c>
      <c r="L345" s="22">
        <v>0</v>
      </c>
      <c r="M345" s="37">
        <v>81.93</v>
      </c>
      <c r="V345" s="19"/>
      <c r="W345" s="19"/>
    </row>
    <row r="346" spans="1:23" s="17" customFormat="1" ht="14.25" customHeight="1">
      <c r="A346" s="36">
        <v>42475</v>
      </c>
      <c r="B346" s="20">
        <v>1</v>
      </c>
      <c r="C346" s="21">
        <v>857.38</v>
      </c>
      <c r="D346" s="21">
        <v>0</v>
      </c>
      <c r="E346" s="21">
        <v>783.06</v>
      </c>
      <c r="F346" s="21">
        <v>882.24</v>
      </c>
      <c r="G346" s="21">
        <v>14.04</v>
      </c>
      <c r="H346" s="22">
        <f t="shared" si="8"/>
        <v>1980.42</v>
      </c>
      <c r="I346" s="22">
        <f t="shared" si="8"/>
        <v>2318.5899999999997</v>
      </c>
      <c r="J346" s="22">
        <f t="shared" si="8"/>
        <v>2872.08</v>
      </c>
      <c r="K346" s="22">
        <f t="shared" si="7"/>
        <v>4100.929999999999</v>
      </c>
      <c r="L346" s="22">
        <v>0</v>
      </c>
      <c r="M346" s="37">
        <v>795.88</v>
      </c>
      <c r="V346" s="19"/>
      <c r="W346" s="19"/>
    </row>
    <row r="347" spans="1:23" s="17" customFormat="1" ht="14.25" customHeight="1">
      <c r="A347" s="36">
        <v>42475</v>
      </c>
      <c r="B347" s="20">
        <v>2</v>
      </c>
      <c r="C347" s="21">
        <v>849.97</v>
      </c>
      <c r="D347" s="21">
        <v>0</v>
      </c>
      <c r="E347" s="21">
        <v>882.28</v>
      </c>
      <c r="F347" s="21">
        <v>874.83</v>
      </c>
      <c r="G347" s="21">
        <v>13.92</v>
      </c>
      <c r="H347" s="22">
        <f t="shared" si="8"/>
        <v>1972.8899999999999</v>
      </c>
      <c r="I347" s="22">
        <f t="shared" si="8"/>
        <v>2311.06</v>
      </c>
      <c r="J347" s="22">
        <f t="shared" si="8"/>
        <v>2864.5499999999997</v>
      </c>
      <c r="K347" s="22">
        <f t="shared" si="7"/>
        <v>4093.3999999999996</v>
      </c>
      <c r="L347" s="22">
        <v>0</v>
      </c>
      <c r="M347" s="37">
        <v>896.73</v>
      </c>
      <c r="V347" s="19"/>
      <c r="W347" s="19"/>
    </row>
    <row r="348" spans="1:23" s="17" customFormat="1" ht="14.25" customHeight="1">
      <c r="A348" s="36">
        <v>42475</v>
      </c>
      <c r="B348" s="20">
        <v>3</v>
      </c>
      <c r="C348" s="21">
        <v>849.46</v>
      </c>
      <c r="D348" s="21">
        <v>0</v>
      </c>
      <c r="E348" s="21">
        <v>880.6</v>
      </c>
      <c r="F348" s="21">
        <v>874.32</v>
      </c>
      <c r="G348" s="21">
        <v>13.91</v>
      </c>
      <c r="H348" s="22">
        <f t="shared" si="8"/>
        <v>1972.37</v>
      </c>
      <c r="I348" s="22">
        <f t="shared" si="8"/>
        <v>2310.54</v>
      </c>
      <c r="J348" s="22">
        <f t="shared" si="8"/>
        <v>2864.0299999999997</v>
      </c>
      <c r="K348" s="22">
        <f t="shared" si="7"/>
        <v>4092.8799999999997</v>
      </c>
      <c r="L348" s="22">
        <v>0</v>
      </c>
      <c r="M348" s="37">
        <v>895.02</v>
      </c>
      <c r="V348" s="19"/>
      <c r="W348" s="19"/>
    </row>
    <row r="349" spans="1:23" s="17" customFormat="1" ht="14.25" customHeight="1">
      <c r="A349" s="36">
        <v>42475</v>
      </c>
      <c r="B349" s="20">
        <v>4</v>
      </c>
      <c r="C349" s="21">
        <v>853.35</v>
      </c>
      <c r="D349" s="21">
        <v>0</v>
      </c>
      <c r="E349" s="21">
        <v>885.03</v>
      </c>
      <c r="F349" s="21">
        <v>878.21</v>
      </c>
      <c r="G349" s="21">
        <v>13.97</v>
      </c>
      <c r="H349" s="22">
        <f t="shared" si="8"/>
        <v>1976.3200000000002</v>
      </c>
      <c r="I349" s="22">
        <f t="shared" si="8"/>
        <v>2314.49</v>
      </c>
      <c r="J349" s="22">
        <f t="shared" si="8"/>
        <v>2867.98</v>
      </c>
      <c r="K349" s="22">
        <f t="shared" si="7"/>
        <v>4096.83</v>
      </c>
      <c r="L349" s="22">
        <v>0</v>
      </c>
      <c r="M349" s="37">
        <v>899.52</v>
      </c>
      <c r="V349" s="19"/>
      <c r="W349" s="19"/>
    </row>
    <row r="350" spans="1:23" s="17" customFormat="1" ht="14.25" customHeight="1">
      <c r="A350" s="36">
        <v>42475</v>
      </c>
      <c r="B350" s="20">
        <v>5</v>
      </c>
      <c r="C350" s="21">
        <v>857.29</v>
      </c>
      <c r="D350" s="21">
        <v>0</v>
      </c>
      <c r="E350" s="21">
        <v>46.45</v>
      </c>
      <c r="F350" s="21">
        <v>882.15</v>
      </c>
      <c r="G350" s="21">
        <v>14.04</v>
      </c>
      <c r="H350" s="22">
        <f t="shared" si="8"/>
        <v>1980.33</v>
      </c>
      <c r="I350" s="22">
        <f t="shared" si="8"/>
        <v>2318.5</v>
      </c>
      <c r="J350" s="22">
        <f t="shared" si="8"/>
        <v>2871.99</v>
      </c>
      <c r="K350" s="22">
        <f t="shared" si="7"/>
        <v>4100.839999999999</v>
      </c>
      <c r="L350" s="22">
        <v>0</v>
      </c>
      <c r="M350" s="37">
        <v>47.21</v>
      </c>
      <c r="V350" s="19"/>
      <c r="W350" s="19"/>
    </row>
    <row r="351" spans="1:23" s="17" customFormat="1" ht="14.25" customHeight="1">
      <c r="A351" s="36">
        <v>42475</v>
      </c>
      <c r="B351" s="20">
        <v>6</v>
      </c>
      <c r="C351" s="21">
        <v>880.15</v>
      </c>
      <c r="D351" s="21">
        <v>104.64</v>
      </c>
      <c r="E351" s="21">
        <v>0</v>
      </c>
      <c r="F351" s="21">
        <v>905.01</v>
      </c>
      <c r="G351" s="21">
        <v>14.41</v>
      </c>
      <c r="H351" s="22">
        <f t="shared" si="8"/>
        <v>2003.56</v>
      </c>
      <c r="I351" s="22">
        <f t="shared" si="8"/>
        <v>2341.7299999999996</v>
      </c>
      <c r="J351" s="22">
        <f t="shared" si="8"/>
        <v>2895.22</v>
      </c>
      <c r="K351" s="22">
        <f t="shared" si="7"/>
        <v>4124.07</v>
      </c>
      <c r="L351" s="22">
        <v>106.35</v>
      </c>
      <c r="M351" s="37">
        <v>0</v>
      </c>
      <c r="V351" s="19"/>
      <c r="W351" s="19"/>
    </row>
    <row r="352" spans="1:23" s="17" customFormat="1" ht="14.25" customHeight="1">
      <c r="A352" s="36">
        <v>42475</v>
      </c>
      <c r="B352" s="20">
        <v>7</v>
      </c>
      <c r="C352" s="21">
        <v>1562.59</v>
      </c>
      <c r="D352" s="21">
        <v>0</v>
      </c>
      <c r="E352" s="21">
        <v>336.82</v>
      </c>
      <c r="F352" s="21">
        <v>1587.45</v>
      </c>
      <c r="G352" s="21">
        <v>25.59</v>
      </c>
      <c r="H352" s="22">
        <f t="shared" si="8"/>
        <v>2697.18</v>
      </c>
      <c r="I352" s="22">
        <f t="shared" si="8"/>
        <v>3035.3499999999995</v>
      </c>
      <c r="J352" s="22">
        <f t="shared" si="8"/>
        <v>3588.8399999999997</v>
      </c>
      <c r="K352" s="22">
        <f t="shared" si="7"/>
        <v>4817.69</v>
      </c>
      <c r="L352" s="22">
        <v>0</v>
      </c>
      <c r="M352" s="37">
        <v>342.34</v>
      </c>
      <c r="V352" s="19"/>
      <c r="W352" s="19"/>
    </row>
    <row r="353" spans="1:23" s="17" customFormat="1" ht="14.25" customHeight="1">
      <c r="A353" s="36">
        <v>42475</v>
      </c>
      <c r="B353" s="20">
        <v>8</v>
      </c>
      <c r="C353" s="21">
        <v>1606.48</v>
      </c>
      <c r="D353" s="21">
        <v>0</v>
      </c>
      <c r="E353" s="21">
        <v>175.47</v>
      </c>
      <c r="F353" s="21">
        <v>1631.34</v>
      </c>
      <c r="G353" s="21">
        <v>26.3</v>
      </c>
      <c r="H353" s="22">
        <f t="shared" si="8"/>
        <v>2741.7799999999997</v>
      </c>
      <c r="I353" s="22">
        <f t="shared" si="8"/>
        <v>3079.95</v>
      </c>
      <c r="J353" s="22">
        <f t="shared" si="8"/>
        <v>3633.4399999999996</v>
      </c>
      <c r="K353" s="22">
        <f t="shared" si="7"/>
        <v>4862.29</v>
      </c>
      <c r="L353" s="22">
        <v>0</v>
      </c>
      <c r="M353" s="37">
        <v>178.34</v>
      </c>
      <c r="V353" s="19"/>
      <c r="W353" s="19"/>
    </row>
    <row r="354" spans="1:23" s="17" customFormat="1" ht="14.25" customHeight="1">
      <c r="A354" s="36">
        <v>42475</v>
      </c>
      <c r="B354" s="20">
        <v>9</v>
      </c>
      <c r="C354" s="21">
        <v>1578.37</v>
      </c>
      <c r="D354" s="21">
        <v>0</v>
      </c>
      <c r="E354" s="21">
        <v>99.63</v>
      </c>
      <c r="F354" s="21">
        <v>1603.23</v>
      </c>
      <c r="G354" s="21">
        <v>25.84</v>
      </c>
      <c r="H354" s="22">
        <f t="shared" si="8"/>
        <v>2713.21</v>
      </c>
      <c r="I354" s="22">
        <f t="shared" si="8"/>
        <v>3051.3799999999997</v>
      </c>
      <c r="J354" s="22">
        <f t="shared" si="8"/>
        <v>3604.87</v>
      </c>
      <c r="K354" s="22">
        <f t="shared" si="7"/>
        <v>4833.719999999999</v>
      </c>
      <c r="L354" s="22">
        <v>0</v>
      </c>
      <c r="M354" s="37">
        <v>101.26</v>
      </c>
      <c r="V354" s="19"/>
      <c r="W354" s="19"/>
    </row>
    <row r="355" spans="1:23" s="17" customFormat="1" ht="14.25" customHeight="1">
      <c r="A355" s="36">
        <v>42475</v>
      </c>
      <c r="B355" s="20">
        <v>10</v>
      </c>
      <c r="C355" s="21">
        <v>1664.04</v>
      </c>
      <c r="D355" s="21">
        <v>0</v>
      </c>
      <c r="E355" s="21">
        <v>304.02</v>
      </c>
      <c r="F355" s="21">
        <v>1688.9</v>
      </c>
      <c r="G355" s="21">
        <v>27.25</v>
      </c>
      <c r="H355" s="22">
        <f t="shared" si="8"/>
        <v>2800.29</v>
      </c>
      <c r="I355" s="22">
        <f t="shared" si="8"/>
        <v>3138.46</v>
      </c>
      <c r="J355" s="22">
        <f t="shared" si="8"/>
        <v>3691.95</v>
      </c>
      <c r="K355" s="22">
        <f t="shared" si="7"/>
        <v>4920.8</v>
      </c>
      <c r="L355" s="22">
        <v>0</v>
      </c>
      <c r="M355" s="37">
        <v>309</v>
      </c>
      <c r="V355" s="19"/>
      <c r="W355" s="19"/>
    </row>
    <row r="356" spans="1:23" s="17" customFormat="1" ht="14.25" customHeight="1">
      <c r="A356" s="36">
        <v>42475</v>
      </c>
      <c r="B356" s="20">
        <v>11</v>
      </c>
      <c r="C356" s="21">
        <v>1578.39</v>
      </c>
      <c r="D356" s="21">
        <v>0</v>
      </c>
      <c r="E356" s="21">
        <v>250.38</v>
      </c>
      <c r="F356" s="21">
        <v>1603.25</v>
      </c>
      <c r="G356" s="21">
        <v>25.84</v>
      </c>
      <c r="H356" s="22">
        <f t="shared" si="8"/>
        <v>2713.23</v>
      </c>
      <c r="I356" s="22">
        <f t="shared" si="8"/>
        <v>3051.3999999999996</v>
      </c>
      <c r="J356" s="22">
        <f t="shared" si="8"/>
        <v>3604.89</v>
      </c>
      <c r="K356" s="22">
        <f t="shared" si="7"/>
        <v>4833.74</v>
      </c>
      <c r="L356" s="22">
        <v>0</v>
      </c>
      <c r="M356" s="37">
        <v>254.48</v>
      </c>
      <c r="V356" s="19"/>
      <c r="W356" s="19"/>
    </row>
    <row r="357" spans="1:23" s="17" customFormat="1" ht="14.25" customHeight="1">
      <c r="A357" s="36">
        <v>42475</v>
      </c>
      <c r="B357" s="20">
        <v>12</v>
      </c>
      <c r="C357" s="21">
        <v>1576.61</v>
      </c>
      <c r="D357" s="21">
        <v>0</v>
      </c>
      <c r="E357" s="21">
        <v>298.33</v>
      </c>
      <c r="F357" s="21">
        <v>1601.47</v>
      </c>
      <c r="G357" s="21">
        <v>25.82</v>
      </c>
      <c r="H357" s="22">
        <f t="shared" si="8"/>
        <v>2711.43</v>
      </c>
      <c r="I357" s="22">
        <f t="shared" si="8"/>
        <v>3049.5999999999995</v>
      </c>
      <c r="J357" s="22">
        <f t="shared" si="8"/>
        <v>3603.0899999999997</v>
      </c>
      <c r="K357" s="22">
        <f t="shared" si="7"/>
        <v>4831.94</v>
      </c>
      <c r="L357" s="22">
        <v>0</v>
      </c>
      <c r="M357" s="37">
        <v>303.21</v>
      </c>
      <c r="V357" s="19"/>
      <c r="W357" s="19"/>
    </row>
    <row r="358" spans="1:23" s="17" customFormat="1" ht="14.25" customHeight="1">
      <c r="A358" s="36">
        <v>42475</v>
      </c>
      <c r="B358" s="20">
        <v>13</v>
      </c>
      <c r="C358" s="21">
        <v>1574.06</v>
      </c>
      <c r="D358" s="21">
        <v>0</v>
      </c>
      <c r="E358" s="21">
        <v>263.02</v>
      </c>
      <c r="F358" s="21">
        <v>1598.92</v>
      </c>
      <c r="G358" s="21">
        <v>25.77</v>
      </c>
      <c r="H358" s="22">
        <f t="shared" si="8"/>
        <v>2708.83</v>
      </c>
      <c r="I358" s="22">
        <f t="shared" si="8"/>
        <v>3047</v>
      </c>
      <c r="J358" s="22">
        <f t="shared" si="8"/>
        <v>3600.49</v>
      </c>
      <c r="K358" s="22">
        <f t="shared" si="7"/>
        <v>4829.339999999999</v>
      </c>
      <c r="L358" s="22">
        <v>0</v>
      </c>
      <c r="M358" s="37">
        <v>267.33</v>
      </c>
      <c r="V358" s="19"/>
      <c r="W358" s="19"/>
    </row>
    <row r="359" spans="1:23" s="17" customFormat="1" ht="14.25" customHeight="1">
      <c r="A359" s="36">
        <v>42475</v>
      </c>
      <c r="B359" s="20">
        <v>14</v>
      </c>
      <c r="C359" s="21">
        <v>1576.09</v>
      </c>
      <c r="D359" s="21">
        <v>0</v>
      </c>
      <c r="E359" s="21">
        <v>476.04</v>
      </c>
      <c r="F359" s="21">
        <v>1600.95</v>
      </c>
      <c r="G359" s="21">
        <v>25.81</v>
      </c>
      <c r="H359" s="22">
        <f t="shared" si="8"/>
        <v>2710.8999999999996</v>
      </c>
      <c r="I359" s="22">
        <f t="shared" si="8"/>
        <v>3049.0699999999997</v>
      </c>
      <c r="J359" s="22">
        <f t="shared" si="8"/>
        <v>3602.5599999999995</v>
      </c>
      <c r="K359" s="22">
        <f t="shared" si="7"/>
        <v>4831.41</v>
      </c>
      <c r="L359" s="22">
        <v>0</v>
      </c>
      <c r="M359" s="37">
        <v>483.83</v>
      </c>
      <c r="V359" s="19"/>
      <c r="W359" s="19"/>
    </row>
    <row r="360" spans="1:23" s="17" customFormat="1" ht="14.25" customHeight="1">
      <c r="A360" s="36">
        <v>42475</v>
      </c>
      <c r="B360" s="20">
        <v>15</v>
      </c>
      <c r="C360" s="21">
        <v>1541.51</v>
      </c>
      <c r="D360" s="21">
        <v>0</v>
      </c>
      <c r="E360" s="21">
        <v>472.87</v>
      </c>
      <c r="F360" s="21">
        <v>1566.37</v>
      </c>
      <c r="G360" s="21">
        <v>25.24</v>
      </c>
      <c r="H360" s="22">
        <f t="shared" si="8"/>
        <v>2675.75</v>
      </c>
      <c r="I360" s="22">
        <f t="shared" si="8"/>
        <v>3013.92</v>
      </c>
      <c r="J360" s="22">
        <f t="shared" si="8"/>
        <v>3567.41</v>
      </c>
      <c r="K360" s="22">
        <f t="shared" si="7"/>
        <v>4796.259999999999</v>
      </c>
      <c r="L360" s="22">
        <v>0</v>
      </c>
      <c r="M360" s="37">
        <v>480.61</v>
      </c>
      <c r="V360" s="19"/>
      <c r="W360" s="19"/>
    </row>
    <row r="361" spans="1:23" s="17" customFormat="1" ht="14.25" customHeight="1">
      <c r="A361" s="36">
        <v>42475</v>
      </c>
      <c r="B361" s="20">
        <v>16</v>
      </c>
      <c r="C361" s="21">
        <v>1533.79</v>
      </c>
      <c r="D361" s="21">
        <v>0</v>
      </c>
      <c r="E361" s="21">
        <v>350.69</v>
      </c>
      <c r="F361" s="21">
        <v>1558.65</v>
      </c>
      <c r="G361" s="21">
        <v>25.11</v>
      </c>
      <c r="H361" s="22">
        <f t="shared" si="8"/>
        <v>2667.8999999999996</v>
      </c>
      <c r="I361" s="22">
        <f t="shared" si="8"/>
        <v>3006.0699999999997</v>
      </c>
      <c r="J361" s="22">
        <f t="shared" si="8"/>
        <v>3559.5599999999995</v>
      </c>
      <c r="K361" s="22">
        <f t="shared" si="7"/>
        <v>4788.41</v>
      </c>
      <c r="L361" s="22">
        <v>0</v>
      </c>
      <c r="M361" s="37">
        <v>356.43</v>
      </c>
      <c r="V361" s="19"/>
      <c r="W361" s="19"/>
    </row>
    <row r="362" spans="1:23" s="17" customFormat="1" ht="14.25" customHeight="1">
      <c r="A362" s="36">
        <v>42475</v>
      </c>
      <c r="B362" s="20">
        <v>17</v>
      </c>
      <c r="C362" s="21">
        <v>1554.08</v>
      </c>
      <c r="D362" s="21">
        <v>0</v>
      </c>
      <c r="E362" s="21">
        <v>428</v>
      </c>
      <c r="F362" s="21">
        <v>1578.94</v>
      </c>
      <c r="G362" s="21">
        <v>25.45</v>
      </c>
      <c r="H362" s="22">
        <f t="shared" si="8"/>
        <v>2688.5299999999997</v>
      </c>
      <c r="I362" s="22">
        <f t="shared" si="8"/>
        <v>3026.7</v>
      </c>
      <c r="J362" s="22">
        <f t="shared" si="8"/>
        <v>3580.1899999999996</v>
      </c>
      <c r="K362" s="22">
        <f t="shared" si="7"/>
        <v>4809.04</v>
      </c>
      <c r="L362" s="22">
        <v>0</v>
      </c>
      <c r="M362" s="37">
        <v>435.01</v>
      </c>
      <c r="V362" s="19"/>
      <c r="W362" s="19"/>
    </row>
    <row r="363" spans="1:23" s="17" customFormat="1" ht="14.25" customHeight="1">
      <c r="A363" s="36">
        <v>42475</v>
      </c>
      <c r="B363" s="20">
        <v>18</v>
      </c>
      <c r="C363" s="21">
        <v>1532.72</v>
      </c>
      <c r="D363" s="21">
        <v>0</v>
      </c>
      <c r="E363" s="21">
        <v>153.67</v>
      </c>
      <c r="F363" s="21">
        <v>1557.58</v>
      </c>
      <c r="G363" s="21">
        <v>25.1</v>
      </c>
      <c r="H363" s="22">
        <f t="shared" si="8"/>
        <v>2666.8199999999997</v>
      </c>
      <c r="I363" s="22">
        <f t="shared" si="8"/>
        <v>3004.99</v>
      </c>
      <c r="J363" s="22">
        <f t="shared" si="8"/>
        <v>3558.4799999999996</v>
      </c>
      <c r="K363" s="22">
        <f t="shared" si="7"/>
        <v>4787.33</v>
      </c>
      <c r="L363" s="22">
        <v>0</v>
      </c>
      <c r="M363" s="37">
        <v>156.19</v>
      </c>
      <c r="V363" s="19"/>
      <c r="W363" s="19"/>
    </row>
    <row r="364" spans="1:23" s="17" customFormat="1" ht="14.25" customHeight="1">
      <c r="A364" s="36">
        <v>42475</v>
      </c>
      <c r="B364" s="20">
        <v>19</v>
      </c>
      <c r="C364" s="21">
        <v>1643.89</v>
      </c>
      <c r="D364" s="21">
        <v>0</v>
      </c>
      <c r="E364" s="21">
        <v>94.09</v>
      </c>
      <c r="F364" s="21">
        <v>1668.75</v>
      </c>
      <c r="G364" s="21">
        <v>26.92</v>
      </c>
      <c r="H364" s="22">
        <f t="shared" si="8"/>
        <v>2779.8100000000004</v>
      </c>
      <c r="I364" s="22">
        <f t="shared" si="8"/>
        <v>3117.98</v>
      </c>
      <c r="J364" s="22">
        <f t="shared" si="8"/>
        <v>3671.4700000000003</v>
      </c>
      <c r="K364" s="22">
        <f t="shared" si="7"/>
        <v>4900.32</v>
      </c>
      <c r="L364" s="22">
        <v>0</v>
      </c>
      <c r="M364" s="37">
        <v>95.63</v>
      </c>
      <c r="V364" s="19"/>
      <c r="W364" s="19"/>
    </row>
    <row r="365" spans="1:23" s="17" customFormat="1" ht="14.25" customHeight="1">
      <c r="A365" s="36">
        <v>42475</v>
      </c>
      <c r="B365" s="20">
        <v>20</v>
      </c>
      <c r="C365" s="21">
        <v>1651.84</v>
      </c>
      <c r="D365" s="21">
        <v>0</v>
      </c>
      <c r="E365" s="21">
        <v>201.19</v>
      </c>
      <c r="F365" s="21">
        <v>1676.7</v>
      </c>
      <c r="G365" s="21">
        <v>27.05</v>
      </c>
      <c r="H365" s="22">
        <f t="shared" si="8"/>
        <v>2787.89</v>
      </c>
      <c r="I365" s="22">
        <f t="shared" si="8"/>
        <v>3126.0599999999995</v>
      </c>
      <c r="J365" s="22">
        <f t="shared" si="8"/>
        <v>3679.5499999999997</v>
      </c>
      <c r="K365" s="22">
        <f t="shared" si="7"/>
        <v>4908.4</v>
      </c>
      <c r="L365" s="22">
        <v>0</v>
      </c>
      <c r="M365" s="37">
        <v>204.48</v>
      </c>
      <c r="V365" s="19"/>
      <c r="W365" s="19"/>
    </row>
    <row r="366" spans="1:23" s="17" customFormat="1" ht="14.25" customHeight="1">
      <c r="A366" s="36">
        <v>42475</v>
      </c>
      <c r="B366" s="20">
        <v>21</v>
      </c>
      <c r="C366" s="21">
        <v>1656.4</v>
      </c>
      <c r="D366" s="21">
        <v>0</v>
      </c>
      <c r="E366" s="21">
        <v>649.97</v>
      </c>
      <c r="F366" s="21">
        <v>1681.26</v>
      </c>
      <c r="G366" s="21">
        <v>27.12</v>
      </c>
      <c r="H366" s="22">
        <f t="shared" si="8"/>
        <v>2792.52</v>
      </c>
      <c r="I366" s="22">
        <f t="shared" si="8"/>
        <v>3130.6899999999996</v>
      </c>
      <c r="J366" s="22">
        <f t="shared" si="8"/>
        <v>3684.18</v>
      </c>
      <c r="K366" s="22">
        <f t="shared" si="7"/>
        <v>4913.03</v>
      </c>
      <c r="L366" s="22">
        <v>0</v>
      </c>
      <c r="M366" s="37">
        <v>660.61</v>
      </c>
      <c r="V366" s="19"/>
      <c r="W366" s="19"/>
    </row>
    <row r="367" spans="1:23" s="17" customFormat="1" ht="14.25" customHeight="1">
      <c r="A367" s="36">
        <v>42475</v>
      </c>
      <c r="B367" s="20">
        <v>22</v>
      </c>
      <c r="C367" s="21">
        <v>1650.94</v>
      </c>
      <c r="D367" s="21">
        <v>0</v>
      </c>
      <c r="E367" s="21">
        <v>723.87</v>
      </c>
      <c r="F367" s="21">
        <v>1675.8</v>
      </c>
      <c r="G367" s="21">
        <v>27.03</v>
      </c>
      <c r="H367" s="22">
        <f t="shared" si="8"/>
        <v>2786.9700000000003</v>
      </c>
      <c r="I367" s="22">
        <f t="shared" si="8"/>
        <v>3125.14</v>
      </c>
      <c r="J367" s="22">
        <f t="shared" si="8"/>
        <v>3678.63</v>
      </c>
      <c r="K367" s="22">
        <f t="shared" si="7"/>
        <v>4907.48</v>
      </c>
      <c r="L367" s="22">
        <v>0</v>
      </c>
      <c r="M367" s="37">
        <v>735.72</v>
      </c>
      <c r="V367" s="19"/>
      <c r="W367" s="19"/>
    </row>
    <row r="368" spans="1:23" s="17" customFormat="1" ht="14.25" customHeight="1">
      <c r="A368" s="36">
        <v>42475</v>
      </c>
      <c r="B368" s="20">
        <v>23</v>
      </c>
      <c r="C368" s="21">
        <v>1532.92</v>
      </c>
      <c r="D368" s="21">
        <v>0</v>
      </c>
      <c r="E368" s="21">
        <v>702.59</v>
      </c>
      <c r="F368" s="21">
        <v>1557.78</v>
      </c>
      <c r="G368" s="21">
        <v>25.1</v>
      </c>
      <c r="H368" s="22">
        <f t="shared" si="8"/>
        <v>2667.02</v>
      </c>
      <c r="I368" s="22">
        <f t="shared" si="8"/>
        <v>3005.1899999999996</v>
      </c>
      <c r="J368" s="22">
        <f t="shared" si="8"/>
        <v>3558.68</v>
      </c>
      <c r="K368" s="22">
        <f t="shared" si="7"/>
        <v>4787.53</v>
      </c>
      <c r="L368" s="22">
        <v>0</v>
      </c>
      <c r="M368" s="37">
        <v>714.09</v>
      </c>
      <c r="V368" s="19"/>
      <c r="W368" s="19"/>
    </row>
    <row r="369" spans="1:23" s="17" customFormat="1" ht="14.25" customHeight="1">
      <c r="A369" s="36">
        <v>42476</v>
      </c>
      <c r="B369" s="20">
        <v>0</v>
      </c>
      <c r="C369" s="21">
        <v>998.79</v>
      </c>
      <c r="D369" s="21">
        <v>0</v>
      </c>
      <c r="E369" s="21">
        <v>156.09</v>
      </c>
      <c r="F369" s="21">
        <v>1023.65</v>
      </c>
      <c r="G369" s="21">
        <v>16.35</v>
      </c>
      <c r="H369" s="22">
        <f t="shared" si="8"/>
        <v>2124.14</v>
      </c>
      <c r="I369" s="22">
        <f t="shared" si="8"/>
        <v>2462.31</v>
      </c>
      <c r="J369" s="22">
        <f t="shared" si="8"/>
        <v>3015.7999999999997</v>
      </c>
      <c r="K369" s="22">
        <f t="shared" si="7"/>
        <v>4244.65</v>
      </c>
      <c r="L369" s="22">
        <v>0</v>
      </c>
      <c r="M369" s="37">
        <v>158.65</v>
      </c>
      <c r="V369" s="19"/>
      <c r="W369" s="19"/>
    </row>
    <row r="370" spans="1:23" s="17" customFormat="1" ht="14.25" customHeight="1">
      <c r="A370" s="36">
        <v>42476</v>
      </c>
      <c r="B370" s="20">
        <v>1</v>
      </c>
      <c r="C370" s="21">
        <v>899.6</v>
      </c>
      <c r="D370" s="21">
        <v>0</v>
      </c>
      <c r="E370" s="21">
        <v>122.95</v>
      </c>
      <c r="F370" s="21">
        <v>924.46</v>
      </c>
      <c r="G370" s="21">
        <v>14.73</v>
      </c>
      <c r="H370" s="22">
        <f t="shared" si="8"/>
        <v>2023.33</v>
      </c>
      <c r="I370" s="22">
        <f t="shared" si="8"/>
        <v>2361.5</v>
      </c>
      <c r="J370" s="22">
        <f t="shared" si="8"/>
        <v>2914.99</v>
      </c>
      <c r="K370" s="22">
        <f t="shared" si="7"/>
        <v>4143.84</v>
      </c>
      <c r="L370" s="22">
        <v>0</v>
      </c>
      <c r="M370" s="37">
        <v>124.96</v>
      </c>
      <c r="V370" s="19"/>
      <c r="W370" s="19"/>
    </row>
    <row r="371" spans="1:23" s="17" customFormat="1" ht="14.25" customHeight="1">
      <c r="A371" s="36">
        <v>42476</v>
      </c>
      <c r="B371" s="20">
        <v>2</v>
      </c>
      <c r="C371" s="21">
        <v>865.09</v>
      </c>
      <c r="D371" s="21">
        <v>0</v>
      </c>
      <c r="E371" s="21">
        <v>895.49</v>
      </c>
      <c r="F371" s="21">
        <v>889.95</v>
      </c>
      <c r="G371" s="21">
        <v>14.17</v>
      </c>
      <c r="H371" s="22">
        <f t="shared" si="8"/>
        <v>1988.26</v>
      </c>
      <c r="I371" s="22">
        <f t="shared" si="8"/>
        <v>2326.43</v>
      </c>
      <c r="J371" s="22">
        <f t="shared" si="8"/>
        <v>2879.92</v>
      </c>
      <c r="K371" s="22">
        <f t="shared" si="7"/>
        <v>4108.7699999999995</v>
      </c>
      <c r="L371" s="22">
        <v>0</v>
      </c>
      <c r="M371" s="37">
        <v>910.15</v>
      </c>
      <c r="V371" s="19"/>
      <c r="W371" s="19"/>
    </row>
    <row r="372" spans="1:23" s="17" customFormat="1" ht="14.25" customHeight="1">
      <c r="A372" s="36">
        <v>42476</v>
      </c>
      <c r="B372" s="20">
        <v>3</v>
      </c>
      <c r="C372" s="21">
        <v>846.71</v>
      </c>
      <c r="D372" s="21">
        <v>0</v>
      </c>
      <c r="E372" s="21">
        <v>876.41</v>
      </c>
      <c r="F372" s="21">
        <v>871.57</v>
      </c>
      <c r="G372" s="21">
        <v>13.86</v>
      </c>
      <c r="H372" s="22">
        <f t="shared" si="8"/>
        <v>1969.5700000000002</v>
      </c>
      <c r="I372" s="22">
        <f t="shared" si="8"/>
        <v>2307.74</v>
      </c>
      <c r="J372" s="22">
        <f t="shared" si="8"/>
        <v>2861.23</v>
      </c>
      <c r="K372" s="22">
        <f t="shared" si="7"/>
        <v>4090.08</v>
      </c>
      <c r="L372" s="22">
        <v>0</v>
      </c>
      <c r="M372" s="37">
        <v>890.76</v>
      </c>
      <c r="V372" s="19"/>
      <c r="W372" s="19"/>
    </row>
    <row r="373" spans="1:23" s="17" customFormat="1" ht="14.25" customHeight="1">
      <c r="A373" s="36">
        <v>42476</v>
      </c>
      <c r="B373" s="20">
        <v>4</v>
      </c>
      <c r="C373" s="21">
        <v>831.85</v>
      </c>
      <c r="D373" s="21">
        <v>0</v>
      </c>
      <c r="E373" s="21">
        <v>208.26</v>
      </c>
      <c r="F373" s="21">
        <v>856.71</v>
      </c>
      <c r="G373" s="21">
        <v>13.62</v>
      </c>
      <c r="H373" s="22">
        <f t="shared" si="8"/>
        <v>1954.47</v>
      </c>
      <c r="I373" s="22">
        <f t="shared" si="8"/>
        <v>2292.64</v>
      </c>
      <c r="J373" s="22">
        <f t="shared" si="8"/>
        <v>2846.13</v>
      </c>
      <c r="K373" s="22">
        <f t="shared" si="7"/>
        <v>4074.9799999999996</v>
      </c>
      <c r="L373" s="22">
        <v>0</v>
      </c>
      <c r="M373" s="37">
        <v>211.67</v>
      </c>
      <c r="V373" s="19"/>
      <c r="W373" s="19"/>
    </row>
    <row r="374" spans="1:23" s="17" customFormat="1" ht="14.25" customHeight="1">
      <c r="A374" s="36">
        <v>42476</v>
      </c>
      <c r="B374" s="20">
        <v>5</v>
      </c>
      <c r="C374" s="21">
        <v>825.88</v>
      </c>
      <c r="D374" s="21">
        <v>0</v>
      </c>
      <c r="E374" s="21">
        <v>34.68</v>
      </c>
      <c r="F374" s="21">
        <v>850.74</v>
      </c>
      <c r="G374" s="21">
        <v>13.52</v>
      </c>
      <c r="H374" s="22">
        <f t="shared" si="8"/>
        <v>1948.4</v>
      </c>
      <c r="I374" s="22">
        <f t="shared" si="8"/>
        <v>2286.5699999999997</v>
      </c>
      <c r="J374" s="22">
        <f t="shared" si="8"/>
        <v>2840.06</v>
      </c>
      <c r="K374" s="22">
        <f t="shared" si="7"/>
        <v>4068.91</v>
      </c>
      <c r="L374" s="22">
        <v>0</v>
      </c>
      <c r="M374" s="37">
        <v>35.25</v>
      </c>
      <c r="V374" s="19"/>
      <c r="W374" s="19"/>
    </row>
    <row r="375" spans="1:23" s="17" customFormat="1" ht="14.25" customHeight="1">
      <c r="A375" s="36">
        <v>42476</v>
      </c>
      <c r="B375" s="20">
        <v>6</v>
      </c>
      <c r="C375" s="21">
        <v>981.52</v>
      </c>
      <c r="D375" s="21">
        <v>561.64</v>
      </c>
      <c r="E375" s="21">
        <v>0</v>
      </c>
      <c r="F375" s="21">
        <v>1006.38</v>
      </c>
      <c r="G375" s="21">
        <v>16.07</v>
      </c>
      <c r="H375" s="22">
        <f t="shared" si="8"/>
        <v>2106.59</v>
      </c>
      <c r="I375" s="22">
        <f t="shared" si="8"/>
        <v>2444.7599999999998</v>
      </c>
      <c r="J375" s="22">
        <f t="shared" si="8"/>
        <v>2998.25</v>
      </c>
      <c r="K375" s="22">
        <f t="shared" si="7"/>
        <v>4227.099999999999</v>
      </c>
      <c r="L375" s="22">
        <v>570.84</v>
      </c>
      <c r="M375" s="37">
        <v>0</v>
      </c>
      <c r="V375" s="19"/>
      <c r="W375" s="19"/>
    </row>
    <row r="376" spans="1:23" s="17" customFormat="1" ht="14.25" customHeight="1">
      <c r="A376" s="36">
        <v>42476</v>
      </c>
      <c r="B376" s="20">
        <v>7</v>
      </c>
      <c r="C376" s="21">
        <v>1532.98</v>
      </c>
      <c r="D376" s="21">
        <v>1.72</v>
      </c>
      <c r="E376" s="21">
        <v>0</v>
      </c>
      <c r="F376" s="21">
        <v>1557.84</v>
      </c>
      <c r="G376" s="21">
        <v>25.1</v>
      </c>
      <c r="H376" s="22">
        <f t="shared" si="8"/>
        <v>2667.08</v>
      </c>
      <c r="I376" s="22">
        <f t="shared" si="8"/>
        <v>3005.25</v>
      </c>
      <c r="J376" s="22">
        <f t="shared" si="8"/>
        <v>3558.74</v>
      </c>
      <c r="K376" s="22">
        <f t="shared" si="7"/>
        <v>4787.589999999999</v>
      </c>
      <c r="L376" s="22">
        <v>1.75</v>
      </c>
      <c r="M376" s="37">
        <v>0</v>
      </c>
      <c r="V376" s="19"/>
      <c r="W376" s="19"/>
    </row>
    <row r="377" spans="1:23" s="17" customFormat="1" ht="14.25" customHeight="1">
      <c r="A377" s="36">
        <v>42476</v>
      </c>
      <c r="B377" s="20">
        <v>8</v>
      </c>
      <c r="C377" s="21">
        <v>1657.66</v>
      </c>
      <c r="D377" s="21">
        <v>0</v>
      </c>
      <c r="E377" s="21">
        <v>46.93</v>
      </c>
      <c r="F377" s="21">
        <v>1682.52</v>
      </c>
      <c r="G377" s="21">
        <v>27.14</v>
      </c>
      <c r="H377" s="22">
        <f t="shared" si="8"/>
        <v>2793.8</v>
      </c>
      <c r="I377" s="22">
        <f t="shared" si="8"/>
        <v>3131.9700000000003</v>
      </c>
      <c r="J377" s="22">
        <f t="shared" si="8"/>
        <v>3685.46</v>
      </c>
      <c r="K377" s="22">
        <f t="shared" si="7"/>
        <v>4914.31</v>
      </c>
      <c r="L377" s="22">
        <v>0</v>
      </c>
      <c r="M377" s="37">
        <v>47.7</v>
      </c>
      <c r="V377" s="19"/>
      <c r="W377" s="19"/>
    </row>
    <row r="378" spans="1:23" s="17" customFormat="1" ht="14.25" customHeight="1">
      <c r="A378" s="36">
        <v>42476</v>
      </c>
      <c r="B378" s="20">
        <v>9</v>
      </c>
      <c r="C378" s="21">
        <v>1657.68</v>
      </c>
      <c r="D378" s="21">
        <v>0</v>
      </c>
      <c r="E378" s="21">
        <v>47.91</v>
      </c>
      <c r="F378" s="21">
        <v>1682.54</v>
      </c>
      <c r="G378" s="21">
        <v>27.14</v>
      </c>
      <c r="H378" s="22">
        <f t="shared" si="8"/>
        <v>2793.82</v>
      </c>
      <c r="I378" s="22">
        <f t="shared" si="8"/>
        <v>3131.99</v>
      </c>
      <c r="J378" s="22">
        <f t="shared" si="8"/>
        <v>3685.48</v>
      </c>
      <c r="K378" s="22">
        <f t="shared" si="7"/>
        <v>4914.33</v>
      </c>
      <c r="L378" s="22">
        <v>0</v>
      </c>
      <c r="M378" s="37">
        <v>48.69</v>
      </c>
      <c r="V378" s="19"/>
      <c r="W378" s="19"/>
    </row>
    <row r="379" spans="1:23" s="17" customFormat="1" ht="14.25" customHeight="1">
      <c r="A379" s="36">
        <v>42476</v>
      </c>
      <c r="B379" s="20">
        <v>10</v>
      </c>
      <c r="C379" s="21">
        <v>1661.79</v>
      </c>
      <c r="D379" s="21">
        <v>0</v>
      </c>
      <c r="E379" s="21">
        <v>175.63</v>
      </c>
      <c r="F379" s="21">
        <v>1686.65</v>
      </c>
      <c r="G379" s="21">
        <v>27.21</v>
      </c>
      <c r="H379" s="22">
        <f t="shared" si="8"/>
        <v>2798</v>
      </c>
      <c r="I379" s="22">
        <f t="shared" si="8"/>
        <v>3136.17</v>
      </c>
      <c r="J379" s="22">
        <f t="shared" si="8"/>
        <v>3689.66</v>
      </c>
      <c r="K379" s="22">
        <f t="shared" si="7"/>
        <v>4918.509999999999</v>
      </c>
      <c r="L379" s="22">
        <v>0</v>
      </c>
      <c r="M379" s="37">
        <v>178.51</v>
      </c>
      <c r="V379" s="19"/>
      <c r="W379" s="19"/>
    </row>
    <row r="380" spans="1:23" s="17" customFormat="1" ht="14.25" customHeight="1">
      <c r="A380" s="36">
        <v>42476</v>
      </c>
      <c r="B380" s="20">
        <v>11</v>
      </c>
      <c r="C380" s="21">
        <v>1661.12</v>
      </c>
      <c r="D380" s="21">
        <v>0</v>
      </c>
      <c r="E380" s="21">
        <v>764.91</v>
      </c>
      <c r="F380" s="21">
        <v>1685.98</v>
      </c>
      <c r="G380" s="21">
        <v>27.2</v>
      </c>
      <c r="H380" s="22">
        <f t="shared" si="8"/>
        <v>2797.3199999999997</v>
      </c>
      <c r="I380" s="22">
        <f t="shared" si="8"/>
        <v>3135.49</v>
      </c>
      <c r="J380" s="22">
        <f t="shared" si="8"/>
        <v>3688.9799999999996</v>
      </c>
      <c r="K380" s="22">
        <f t="shared" si="7"/>
        <v>4917.83</v>
      </c>
      <c r="L380" s="22">
        <v>0</v>
      </c>
      <c r="M380" s="37">
        <v>777.43</v>
      </c>
      <c r="V380" s="19"/>
      <c r="W380" s="19"/>
    </row>
    <row r="381" spans="1:23" s="17" customFormat="1" ht="14.25" customHeight="1">
      <c r="A381" s="36">
        <v>42476</v>
      </c>
      <c r="B381" s="20">
        <v>12</v>
      </c>
      <c r="C381" s="21">
        <v>1660.29</v>
      </c>
      <c r="D381" s="21">
        <v>0</v>
      </c>
      <c r="E381" s="21">
        <v>49.49</v>
      </c>
      <c r="F381" s="21">
        <v>1685.15</v>
      </c>
      <c r="G381" s="21">
        <v>27.19</v>
      </c>
      <c r="H381" s="22">
        <f t="shared" si="8"/>
        <v>2796.48</v>
      </c>
      <c r="I381" s="22">
        <f t="shared" si="8"/>
        <v>3134.6499999999996</v>
      </c>
      <c r="J381" s="22">
        <f t="shared" si="8"/>
        <v>3688.14</v>
      </c>
      <c r="K381" s="22">
        <f t="shared" si="7"/>
        <v>4916.99</v>
      </c>
      <c r="L381" s="22">
        <v>0</v>
      </c>
      <c r="M381" s="37">
        <v>50.3</v>
      </c>
      <c r="V381" s="19"/>
      <c r="W381" s="19"/>
    </row>
    <row r="382" spans="1:23" s="17" customFormat="1" ht="14.25" customHeight="1">
      <c r="A382" s="36">
        <v>42476</v>
      </c>
      <c r="B382" s="20">
        <v>13</v>
      </c>
      <c r="C382" s="21">
        <v>1657.88</v>
      </c>
      <c r="D382" s="21">
        <v>0</v>
      </c>
      <c r="E382" s="21">
        <v>45.95</v>
      </c>
      <c r="F382" s="21">
        <v>1682.74</v>
      </c>
      <c r="G382" s="21">
        <v>27.15</v>
      </c>
      <c r="H382" s="22">
        <f t="shared" si="8"/>
        <v>2794.03</v>
      </c>
      <c r="I382" s="22">
        <f t="shared" si="8"/>
        <v>3132.2</v>
      </c>
      <c r="J382" s="22">
        <f t="shared" si="8"/>
        <v>3685.69</v>
      </c>
      <c r="K382" s="22">
        <f t="shared" si="7"/>
        <v>4914.54</v>
      </c>
      <c r="L382" s="22">
        <v>0</v>
      </c>
      <c r="M382" s="37">
        <v>46.7</v>
      </c>
      <c r="V382" s="19"/>
      <c r="W382" s="19"/>
    </row>
    <row r="383" spans="1:23" s="17" customFormat="1" ht="14.25" customHeight="1">
      <c r="A383" s="36">
        <v>42476</v>
      </c>
      <c r="B383" s="20">
        <v>14</v>
      </c>
      <c r="C383" s="21">
        <v>1539</v>
      </c>
      <c r="D383" s="21">
        <v>0</v>
      </c>
      <c r="E383" s="21">
        <v>41.51</v>
      </c>
      <c r="F383" s="21">
        <v>1563.86</v>
      </c>
      <c r="G383" s="21">
        <v>25.2</v>
      </c>
      <c r="H383" s="22">
        <f t="shared" si="8"/>
        <v>2673.2</v>
      </c>
      <c r="I383" s="22">
        <f t="shared" si="8"/>
        <v>3011.37</v>
      </c>
      <c r="J383" s="22">
        <f t="shared" si="8"/>
        <v>3564.8599999999997</v>
      </c>
      <c r="K383" s="22">
        <f t="shared" si="7"/>
        <v>4793.71</v>
      </c>
      <c r="L383" s="22">
        <v>0</v>
      </c>
      <c r="M383" s="37">
        <v>42.19</v>
      </c>
      <c r="V383" s="19"/>
      <c r="W383" s="19"/>
    </row>
    <row r="384" spans="1:23" s="17" customFormat="1" ht="14.25" customHeight="1">
      <c r="A384" s="36">
        <v>42476</v>
      </c>
      <c r="B384" s="20">
        <v>15</v>
      </c>
      <c r="C384" s="21">
        <v>1538.23</v>
      </c>
      <c r="D384" s="21">
        <v>0</v>
      </c>
      <c r="E384" s="21">
        <v>40.59</v>
      </c>
      <c r="F384" s="21">
        <v>1563.09</v>
      </c>
      <c r="G384" s="21">
        <v>25.19</v>
      </c>
      <c r="H384" s="22">
        <f t="shared" si="8"/>
        <v>2672.42</v>
      </c>
      <c r="I384" s="22">
        <f t="shared" si="8"/>
        <v>3010.59</v>
      </c>
      <c r="J384" s="22">
        <f t="shared" si="8"/>
        <v>3564.08</v>
      </c>
      <c r="K384" s="22">
        <f t="shared" si="7"/>
        <v>4792.929999999999</v>
      </c>
      <c r="L384" s="22">
        <v>0</v>
      </c>
      <c r="M384" s="37">
        <v>41.25</v>
      </c>
      <c r="V384" s="19"/>
      <c r="W384" s="19"/>
    </row>
    <row r="385" spans="1:23" s="17" customFormat="1" ht="14.25" customHeight="1">
      <c r="A385" s="36">
        <v>42476</v>
      </c>
      <c r="B385" s="20">
        <v>16</v>
      </c>
      <c r="C385" s="21">
        <v>1532.49</v>
      </c>
      <c r="D385" s="21">
        <v>0</v>
      </c>
      <c r="E385" s="21">
        <v>32.57</v>
      </c>
      <c r="F385" s="21">
        <v>1557.35</v>
      </c>
      <c r="G385" s="21">
        <v>25.09</v>
      </c>
      <c r="H385" s="22">
        <f t="shared" si="8"/>
        <v>2666.58</v>
      </c>
      <c r="I385" s="22">
        <f t="shared" si="8"/>
        <v>3004.75</v>
      </c>
      <c r="J385" s="22">
        <f t="shared" si="8"/>
        <v>3558.24</v>
      </c>
      <c r="K385" s="22">
        <f t="shared" si="7"/>
        <v>4787.089999999999</v>
      </c>
      <c r="L385" s="22">
        <v>0</v>
      </c>
      <c r="M385" s="37">
        <v>33.1</v>
      </c>
      <c r="V385" s="19"/>
      <c r="W385" s="19"/>
    </row>
    <row r="386" spans="1:23" s="17" customFormat="1" ht="14.25" customHeight="1">
      <c r="A386" s="36">
        <v>42476</v>
      </c>
      <c r="B386" s="20">
        <v>17</v>
      </c>
      <c r="C386" s="21">
        <v>1531.92</v>
      </c>
      <c r="D386" s="21">
        <v>0</v>
      </c>
      <c r="E386" s="21">
        <v>32.07</v>
      </c>
      <c r="F386" s="21">
        <v>1556.78</v>
      </c>
      <c r="G386" s="21">
        <v>25.08</v>
      </c>
      <c r="H386" s="22">
        <f t="shared" si="8"/>
        <v>2666</v>
      </c>
      <c r="I386" s="22">
        <f t="shared" si="8"/>
        <v>3004.17</v>
      </c>
      <c r="J386" s="22">
        <f t="shared" si="8"/>
        <v>3557.66</v>
      </c>
      <c r="K386" s="22">
        <f t="shared" si="7"/>
        <v>4786.509999999999</v>
      </c>
      <c r="L386" s="22">
        <v>0</v>
      </c>
      <c r="M386" s="37">
        <v>32.6</v>
      </c>
      <c r="V386" s="19"/>
      <c r="W386" s="19"/>
    </row>
    <row r="387" spans="1:23" s="17" customFormat="1" ht="14.25" customHeight="1">
      <c r="A387" s="36">
        <v>42476</v>
      </c>
      <c r="B387" s="20">
        <v>18</v>
      </c>
      <c r="C387" s="21">
        <v>1549.61</v>
      </c>
      <c r="D387" s="21">
        <v>0</v>
      </c>
      <c r="E387" s="21">
        <v>208.28</v>
      </c>
      <c r="F387" s="21">
        <v>1574.47</v>
      </c>
      <c r="G387" s="21">
        <v>25.37</v>
      </c>
      <c r="H387" s="22">
        <f t="shared" si="8"/>
        <v>2683.9799999999996</v>
      </c>
      <c r="I387" s="22">
        <f t="shared" si="8"/>
        <v>3022.1499999999996</v>
      </c>
      <c r="J387" s="22">
        <f t="shared" si="8"/>
        <v>3575.6399999999994</v>
      </c>
      <c r="K387" s="22">
        <f t="shared" si="7"/>
        <v>4804.49</v>
      </c>
      <c r="L387" s="22">
        <v>0</v>
      </c>
      <c r="M387" s="37">
        <v>211.69</v>
      </c>
      <c r="V387" s="19"/>
      <c r="W387" s="19"/>
    </row>
    <row r="388" spans="1:23" s="17" customFormat="1" ht="14.25" customHeight="1">
      <c r="A388" s="36">
        <v>42476</v>
      </c>
      <c r="B388" s="20">
        <v>19</v>
      </c>
      <c r="C388" s="21">
        <v>1573.58</v>
      </c>
      <c r="D388" s="21">
        <v>24.63</v>
      </c>
      <c r="E388" s="21">
        <v>0</v>
      </c>
      <c r="F388" s="21">
        <v>1598.44</v>
      </c>
      <c r="G388" s="21">
        <v>25.77</v>
      </c>
      <c r="H388" s="22">
        <f t="shared" si="8"/>
        <v>2708.35</v>
      </c>
      <c r="I388" s="22">
        <f t="shared" si="8"/>
        <v>3046.5199999999995</v>
      </c>
      <c r="J388" s="22">
        <f t="shared" si="8"/>
        <v>3600.0099999999998</v>
      </c>
      <c r="K388" s="22">
        <f t="shared" si="7"/>
        <v>4828.86</v>
      </c>
      <c r="L388" s="22">
        <v>25.03</v>
      </c>
      <c r="M388" s="37">
        <v>0</v>
      </c>
      <c r="V388" s="19"/>
      <c r="W388" s="19"/>
    </row>
    <row r="389" spans="1:23" s="17" customFormat="1" ht="14.25" customHeight="1">
      <c r="A389" s="36">
        <v>42476</v>
      </c>
      <c r="B389" s="20">
        <v>20</v>
      </c>
      <c r="C389" s="21">
        <v>1604.74</v>
      </c>
      <c r="D389" s="21">
        <v>0</v>
      </c>
      <c r="E389" s="21">
        <v>48.2</v>
      </c>
      <c r="F389" s="21">
        <v>1629.6</v>
      </c>
      <c r="G389" s="21">
        <v>26.28</v>
      </c>
      <c r="H389" s="22">
        <f t="shared" si="8"/>
        <v>2740.02</v>
      </c>
      <c r="I389" s="22">
        <f t="shared" si="8"/>
        <v>3078.1899999999996</v>
      </c>
      <c r="J389" s="22">
        <f t="shared" si="8"/>
        <v>3631.68</v>
      </c>
      <c r="K389" s="22">
        <f t="shared" si="7"/>
        <v>4860.53</v>
      </c>
      <c r="L389" s="22">
        <v>0</v>
      </c>
      <c r="M389" s="37">
        <v>48.99</v>
      </c>
      <c r="V389" s="19"/>
      <c r="W389" s="19"/>
    </row>
    <row r="390" spans="1:23" s="17" customFormat="1" ht="14.25" customHeight="1">
      <c r="A390" s="36">
        <v>42476</v>
      </c>
      <c r="B390" s="20">
        <v>21</v>
      </c>
      <c r="C390" s="21">
        <v>1567.53</v>
      </c>
      <c r="D390" s="21">
        <v>0</v>
      </c>
      <c r="E390" s="21">
        <v>536.75</v>
      </c>
      <c r="F390" s="21">
        <v>1592.39</v>
      </c>
      <c r="G390" s="21">
        <v>25.67</v>
      </c>
      <c r="H390" s="22">
        <f t="shared" si="8"/>
        <v>2702.2</v>
      </c>
      <c r="I390" s="22">
        <f t="shared" si="8"/>
        <v>3040.37</v>
      </c>
      <c r="J390" s="22">
        <f t="shared" si="8"/>
        <v>3593.8599999999997</v>
      </c>
      <c r="K390" s="22">
        <f t="shared" si="7"/>
        <v>4822.71</v>
      </c>
      <c r="L390" s="22">
        <v>0</v>
      </c>
      <c r="M390" s="37">
        <v>545.54</v>
      </c>
      <c r="V390" s="19"/>
      <c r="W390" s="19"/>
    </row>
    <row r="391" spans="1:23" s="17" customFormat="1" ht="14.25" customHeight="1">
      <c r="A391" s="36">
        <v>42476</v>
      </c>
      <c r="B391" s="20">
        <v>22</v>
      </c>
      <c r="C391" s="21">
        <v>1539.68</v>
      </c>
      <c r="D391" s="21">
        <v>0</v>
      </c>
      <c r="E391" s="21">
        <v>547.63</v>
      </c>
      <c r="F391" s="21">
        <v>1564.54</v>
      </c>
      <c r="G391" s="21">
        <v>25.21</v>
      </c>
      <c r="H391" s="22">
        <f t="shared" si="8"/>
        <v>2673.8900000000003</v>
      </c>
      <c r="I391" s="22">
        <f t="shared" si="8"/>
        <v>3012.06</v>
      </c>
      <c r="J391" s="22">
        <f t="shared" si="8"/>
        <v>3565.55</v>
      </c>
      <c r="K391" s="22">
        <f t="shared" si="7"/>
        <v>4794.4</v>
      </c>
      <c r="L391" s="22">
        <v>0</v>
      </c>
      <c r="M391" s="37">
        <v>556.6</v>
      </c>
      <c r="V391" s="19"/>
      <c r="W391" s="19"/>
    </row>
    <row r="392" spans="1:23" s="17" customFormat="1" ht="14.25" customHeight="1">
      <c r="A392" s="36">
        <v>42476</v>
      </c>
      <c r="B392" s="20">
        <v>23</v>
      </c>
      <c r="C392" s="21">
        <v>1533.6</v>
      </c>
      <c r="D392" s="21">
        <v>0</v>
      </c>
      <c r="E392" s="21">
        <v>1154.32</v>
      </c>
      <c r="F392" s="21">
        <v>1558.46</v>
      </c>
      <c r="G392" s="21">
        <v>25.11</v>
      </c>
      <c r="H392" s="22">
        <f t="shared" si="8"/>
        <v>2667.71</v>
      </c>
      <c r="I392" s="22">
        <f t="shared" si="8"/>
        <v>3005.8799999999997</v>
      </c>
      <c r="J392" s="22">
        <f t="shared" si="8"/>
        <v>3559.37</v>
      </c>
      <c r="K392" s="22">
        <f t="shared" si="8"/>
        <v>4788.219999999999</v>
      </c>
      <c r="L392" s="22">
        <v>0</v>
      </c>
      <c r="M392" s="37">
        <v>1173.22</v>
      </c>
      <c r="V392" s="19"/>
      <c r="W392" s="19"/>
    </row>
    <row r="393" spans="1:23" s="17" customFormat="1" ht="14.25" customHeight="1">
      <c r="A393" s="36">
        <v>42477</v>
      </c>
      <c r="B393" s="20">
        <v>0</v>
      </c>
      <c r="C393" s="21">
        <v>918.87</v>
      </c>
      <c r="D393" s="21">
        <v>0</v>
      </c>
      <c r="E393" s="21">
        <v>122.35</v>
      </c>
      <c r="F393" s="21">
        <v>943.73</v>
      </c>
      <c r="G393" s="21">
        <v>15.05</v>
      </c>
      <c r="H393" s="22">
        <f aca="true" t="shared" si="9" ref="H393:K456">SUM($C393,$G393,R$5,R$6)</f>
        <v>2042.92</v>
      </c>
      <c r="I393" s="22">
        <f t="shared" si="9"/>
        <v>2381.0899999999997</v>
      </c>
      <c r="J393" s="22">
        <f t="shared" si="9"/>
        <v>2934.58</v>
      </c>
      <c r="K393" s="22">
        <f t="shared" si="9"/>
        <v>4163.429999999999</v>
      </c>
      <c r="L393" s="22">
        <v>0</v>
      </c>
      <c r="M393" s="37">
        <v>124.35</v>
      </c>
      <c r="V393" s="19"/>
      <c r="W393" s="19"/>
    </row>
    <row r="394" spans="1:23" s="17" customFormat="1" ht="14.25" customHeight="1">
      <c r="A394" s="36">
        <v>42477</v>
      </c>
      <c r="B394" s="20">
        <v>1</v>
      </c>
      <c r="C394" s="21">
        <v>820.66</v>
      </c>
      <c r="D394" s="21">
        <v>0</v>
      </c>
      <c r="E394" s="21">
        <v>106.7</v>
      </c>
      <c r="F394" s="21">
        <v>845.52</v>
      </c>
      <c r="G394" s="21">
        <v>13.44</v>
      </c>
      <c r="H394" s="22">
        <f t="shared" si="9"/>
        <v>1943.1</v>
      </c>
      <c r="I394" s="22">
        <f t="shared" si="9"/>
        <v>2281.27</v>
      </c>
      <c r="J394" s="22">
        <f t="shared" si="9"/>
        <v>2834.7599999999998</v>
      </c>
      <c r="K394" s="22">
        <f t="shared" si="9"/>
        <v>4063.6099999999997</v>
      </c>
      <c r="L394" s="22">
        <v>0</v>
      </c>
      <c r="M394" s="37">
        <v>108.45</v>
      </c>
      <c r="V394" s="19"/>
      <c r="W394" s="19"/>
    </row>
    <row r="395" spans="1:23" s="17" customFormat="1" ht="14.25" customHeight="1">
      <c r="A395" s="36">
        <v>42477</v>
      </c>
      <c r="B395" s="20">
        <v>2</v>
      </c>
      <c r="C395" s="21">
        <v>588.81</v>
      </c>
      <c r="D395" s="21">
        <v>32.12</v>
      </c>
      <c r="E395" s="21">
        <v>0</v>
      </c>
      <c r="F395" s="21">
        <v>613.67</v>
      </c>
      <c r="G395" s="21">
        <v>9.64</v>
      </c>
      <c r="H395" s="22">
        <f t="shared" si="9"/>
        <v>1707.4499999999998</v>
      </c>
      <c r="I395" s="22">
        <f t="shared" si="9"/>
        <v>2045.62</v>
      </c>
      <c r="J395" s="22">
        <f t="shared" si="9"/>
        <v>2599.1099999999997</v>
      </c>
      <c r="K395" s="22">
        <f t="shared" si="9"/>
        <v>3827.9599999999996</v>
      </c>
      <c r="L395" s="22">
        <v>32.65</v>
      </c>
      <c r="M395" s="37">
        <v>0</v>
      </c>
      <c r="V395" s="19"/>
      <c r="W395" s="19"/>
    </row>
    <row r="396" spans="1:23" s="17" customFormat="1" ht="14.25" customHeight="1">
      <c r="A396" s="36">
        <v>42477</v>
      </c>
      <c r="B396" s="20">
        <v>3</v>
      </c>
      <c r="C396" s="21">
        <v>436.07</v>
      </c>
      <c r="D396" s="21">
        <v>151.61</v>
      </c>
      <c r="E396" s="21">
        <v>0</v>
      </c>
      <c r="F396" s="21">
        <v>460.93</v>
      </c>
      <c r="G396" s="21">
        <v>7.14</v>
      </c>
      <c r="H396" s="22">
        <f t="shared" si="9"/>
        <v>1552.21</v>
      </c>
      <c r="I396" s="22">
        <f t="shared" si="9"/>
        <v>1890.3799999999999</v>
      </c>
      <c r="J396" s="22">
        <f t="shared" si="9"/>
        <v>2443.87</v>
      </c>
      <c r="K396" s="22">
        <f t="shared" si="9"/>
        <v>3672.72</v>
      </c>
      <c r="L396" s="22">
        <v>154.09</v>
      </c>
      <c r="M396" s="37">
        <v>0</v>
      </c>
      <c r="V396" s="19"/>
      <c r="W396" s="19"/>
    </row>
    <row r="397" spans="1:23" s="17" customFormat="1" ht="14.25" customHeight="1">
      <c r="A397" s="36">
        <v>42477</v>
      </c>
      <c r="B397" s="20">
        <v>4</v>
      </c>
      <c r="C397" s="21">
        <v>245.76</v>
      </c>
      <c r="D397" s="21">
        <v>285.86</v>
      </c>
      <c r="E397" s="21">
        <v>0</v>
      </c>
      <c r="F397" s="21">
        <v>270.62</v>
      </c>
      <c r="G397" s="21">
        <v>4.02</v>
      </c>
      <c r="H397" s="22">
        <f t="shared" si="9"/>
        <v>1358.78</v>
      </c>
      <c r="I397" s="22">
        <f t="shared" si="9"/>
        <v>1696.9499999999998</v>
      </c>
      <c r="J397" s="22">
        <f t="shared" si="9"/>
        <v>2250.44</v>
      </c>
      <c r="K397" s="22">
        <f t="shared" si="9"/>
        <v>3479.29</v>
      </c>
      <c r="L397" s="22">
        <v>290.54</v>
      </c>
      <c r="M397" s="37">
        <v>0</v>
      </c>
      <c r="V397" s="19"/>
      <c r="W397" s="19"/>
    </row>
    <row r="398" spans="1:23" s="17" customFormat="1" ht="14.25" customHeight="1">
      <c r="A398" s="36">
        <v>42477</v>
      </c>
      <c r="B398" s="20">
        <v>5</v>
      </c>
      <c r="C398" s="21">
        <v>0</v>
      </c>
      <c r="D398" s="21">
        <v>12.06</v>
      </c>
      <c r="E398" s="21">
        <v>0</v>
      </c>
      <c r="F398" s="21">
        <v>24.86</v>
      </c>
      <c r="G398" s="21">
        <v>0</v>
      </c>
      <c r="H398" s="22">
        <f t="shared" si="9"/>
        <v>1109</v>
      </c>
      <c r="I398" s="22">
        <f t="shared" si="9"/>
        <v>1447.1699999999998</v>
      </c>
      <c r="J398" s="22">
        <f t="shared" si="9"/>
        <v>2000.6599999999999</v>
      </c>
      <c r="K398" s="22">
        <f t="shared" si="9"/>
        <v>3229.5099999999998</v>
      </c>
      <c r="L398" s="22">
        <v>12.26</v>
      </c>
      <c r="M398" s="37">
        <v>0</v>
      </c>
      <c r="V398" s="19"/>
      <c r="W398" s="19"/>
    </row>
    <row r="399" spans="1:23" s="17" customFormat="1" ht="14.25" customHeight="1">
      <c r="A399" s="36">
        <v>42477</v>
      </c>
      <c r="B399" s="20">
        <v>6</v>
      </c>
      <c r="C399" s="21">
        <v>115.08</v>
      </c>
      <c r="D399" s="21">
        <v>516.18</v>
      </c>
      <c r="E399" s="21">
        <v>0</v>
      </c>
      <c r="F399" s="21">
        <v>139.94</v>
      </c>
      <c r="G399" s="21">
        <v>1.88</v>
      </c>
      <c r="H399" s="22">
        <f t="shared" si="9"/>
        <v>1225.96</v>
      </c>
      <c r="I399" s="22">
        <f t="shared" si="9"/>
        <v>1564.1299999999999</v>
      </c>
      <c r="J399" s="22">
        <f t="shared" si="9"/>
        <v>2117.62</v>
      </c>
      <c r="K399" s="22">
        <f t="shared" si="9"/>
        <v>3346.47</v>
      </c>
      <c r="L399" s="22">
        <v>524.63</v>
      </c>
      <c r="M399" s="37">
        <v>0</v>
      </c>
      <c r="V399" s="19"/>
      <c r="W399" s="19"/>
    </row>
    <row r="400" spans="1:23" s="17" customFormat="1" ht="14.25" customHeight="1">
      <c r="A400" s="36">
        <v>42477</v>
      </c>
      <c r="B400" s="20">
        <v>7</v>
      </c>
      <c r="C400" s="21">
        <v>710.4</v>
      </c>
      <c r="D400" s="21">
        <v>146.89</v>
      </c>
      <c r="E400" s="21">
        <v>0</v>
      </c>
      <c r="F400" s="21">
        <v>735.26</v>
      </c>
      <c r="G400" s="21">
        <v>11.63</v>
      </c>
      <c r="H400" s="22">
        <f t="shared" si="9"/>
        <v>1831.03</v>
      </c>
      <c r="I400" s="22">
        <f t="shared" si="9"/>
        <v>2169.2</v>
      </c>
      <c r="J400" s="22">
        <f t="shared" si="9"/>
        <v>2722.6899999999996</v>
      </c>
      <c r="K400" s="22">
        <f t="shared" si="9"/>
        <v>3951.54</v>
      </c>
      <c r="L400" s="22">
        <v>149.3</v>
      </c>
      <c r="M400" s="37">
        <v>0</v>
      </c>
      <c r="V400" s="19"/>
      <c r="W400" s="19"/>
    </row>
    <row r="401" spans="1:23" s="17" customFormat="1" ht="14.25" customHeight="1">
      <c r="A401" s="36">
        <v>42477</v>
      </c>
      <c r="B401" s="20">
        <v>8</v>
      </c>
      <c r="C401" s="21">
        <v>921.15</v>
      </c>
      <c r="D401" s="21">
        <v>5.75</v>
      </c>
      <c r="E401" s="21">
        <v>0</v>
      </c>
      <c r="F401" s="21">
        <v>946.01</v>
      </c>
      <c r="G401" s="21">
        <v>15.08</v>
      </c>
      <c r="H401" s="22">
        <f t="shared" si="9"/>
        <v>2045.23</v>
      </c>
      <c r="I401" s="22">
        <f t="shared" si="9"/>
        <v>2383.3999999999996</v>
      </c>
      <c r="J401" s="22">
        <f t="shared" si="9"/>
        <v>2936.89</v>
      </c>
      <c r="K401" s="22">
        <f t="shared" si="9"/>
        <v>4165.74</v>
      </c>
      <c r="L401" s="22">
        <v>5.84</v>
      </c>
      <c r="M401" s="37">
        <v>0</v>
      </c>
      <c r="V401" s="19"/>
      <c r="W401" s="19"/>
    </row>
    <row r="402" spans="1:23" s="17" customFormat="1" ht="14.25" customHeight="1">
      <c r="A402" s="36">
        <v>42477</v>
      </c>
      <c r="B402" s="20">
        <v>9</v>
      </c>
      <c r="C402" s="21">
        <v>1536.92</v>
      </c>
      <c r="D402" s="21">
        <v>0</v>
      </c>
      <c r="E402" s="21">
        <v>44.21</v>
      </c>
      <c r="F402" s="21">
        <v>1561.78</v>
      </c>
      <c r="G402" s="21">
        <v>25.17</v>
      </c>
      <c r="H402" s="22">
        <f t="shared" si="9"/>
        <v>2671.09</v>
      </c>
      <c r="I402" s="22">
        <f t="shared" si="9"/>
        <v>3009.26</v>
      </c>
      <c r="J402" s="22">
        <f t="shared" si="9"/>
        <v>3562.75</v>
      </c>
      <c r="K402" s="22">
        <f t="shared" si="9"/>
        <v>4791.599999999999</v>
      </c>
      <c r="L402" s="22">
        <v>0</v>
      </c>
      <c r="M402" s="37">
        <v>44.93</v>
      </c>
      <c r="V402" s="19"/>
      <c r="W402" s="19"/>
    </row>
    <row r="403" spans="1:23" s="17" customFormat="1" ht="14.25" customHeight="1">
      <c r="A403" s="36">
        <v>42477</v>
      </c>
      <c r="B403" s="20">
        <v>10</v>
      </c>
      <c r="C403" s="21">
        <v>1657.92</v>
      </c>
      <c r="D403" s="21">
        <v>0</v>
      </c>
      <c r="E403" s="21">
        <v>760.45</v>
      </c>
      <c r="F403" s="21">
        <v>1682.78</v>
      </c>
      <c r="G403" s="21">
        <v>27.15</v>
      </c>
      <c r="H403" s="22">
        <f t="shared" si="9"/>
        <v>2794.07</v>
      </c>
      <c r="I403" s="22">
        <f t="shared" si="9"/>
        <v>3132.24</v>
      </c>
      <c r="J403" s="22">
        <f t="shared" si="9"/>
        <v>3685.73</v>
      </c>
      <c r="K403" s="22">
        <f t="shared" si="9"/>
        <v>4914.58</v>
      </c>
      <c r="L403" s="22">
        <v>0</v>
      </c>
      <c r="M403" s="37">
        <v>772.9</v>
      </c>
      <c r="V403" s="19"/>
      <c r="W403" s="19"/>
    </row>
    <row r="404" spans="1:23" s="17" customFormat="1" ht="14.25" customHeight="1">
      <c r="A404" s="36">
        <v>42477</v>
      </c>
      <c r="B404" s="20">
        <v>11</v>
      </c>
      <c r="C404" s="21">
        <v>1539.72</v>
      </c>
      <c r="D404" s="21">
        <v>0</v>
      </c>
      <c r="E404" s="21">
        <v>677.3</v>
      </c>
      <c r="F404" s="21">
        <v>1564.58</v>
      </c>
      <c r="G404" s="21">
        <v>25.21</v>
      </c>
      <c r="H404" s="22">
        <f t="shared" si="9"/>
        <v>2673.9300000000003</v>
      </c>
      <c r="I404" s="22">
        <f t="shared" si="9"/>
        <v>3012.1</v>
      </c>
      <c r="J404" s="22">
        <f t="shared" si="9"/>
        <v>3565.59</v>
      </c>
      <c r="K404" s="22">
        <f t="shared" si="9"/>
        <v>4794.44</v>
      </c>
      <c r="L404" s="22">
        <v>0</v>
      </c>
      <c r="M404" s="37">
        <v>688.39</v>
      </c>
      <c r="V404" s="19"/>
      <c r="W404" s="19"/>
    </row>
    <row r="405" spans="1:23" s="17" customFormat="1" ht="14.25" customHeight="1">
      <c r="A405" s="36">
        <v>42477</v>
      </c>
      <c r="B405" s="20">
        <v>12</v>
      </c>
      <c r="C405" s="21">
        <v>1538.32</v>
      </c>
      <c r="D405" s="21">
        <v>0</v>
      </c>
      <c r="E405" s="21">
        <v>44.67</v>
      </c>
      <c r="F405" s="21">
        <v>1563.18</v>
      </c>
      <c r="G405" s="21">
        <v>25.19</v>
      </c>
      <c r="H405" s="22">
        <f t="shared" si="9"/>
        <v>2672.51</v>
      </c>
      <c r="I405" s="22">
        <f t="shared" si="9"/>
        <v>3010.68</v>
      </c>
      <c r="J405" s="22">
        <f t="shared" si="9"/>
        <v>3564.17</v>
      </c>
      <c r="K405" s="22">
        <f t="shared" si="9"/>
        <v>4793.0199999999995</v>
      </c>
      <c r="L405" s="22">
        <v>0</v>
      </c>
      <c r="M405" s="37">
        <v>45.4</v>
      </c>
      <c r="V405" s="19"/>
      <c r="W405" s="19"/>
    </row>
    <row r="406" spans="1:23" s="17" customFormat="1" ht="14.25" customHeight="1">
      <c r="A406" s="36">
        <v>42477</v>
      </c>
      <c r="B406" s="20">
        <v>13</v>
      </c>
      <c r="C406" s="21">
        <v>1539.35</v>
      </c>
      <c r="D406" s="21">
        <v>0</v>
      </c>
      <c r="E406" s="21">
        <v>45.94</v>
      </c>
      <c r="F406" s="21">
        <v>1564.21</v>
      </c>
      <c r="G406" s="21">
        <v>25.21</v>
      </c>
      <c r="H406" s="22">
        <f t="shared" si="9"/>
        <v>2673.56</v>
      </c>
      <c r="I406" s="22">
        <f t="shared" si="9"/>
        <v>3011.7299999999996</v>
      </c>
      <c r="J406" s="22">
        <f t="shared" si="9"/>
        <v>3565.22</v>
      </c>
      <c r="K406" s="22">
        <f t="shared" si="9"/>
        <v>4794.07</v>
      </c>
      <c r="L406" s="22">
        <v>0</v>
      </c>
      <c r="M406" s="37">
        <v>46.69</v>
      </c>
      <c r="V406" s="19"/>
      <c r="W406" s="19"/>
    </row>
    <row r="407" spans="1:23" s="17" customFormat="1" ht="14.25" customHeight="1">
      <c r="A407" s="36">
        <v>42477</v>
      </c>
      <c r="B407" s="20">
        <v>14</v>
      </c>
      <c r="C407" s="21">
        <v>1532.96</v>
      </c>
      <c r="D407" s="21">
        <v>0</v>
      </c>
      <c r="E407" s="21">
        <v>780.36</v>
      </c>
      <c r="F407" s="21">
        <v>1557.82</v>
      </c>
      <c r="G407" s="21">
        <v>25.1</v>
      </c>
      <c r="H407" s="22">
        <f t="shared" si="9"/>
        <v>2667.06</v>
      </c>
      <c r="I407" s="22">
        <f t="shared" si="9"/>
        <v>3005.2299999999996</v>
      </c>
      <c r="J407" s="22">
        <f t="shared" si="9"/>
        <v>3558.72</v>
      </c>
      <c r="K407" s="22">
        <f t="shared" si="9"/>
        <v>4787.57</v>
      </c>
      <c r="L407" s="22">
        <v>0</v>
      </c>
      <c r="M407" s="37">
        <v>793.14</v>
      </c>
      <c r="V407" s="19"/>
      <c r="W407" s="19"/>
    </row>
    <row r="408" spans="1:23" s="17" customFormat="1" ht="14.25" customHeight="1">
      <c r="A408" s="36">
        <v>42477</v>
      </c>
      <c r="B408" s="20">
        <v>15</v>
      </c>
      <c r="C408" s="21">
        <v>1532.29</v>
      </c>
      <c r="D408" s="21">
        <v>0</v>
      </c>
      <c r="E408" s="21">
        <v>696.31</v>
      </c>
      <c r="F408" s="21">
        <v>1557.15</v>
      </c>
      <c r="G408" s="21">
        <v>25.09</v>
      </c>
      <c r="H408" s="22">
        <f t="shared" si="9"/>
        <v>2666.38</v>
      </c>
      <c r="I408" s="22">
        <f t="shared" si="9"/>
        <v>3004.5499999999997</v>
      </c>
      <c r="J408" s="22">
        <f t="shared" si="9"/>
        <v>3558.04</v>
      </c>
      <c r="K408" s="22">
        <f t="shared" si="9"/>
        <v>4786.889999999999</v>
      </c>
      <c r="L408" s="22">
        <v>0</v>
      </c>
      <c r="M408" s="37">
        <v>707.71</v>
      </c>
      <c r="V408" s="19"/>
      <c r="W408" s="19"/>
    </row>
    <row r="409" spans="1:23" s="17" customFormat="1" ht="14.25" customHeight="1">
      <c r="A409" s="36">
        <v>42477</v>
      </c>
      <c r="B409" s="20">
        <v>16</v>
      </c>
      <c r="C409" s="21">
        <v>938.55</v>
      </c>
      <c r="D409" s="21">
        <v>0</v>
      </c>
      <c r="E409" s="21">
        <v>5.47</v>
      </c>
      <c r="F409" s="21">
        <v>963.41</v>
      </c>
      <c r="G409" s="21">
        <v>15.37</v>
      </c>
      <c r="H409" s="22">
        <f t="shared" si="9"/>
        <v>2062.92</v>
      </c>
      <c r="I409" s="22">
        <f t="shared" si="9"/>
        <v>2401.0899999999997</v>
      </c>
      <c r="J409" s="22">
        <f t="shared" si="9"/>
        <v>2954.58</v>
      </c>
      <c r="K409" s="22">
        <f t="shared" si="9"/>
        <v>4183.429999999999</v>
      </c>
      <c r="L409" s="22">
        <v>0</v>
      </c>
      <c r="M409" s="37">
        <v>5.56</v>
      </c>
      <c r="V409" s="19"/>
      <c r="W409" s="19"/>
    </row>
    <row r="410" spans="1:23" s="17" customFormat="1" ht="14.25" customHeight="1">
      <c r="A410" s="36">
        <v>42477</v>
      </c>
      <c r="B410" s="20">
        <v>17</v>
      </c>
      <c r="C410" s="21">
        <v>992.73</v>
      </c>
      <c r="D410" s="21">
        <v>0</v>
      </c>
      <c r="E410" s="21">
        <v>71.89</v>
      </c>
      <c r="F410" s="21">
        <v>1017.59</v>
      </c>
      <c r="G410" s="21">
        <v>16.26</v>
      </c>
      <c r="H410" s="22">
        <f t="shared" si="9"/>
        <v>2117.99</v>
      </c>
      <c r="I410" s="22">
        <f t="shared" si="9"/>
        <v>2456.16</v>
      </c>
      <c r="J410" s="22">
        <f t="shared" si="9"/>
        <v>3009.6499999999996</v>
      </c>
      <c r="K410" s="22">
        <f t="shared" si="9"/>
        <v>4238.5</v>
      </c>
      <c r="L410" s="22">
        <v>0</v>
      </c>
      <c r="M410" s="37">
        <v>73.07</v>
      </c>
      <c r="V410" s="19"/>
      <c r="W410" s="19"/>
    </row>
    <row r="411" spans="1:23" s="17" customFormat="1" ht="14.25" customHeight="1">
      <c r="A411" s="36">
        <v>42477</v>
      </c>
      <c r="B411" s="20">
        <v>18</v>
      </c>
      <c r="C411" s="21">
        <v>1540.65</v>
      </c>
      <c r="D411" s="21">
        <v>5.59</v>
      </c>
      <c r="E411" s="21">
        <v>0</v>
      </c>
      <c r="F411" s="21">
        <v>1565.51</v>
      </c>
      <c r="G411" s="21">
        <v>25.23</v>
      </c>
      <c r="H411" s="22">
        <f t="shared" si="9"/>
        <v>2674.88</v>
      </c>
      <c r="I411" s="22">
        <f t="shared" si="9"/>
        <v>3013.05</v>
      </c>
      <c r="J411" s="22">
        <f t="shared" si="9"/>
        <v>3566.54</v>
      </c>
      <c r="K411" s="22">
        <f t="shared" si="9"/>
        <v>4795.39</v>
      </c>
      <c r="L411" s="22">
        <v>5.68</v>
      </c>
      <c r="M411" s="37">
        <v>0</v>
      </c>
      <c r="V411" s="19"/>
      <c r="W411" s="19"/>
    </row>
    <row r="412" spans="1:23" s="17" customFormat="1" ht="14.25" customHeight="1">
      <c r="A412" s="36">
        <v>42477</v>
      </c>
      <c r="B412" s="20">
        <v>19</v>
      </c>
      <c r="C412" s="21">
        <v>1394.37</v>
      </c>
      <c r="D412" s="21">
        <v>189.65</v>
      </c>
      <c r="E412" s="21">
        <v>0</v>
      </c>
      <c r="F412" s="21">
        <v>1419.23</v>
      </c>
      <c r="G412" s="21">
        <v>22.83</v>
      </c>
      <c r="H412" s="22">
        <f t="shared" si="9"/>
        <v>2526.2</v>
      </c>
      <c r="I412" s="22">
        <f t="shared" si="9"/>
        <v>2864.37</v>
      </c>
      <c r="J412" s="22">
        <f t="shared" si="9"/>
        <v>3417.8599999999997</v>
      </c>
      <c r="K412" s="22">
        <f t="shared" si="9"/>
        <v>4646.71</v>
      </c>
      <c r="L412" s="22">
        <v>192.76</v>
      </c>
      <c r="M412" s="37">
        <v>0</v>
      </c>
      <c r="V412" s="19"/>
      <c r="W412" s="19"/>
    </row>
    <row r="413" spans="1:23" s="17" customFormat="1" ht="14.25" customHeight="1">
      <c r="A413" s="36">
        <v>42477</v>
      </c>
      <c r="B413" s="20">
        <v>20</v>
      </c>
      <c r="C413" s="21">
        <v>1542.24</v>
      </c>
      <c r="D413" s="21">
        <v>49.8</v>
      </c>
      <c r="E413" s="21">
        <v>0</v>
      </c>
      <c r="F413" s="21">
        <v>1567.1</v>
      </c>
      <c r="G413" s="21">
        <v>25.25</v>
      </c>
      <c r="H413" s="22">
        <f t="shared" si="9"/>
        <v>2676.49</v>
      </c>
      <c r="I413" s="22">
        <f t="shared" si="9"/>
        <v>3014.66</v>
      </c>
      <c r="J413" s="22">
        <f t="shared" si="9"/>
        <v>3568.1499999999996</v>
      </c>
      <c r="K413" s="22">
        <f t="shared" si="9"/>
        <v>4797</v>
      </c>
      <c r="L413" s="22">
        <v>50.62</v>
      </c>
      <c r="M413" s="37">
        <v>0</v>
      </c>
      <c r="V413" s="19"/>
      <c r="W413" s="19"/>
    </row>
    <row r="414" spans="1:23" s="17" customFormat="1" ht="14.25" customHeight="1">
      <c r="A414" s="36">
        <v>42477</v>
      </c>
      <c r="B414" s="20">
        <v>21</v>
      </c>
      <c r="C414" s="21">
        <v>1554.5</v>
      </c>
      <c r="D414" s="21">
        <v>0</v>
      </c>
      <c r="E414" s="21">
        <v>310.66</v>
      </c>
      <c r="F414" s="21">
        <v>1579.36</v>
      </c>
      <c r="G414" s="21">
        <v>25.45</v>
      </c>
      <c r="H414" s="22">
        <f t="shared" si="9"/>
        <v>2688.95</v>
      </c>
      <c r="I414" s="22">
        <f t="shared" si="9"/>
        <v>3027.12</v>
      </c>
      <c r="J414" s="22">
        <f t="shared" si="9"/>
        <v>3580.6099999999997</v>
      </c>
      <c r="K414" s="22">
        <f t="shared" si="9"/>
        <v>4809.46</v>
      </c>
      <c r="L414" s="22">
        <v>0</v>
      </c>
      <c r="M414" s="37">
        <v>315.75</v>
      </c>
      <c r="V414" s="19"/>
      <c r="W414" s="19"/>
    </row>
    <row r="415" spans="1:23" s="17" customFormat="1" ht="14.25" customHeight="1">
      <c r="A415" s="36">
        <v>42477</v>
      </c>
      <c r="B415" s="20">
        <v>22</v>
      </c>
      <c r="C415" s="21">
        <v>1138.4</v>
      </c>
      <c r="D415" s="21">
        <v>0</v>
      </c>
      <c r="E415" s="21">
        <v>253.11</v>
      </c>
      <c r="F415" s="21">
        <v>1163.26</v>
      </c>
      <c r="G415" s="21">
        <v>18.64</v>
      </c>
      <c r="H415" s="22">
        <f t="shared" si="9"/>
        <v>2266.04</v>
      </c>
      <c r="I415" s="22">
        <f t="shared" si="9"/>
        <v>2604.21</v>
      </c>
      <c r="J415" s="22">
        <f t="shared" si="9"/>
        <v>3157.7</v>
      </c>
      <c r="K415" s="22">
        <f t="shared" si="9"/>
        <v>4386.55</v>
      </c>
      <c r="L415" s="22">
        <v>0</v>
      </c>
      <c r="M415" s="37">
        <v>257.25</v>
      </c>
      <c r="V415" s="19"/>
      <c r="W415" s="19"/>
    </row>
    <row r="416" spans="1:23" s="17" customFormat="1" ht="14.25" customHeight="1">
      <c r="A416" s="36">
        <v>42477</v>
      </c>
      <c r="B416" s="20">
        <v>23</v>
      </c>
      <c r="C416" s="21">
        <v>990.58</v>
      </c>
      <c r="D416" s="21">
        <v>0</v>
      </c>
      <c r="E416" s="21">
        <v>128.31</v>
      </c>
      <c r="F416" s="21">
        <v>1015.44</v>
      </c>
      <c r="G416" s="21">
        <v>16.22</v>
      </c>
      <c r="H416" s="22">
        <f t="shared" si="9"/>
        <v>2115.8</v>
      </c>
      <c r="I416" s="22">
        <f t="shared" si="9"/>
        <v>2453.97</v>
      </c>
      <c r="J416" s="22">
        <f t="shared" si="9"/>
        <v>3007.46</v>
      </c>
      <c r="K416" s="22">
        <f t="shared" si="9"/>
        <v>4236.3099999999995</v>
      </c>
      <c r="L416" s="22">
        <v>0</v>
      </c>
      <c r="M416" s="37">
        <v>130.41</v>
      </c>
      <c r="V416" s="19"/>
      <c r="W416" s="19"/>
    </row>
    <row r="417" spans="1:23" s="17" customFormat="1" ht="14.25" customHeight="1">
      <c r="A417" s="36">
        <v>42478</v>
      </c>
      <c r="B417" s="20">
        <v>0</v>
      </c>
      <c r="C417" s="21">
        <v>880.9</v>
      </c>
      <c r="D417" s="21">
        <v>0</v>
      </c>
      <c r="E417" s="21">
        <v>166.46</v>
      </c>
      <c r="F417" s="21">
        <v>905.76</v>
      </c>
      <c r="G417" s="21">
        <v>14.42</v>
      </c>
      <c r="H417" s="22">
        <f t="shared" si="9"/>
        <v>2004.32</v>
      </c>
      <c r="I417" s="22">
        <f t="shared" si="9"/>
        <v>2342.49</v>
      </c>
      <c r="J417" s="22">
        <f t="shared" si="9"/>
        <v>2895.9799999999996</v>
      </c>
      <c r="K417" s="22">
        <f t="shared" si="9"/>
        <v>4124.83</v>
      </c>
      <c r="L417" s="22">
        <v>0</v>
      </c>
      <c r="M417" s="37">
        <v>169.19</v>
      </c>
      <c r="V417" s="19"/>
      <c r="W417" s="19"/>
    </row>
    <row r="418" spans="1:23" s="17" customFormat="1" ht="14.25" customHeight="1">
      <c r="A418" s="36">
        <v>42478</v>
      </c>
      <c r="B418" s="20">
        <v>1</v>
      </c>
      <c r="C418" s="21">
        <v>572.31</v>
      </c>
      <c r="D418" s="21">
        <v>0</v>
      </c>
      <c r="E418" s="21">
        <v>342.5</v>
      </c>
      <c r="F418" s="21">
        <v>597.17</v>
      </c>
      <c r="G418" s="21">
        <v>9.37</v>
      </c>
      <c r="H418" s="22">
        <f t="shared" si="9"/>
        <v>1690.6799999999998</v>
      </c>
      <c r="I418" s="22">
        <f t="shared" si="9"/>
        <v>2028.85</v>
      </c>
      <c r="J418" s="22">
        <f t="shared" si="9"/>
        <v>2582.3399999999997</v>
      </c>
      <c r="K418" s="22">
        <f t="shared" si="9"/>
        <v>3811.1899999999996</v>
      </c>
      <c r="L418" s="22">
        <v>0</v>
      </c>
      <c r="M418" s="37">
        <v>348.11</v>
      </c>
      <c r="V418" s="19"/>
      <c r="W418" s="19"/>
    </row>
    <row r="419" spans="1:23" s="17" customFormat="1" ht="14.25" customHeight="1">
      <c r="A419" s="36">
        <v>42478</v>
      </c>
      <c r="B419" s="20">
        <v>2</v>
      </c>
      <c r="C419" s="21">
        <v>395.38</v>
      </c>
      <c r="D419" s="21">
        <v>0</v>
      </c>
      <c r="E419" s="21">
        <v>409.11</v>
      </c>
      <c r="F419" s="21">
        <v>420.24</v>
      </c>
      <c r="G419" s="21">
        <v>6.47</v>
      </c>
      <c r="H419" s="22">
        <f t="shared" si="9"/>
        <v>1510.85</v>
      </c>
      <c r="I419" s="22">
        <f t="shared" si="9"/>
        <v>1849.02</v>
      </c>
      <c r="J419" s="22">
        <f t="shared" si="9"/>
        <v>2402.5099999999998</v>
      </c>
      <c r="K419" s="22">
        <f t="shared" si="9"/>
        <v>3631.3599999999997</v>
      </c>
      <c r="L419" s="22">
        <v>0</v>
      </c>
      <c r="M419" s="37">
        <v>415.81</v>
      </c>
      <c r="V419" s="19"/>
      <c r="W419" s="19"/>
    </row>
    <row r="420" spans="1:23" s="17" customFormat="1" ht="14.25" customHeight="1">
      <c r="A420" s="36">
        <v>42478</v>
      </c>
      <c r="B420" s="20">
        <v>3</v>
      </c>
      <c r="C420" s="21">
        <v>10.3</v>
      </c>
      <c r="D420" s="21">
        <v>0</v>
      </c>
      <c r="E420" s="21">
        <v>2.13</v>
      </c>
      <c r="F420" s="21">
        <v>35.16</v>
      </c>
      <c r="G420" s="21">
        <v>0.17</v>
      </c>
      <c r="H420" s="22">
        <f t="shared" si="9"/>
        <v>1119.47</v>
      </c>
      <c r="I420" s="22">
        <f t="shared" si="9"/>
        <v>1457.6399999999999</v>
      </c>
      <c r="J420" s="22">
        <f t="shared" si="9"/>
        <v>2011.1299999999999</v>
      </c>
      <c r="K420" s="22">
        <f t="shared" si="9"/>
        <v>3239.9799999999996</v>
      </c>
      <c r="L420" s="22">
        <v>0</v>
      </c>
      <c r="M420" s="37">
        <v>2.16</v>
      </c>
      <c r="V420" s="19"/>
      <c r="W420" s="19"/>
    </row>
    <row r="421" spans="1:23" s="17" customFormat="1" ht="14.25" customHeight="1">
      <c r="A421" s="36">
        <v>42478</v>
      </c>
      <c r="B421" s="20">
        <v>4</v>
      </c>
      <c r="C421" s="21">
        <v>190.47</v>
      </c>
      <c r="D421" s="21">
        <v>32.35</v>
      </c>
      <c r="E421" s="21">
        <v>0</v>
      </c>
      <c r="F421" s="21">
        <v>215.33</v>
      </c>
      <c r="G421" s="21">
        <v>3.12</v>
      </c>
      <c r="H421" s="22">
        <f t="shared" si="9"/>
        <v>1302.59</v>
      </c>
      <c r="I421" s="22">
        <f t="shared" si="9"/>
        <v>1640.7599999999998</v>
      </c>
      <c r="J421" s="22">
        <f t="shared" si="9"/>
        <v>2194.25</v>
      </c>
      <c r="K421" s="22">
        <f t="shared" si="9"/>
        <v>3423.1</v>
      </c>
      <c r="L421" s="22">
        <v>32.88</v>
      </c>
      <c r="M421" s="37">
        <v>0</v>
      </c>
      <c r="V421" s="19"/>
      <c r="W421" s="19"/>
    </row>
    <row r="422" spans="1:23" s="17" customFormat="1" ht="14.25" customHeight="1">
      <c r="A422" s="36">
        <v>42478</v>
      </c>
      <c r="B422" s="20">
        <v>5</v>
      </c>
      <c r="C422" s="21">
        <v>0</v>
      </c>
      <c r="D422" s="21">
        <v>594.26</v>
      </c>
      <c r="E422" s="21">
        <v>0</v>
      </c>
      <c r="F422" s="21">
        <v>24.86</v>
      </c>
      <c r="G422" s="21">
        <v>0</v>
      </c>
      <c r="H422" s="22">
        <f t="shared" si="9"/>
        <v>1109</v>
      </c>
      <c r="I422" s="22">
        <f t="shared" si="9"/>
        <v>1447.1699999999998</v>
      </c>
      <c r="J422" s="22">
        <f t="shared" si="9"/>
        <v>2000.6599999999999</v>
      </c>
      <c r="K422" s="22">
        <f t="shared" si="9"/>
        <v>3229.5099999999998</v>
      </c>
      <c r="L422" s="22">
        <v>603.99</v>
      </c>
      <c r="M422" s="37">
        <v>0</v>
      </c>
      <c r="V422" s="19"/>
      <c r="W422" s="19"/>
    </row>
    <row r="423" spans="1:23" s="17" customFormat="1" ht="14.25" customHeight="1">
      <c r="A423" s="36">
        <v>42478</v>
      </c>
      <c r="B423" s="20">
        <v>6</v>
      </c>
      <c r="C423" s="21">
        <v>717.71</v>
      </c>
      <c r="D423" s="21">
        <v>166.1</v>
      </c>
      <c r="E423" s="21">
        <v>0</v>
      </c>
      <c r="F423" s="21">
        <v>742.57</v>
      </c>
      <c r="G423" s="21">
        <v>11.75</v>
      </c>
      <c r="H423" s="22">
        <f t="shared" si="9"/>
        <v>1838.46</v>
      </c>
      <c r="I423" s="22">
        <f t="shared" si="9"/>
        <v>2176.63</v>
      </c>
      <c r="J423" s="22">
        <f t="shared" si="9"/>
        <v>2730.12</v>
      </c>
      <c r="K423" s="22">
        <f t="shared" si="9"/>
        <v>3958.97</v>
      </c>
      <c r="L423" s="22">
        <v>168.82</v>
      </c>
      <c r="M423" s="37">
        <v>0</v>
      </c>
      <c r="V423" s="19"/>
      <c r="W423" s="19"/>
    </row>
    <row r="424" spans="1:23" s="17" customFormat="1" ht="14.25" customHeight="1">
      <c r="A424" s="36">
        <v>42478</v>
      </c>
      <c r="B424" s="20">
        <v>7</v>
      </c>
      <c r="C424" s="21">
        <v>1651.28</v>
      </c>
      <c r="D424" s="21">
        <v>0</v>
      </c>
      <c r="E424" s="21">
        <v>79.94</v>
      </c>
      <c r="F424" s="21">
        <v>1676.14</v>
      </c>
      <c r="G424" s="21">
        <v>27.04</v>
      </c>
      <c r="H424" s="22">
        <f t="shared" si="9"/>
        <v>2787.3199999999997</v>
      </c>
      <c r="I424" s="22">
        <f t="shared" si="9"/>
        <v>3125.49</v>
      </c>
      <c r="J424" s="22">
        <f t="shared" si="9"/>
        <v>3678.9799999999996</v>
      </c>
      <c r="K424" s="22">
        <f t="shared" si="9"/>
        <v>4907.83</v>
      </c>
      <c r="L424" s="22">
        <v>0</v>
      </c>
      <c r="M424" s="37">
        <v>81.25</v>
      </c>
      <c r="V424" s="19"/>
      <c r="W424" s="19"/>
    </row>
    <row r="425" spans="1:23" s="17" customFormat="1" ht="14.25" customHeight="1">
      <c r="A425" s="36">
        <v>42478</v>
      </c>
      <c r="B425" s="20">
        <v>8</v>
      </c>
      <c r="C425" s="21">
        <v>1663.05</v>
      </c>
      <c r="D425" s="21">
        <v>0</v>
      </c>
      <c r="E425" s="21">
        <v>317.76</v>
      </c>
      <c r="F425" s="21">
        <v>1687.91</v>
      </c>
      <c r="G425" s="21">
        <v>27.23</v>
      </c>
      <c r="H425" s="22">
        <f t="shared" si="9"/>
        <v>2799.2799999999997</v>
      </c>
      <c r="I425" s="22">
        <f t="shared" si="9"/>
        <v>3137.45</v>
      </c>
      <c r="J425" s="22">
        <f t="shared" si="9"/>
        <v>3690.9399999999996</v>
      </c>
      <c r="K425" s="22">
        <f t="shared" si="9"/>
        <v>4919.79</v>
      </c>
      <c r="L425" s="22">
        <v>0</v>
      </c>
      <c r="M425" s="37">
        <v>322.96</v>
      </c>
      <c r="V425" s="19"/>
      <c r="W425" s="19"/>
    </row>
    <row r="426" spans="1:23" s="17" customFormat="1" ht="14.25" customHeight="1">
      <c r="A426" s="36">
        <v>42478</v>
      </c>
      <c r="B426" s="20">
        <v>9</v>
      </c>
      <c r="C426" s="21">
        <v>1664.79</v>
      </c>
      <c r="D426" s="21">
        <v>0</v>
      </c>
      <c r="E426" s="21">
        <v>165.15</v>
      </c>
      <c r="F426" s="21">
        <v>1689.65</v>
      </c>
      <c r="G426" s="21">
        <v>27.26</v>
      </c>
      <c r="H426" s="22">
        <f t="shared" si="9"/>
        <v>2801.05</v>
      </c>
      <c r="I426" s="22">
        <f t="shared" si="9"/>
        <v>3139.22</v>
      </c>
      <c r="J426" s="22">
        <f t="shared" si="9"/>
        <v>3692.71</v>
      </c>
      <c r="K426" s="22">
        <f t="shared" si="9"/>
        <v>4921.5599999999995</v>
      </c>
      <c r="L426" s="22">
        <v>0</v>
      </c>
      <c r="M426" s="37">
        <v>167.85</v>
      </c>
      <c r="V426" s="19"/>
      <c r="W426" s="19"/>
    </row>
    <row r="427" spans="1:23" s="17" customFormat="1" ht="14.25" customHeight="1">
      <c r="A427" s="36">
        <v>42478</v>
      </c>
      <c r="B427" s="20">
        <v>10</v>
      </c>
      <c r="C427" s="21">
        <v>1669.96</v>
      </c>
      <c r="D427" s="21">
        <v>0</v>
      </c>
      <c r="E427" s="21">
        <v>167.55</v>
      </c>
      <c r="F427" s="21">
        <v>1694.82</v>
      </c>
      <c r="G427" s="21">
        <v>27.34</v>
      </c>
      <c r="H427" s="22">
        <f t="shared" si="9"/>
        <v>2806.3</v>
      </c>
      <c r="I427" s="22">
        <f t="shared" si="9"/>
        <v>3144.47</v>
      </c>
      <c r="J427" s="22">
        <f t="shared" si="9"/>
        <v>3697.96</v>
      </c>
      <c r="K427" s="22">
        <f t="shared" si="9"/>
        <v>4926.8099999999995</v>
      </c>
      <c r="L427" s="22">
        <v>0</v>
      </c>
      <c r="M427" s="37">
        <v>170.29</v>
      </c>
      <c r="V427" s="19"/>
      <c r="W427" s="19"/>
    </row>
    <row r="428" spans="1:23" s="17" customFormat="1" ht="14.25" customHeight="1">
      <c r="A428" s="36">
        <v>42478</v>
      </c>
      <c r="B428" s="20">
        <v>11</v>
      </c>
      <c r="C428" s="21">
        <v>1666.31</v>
      </c>
      <c r="D428" s="21">
        <v>0</v>
      </c>
      <c r="E428" s="21">
        <v>232.35</v>
      </c>
      <c r="F428" s="21">
        <v>1691.17</v>
      </c>
      <c r="G428" s="21">
        <v>27.28</v>
      </c>
      <c r="H428" s="22">
        <f t="shared" si="9"/>
        <v>2802.59</v>
      </c>
      <c r="I428" s="22">
        <f t="shared" si="9"/>
        <v>3140.7599999999998</v>
      </c>
      <c r="J428" s="22">
        <f t="shared" si="9"/>
        <v>3694.25</v>
      </c>
      <c r="K428" s="22">
        <f t="shared" si="9"/>
        <v>4923.099999999999</v>
      </c>
      <c r="L428" s="22">
        <v>0</v>
      </c>
      <c r="M428" s="37">
        <v>236.15</v>
      </c>
      <c r="V428" s="19"/>
      <c r="W428" s="19"/>
    </row>
    <row r="429" spans="1:23" s="17" customFormat="1" ht="14.25" customHeight="1">
      <c r="A429" s="36">
        <v>42478</v>
      </c>
      <c r="B429" s="20">
        <v>12</v>
      </c>
      <c r="C429" s="21">
        <v>1663.43</v>
      </c>
      <c r="D429" s="21">
        <v>0</v>
      </c>
      <c r="E429" s="21">
        <v>163.28</v>
      </c>
      <c r="F429" s="21">
        <v>1688.29</v>
      </c>
      <c r="G429" s="21">
        <v>27.24</v>
      </c>
      <c r="H429" s="22">
        <f t="shared" si="9"/>
        <v>2799.67</v>
      </c>
      <c r="I429" s="22">
        <f t="shared" si="9"/>
        <v>3137.84</v>
      </c>
      <c r="J429" s="22">
        <f t="shared" si="9"/>
        <v>3691.33</v>
      </c>
      <c r="K429" s="22">
        <f t="shared" si="9"/>
        <v>4920.179999999999</v>
      </c>
      <c r="L429" s="22">
        <v>0</v>
      </c>
      <c r="M429" s="37">
        <v>165.95</v>
      </c>
      <c r="V429" s="19"/>
      <c r="W429" s="19"/>
    </row>
    <row r="430" spans="1:23" s="17" customFormat="1" ht="14.25" customHeight="1">
      <c r="A430" s="36">
        <v>42478</v>
      </c>
      <c r="B430" s="20">
        <v>13</v>
      </c>
      <c r="C430" s="21">
        <v>1660.63</v>
      </c>
      <c r="D430" s="21">
        <v>0</v>
      </c>
      <c r="E430" s="21">
        <v>224.4</v>
      </c>
      <c r="F430" s="21">
        <v>1685.49</v>
      </c>
      <c r="G430" s="21">
        <v>27.19</v>
      </c>
      <c r="H430" s="22">
        <f t="shared" si="9"/>
        <v>2796.82</v>
      </c>
      <c r="I430" s="22">
        <f t="shared" si="9"/>
        <v>3134.99</v>
      </c>
      <c r="J430" s="22">
        <f t="shared" si="9"/>
        <v>3688.48</v>
      </c>
      <c r="K430" s="22">
        <f t="shared" si="9"/>
        <v>4917.33</v>
      </c>
      <c r="L430" s="22">
        <v>0</v>
      </c>
      <c r="M430" s="37">
        <v>228.07</v>
      </c>
      <c r="V430" s="19"/>
      <c r="W430" s="19"/>
    </row>
    <row r="431" spans="1:23" s="17" customFormat="1" ht="14.25" customHeight="1">
      <c r="A431" s="36">
        <v>42478</v>
      </c>
      <c r="B431" s="20">
        <v>14</v>
      </c>
      <c r="C431" s="21">
        <v>1605.3</v>
      </c>
      <c r="D431" s="21">
        <v>0</v>
      </c>
      <c r="E431" s="21">
        <v>63.31</v>
      </c>
      <c r="F431" s="21">
        <v>1630.16</v>
      </c>
      <c r="G431" s="21">
        <v>26.29</v>
      </c>
      <c r="H431" s="22">
        <f t="shared" si="9"/>
        <v>2740.59</v>
      </c>
      <c r="I431" s="22">
        <f t="shared" si="9"/>
        <v>3078.7599999999998</v>
      </c>
      <c r="J431" s="22">
        <f t="shared" si="9"/>
        <v>3632.25</v>
      </c>
      <c r="K431" s="22">
        <f t="shared" si="9"/>
        <v>4861.099999999999</v>
      </c>
      <c r="L431" s="22">
        <v>0</v>
      </c>
      <c r="M431" s="37">
        <v>64.35</v>
      </c>
      <c r="V431" s="19"/>
      <c r="W431" s="19"/>
    </row>
    <row r="432" spans="1:23" s="17" customFormat="1" ht="14.25" customHeight="1">
      <c r="A432" s="36">
        <v>42478</v>
      </c>
      <c r="B432" s="20">
        <v>15</v>
      </c>
      <c r="C432" s="21">
        <v>1609.72</v>
      </c>
      <c r="D432" s="21">
        <v>49.24</v>
      </c>
      <c r="E432" s="21">
        <v>0</v>
      </c>
      <c r="F432" s="21">
        <v>1634.58</v>
      </c>
      <c r="G432" s="21">
        <v>26.36</v>
      </c>
      <c r="H432" s="22">
        <f t="shared" si="9"/>
        <v>2745.08</v>
      </c>
      <c r="I432" s="22">
        <f t="shared" si="9"/>
        <v>3083.25</v>
      </c>
      <c r="J432" s="22">
        <f t="shared" si="9"/>
        <v>3636.74</v>
      </c>
      <c r="K432" s="22">
        <f t="shared" si="9"/>
        <v>4865.589999999999</v>
      </c>
      <c r="L432" s="22">
        <v>50.05</v>
      </c>
      <c r="M432" s="37">
        <v>0</v>
      </c>
      <c r="V432" s="19"/>
      <c r="W432" s="19"/>
    </row>
    <row r="433" spans="1:23" s="17" customFormat="1" ht="14.25" customHeight="1">
      <c r="A433" s="36">
        <v>42478</v>
      </c>
      <c r="B433" s="20">
        <v>16</v>
      </c>
      <c r="C433" s="21">
        <v>1567.37</v>
      </c>
      <c r="D433" s="21">
        <v>0</v>
      </c>
      <c r="E433" s="21">
        <v>399.53</v>
      </c>
      <c r="F433" s="21">
        <v>1592.23</v>
      </c>
      <c r="G433" s="21">
        <v>25.66</v>
      </c>
      <c r="H433" s="22">
        <f t="shared" si="9"/>
        <v>2702.0299999999997</v>
      </c>
      <c r="I433" s="22">
        <f t="shared" si="9"/>
        <v>3040.2</v>
      </c>
      <c r="J433" s="22">
        <f t="shared" si="9"/>
        <v>3593.6899999999996</v>
      </c>
      <c r="K433" s="22">
        <f t="shared" si="9"/>
        <v>4822.54</v>
      </c>
      <c r="L433" s="22">
        <v>0</v>
      </c>
      <c r="M433" s="37">
        <v>406.07</v>
      </c>
      <c r="V433" s="19"/>
      <c r="W433" s="19"/>
    </row>
    <row r="434" spans="1:23" s="17" customFormat="1" ht="14.25" customHeight="1">
      <c r="A434" s="36">
        <v>42478</v>
      </c>
      <c r="B434" s="20">
        <v>17</v>
      </c>
      <c r="C434" s="21">
        <v>1561.1</v>
      </c>
      <c r="D434" s="21">
        <v>0</v>
      </c>
      <c r="E434" s="21">
        <v>526.18</v>
      </c>
      <c r="F434" s="21">
        <v>1585.96</v>
      </c>
      <c r="G434" s="21">
        <v>25.56</v>
      </c>
      <c r="H434" s="22">
        <f t="shared" si="9"/>
        <v>2695.66</v>
      </c>
      <c r="I434" s="22">
        <f t="shared" si="9"/>
        <v>3033.83</v>
      </c>
      <c r="J434" s="22">
        <f t="shared" si="9"/>
        <v>3587.3199999999997</v>
      </c>
      <c r="K434" s="22">
        <f t="shared" si="9"/>
        <v>4816.169999999999</v>
      </c>
      <c r="L434" s="22">
        <v>0</v>
      </c>
      <c r="M434" s="37">
        <v>534.8</v>
      </c>
      <c r="V434" s="19"/>
      <c r="W434" s="19"/>
    </row>
    <row r="435" spans="1:23" s="17" customFormat="1" ht="14.25" customHeight="1">
      <c r="A435" s="36">
        <v>42478</v>
      </c>
      <c r="B435" s="20">
        <v>18</v>
      </c>
      <c r="C435" s="21">
        <v>1561.59</v>
      </c>
      <c r="D435" s="21">
        <v>0</v>
      </c>
      <c r="E435" s="21">
        <v>10.93</v>
      </c>
      <c r="F435" s="21">
        <v>1586.45</v>
      </c>
      <c r="G435" s="21">
        <v>25.57</v>
      </c>
      <c r="H435" s="22">
        <f t="shared" si="9"/>
        <v>2696.16</v>
      </c>
      <c r="I435" s="22">
        <f t="shared" si="9"/>
        <v>3034.33</v>
      </c>
      <c r="J435" s="22">
        <f t="shared" si="9"/>
        <v>3587.8199999999997</v>
      </c>
      <c r="K435" s="22">
        <f t="shared" si="9"/>
        <v>4816.669999999999</v>
      </c>
      <c r="L435" s="22">
        <v>0</v>
      </c>
      <c r="M435" s="37">
        <v>11.11</v>
      </c>
      <c r="V435" s="19"/>
      <c r="W435" s="19"/>
    </row>
    <row r="436" spans="1:23" s="17" customFormat="1" ht="14.25" customHeight="1">
      <c r="A436" s="36">
        <v>42478</v>
      </c>
      <c r="B436" s="20">
        <v>19</v>
      </c>
      <c r="C436" s="21">
        <v>1629.81</v>
      </c>
      <c r="D436" s="21">
        <v>64.05</v>
      </c>
      <c r="E436" s="21">
        <v>0</v>
      </c>
      <c r="F436" s="21">
        <v>1654.67</v>
      </c>
      <c r="G436" s="21">
        <v>26.69</v>
      </c>
      <c r="H436" s="22">
        <f t="shared" si="9"/>
        <v>2765.5</v>
      </c>
      <c r="I436" s="22">
        <f t="shared" si="9"/>
        <v>3103.67</v>
      </c>
      <c r="J436" s="22">
        <f t="shared" si="9"/>
        <v>3657.16</v>
      </c>
      <c r="K436" s="22">
        <f t="shared" si="9"/>
        <v>4886.009999999999</v>
      </c>
      <c r="L436" s="22">
        <v>65.1</v>
      </c>
      <c r="M436" s="37">
        <v>0</v>
      </c>
      <c r="V436" s="19"/>
      <c r="W436" s="19"/>
    </row>
    <row r="437" spans="1:23" s="17" customFormat="1" ht="14.25" customHeight="1">
      <c r="A437" s="36">
        <v>42478</v>
      </c>
      <c r="B437" s="20">
        <v>20</v>
      </c>
      <c r="C437" s="21">
        <v>1660.67</v>
      </c>
      <c r="D437" s="21">
        <v>5.82</v>
      </c>
      <c r="E437" s="21">
        <v>0</v>
      </c>
      <c r="F437" s="21">
        <v>1685.53</v>
      </c>
      <c r="G437" s="21">
        <v>27.19</v>
      </c>
      <c r="H437" s="22">
        <f t="shared" si="9"/>
        <v>2796.86</v>
      </c>
      <c r="I437" s="22">
        <f t="shared" si="9"/>
        <v>3135.0299999999997</v>
      </c>
      <c r="J437" s="22">
        <f t="shared" si="9"/>
        <v>3688.52</v>
      </c>
      <c r="K437" s="22">
        <f t="shared" si="9"/>
        <v>4917.37</v>
      </c>
      <c r="L437" s="22">
        <v>5.92</v>
      </c>
      <c r="M437" s="37">
        <v>0</v>
      </c>
      <c r="V437" s="19"/>
      <c r="W437" s="19"/>
    </row>
    <row r="438" spans="1:23" s="17" customFormat="1" ht="14.25" customHeight="1">
      <c r="A438" s="36">
        <v>42478</v>
      </c>
      <c r="B438" s="20">
        <v>21</v>
      </c>
      <c r="C438" s="21">
        <v>1660.4</v>
      </c>
      <c r="D438" s="21">
        <v>0</v>
      </c>
      <c r="E438" s="21">
        <v>637.02</v>
      </c>
      <c r="F438" s="21">
        <v>1685.26</v>
      </c>
      <c r="G438" s="21">
        <v>27.19</v>
      </c>
      <c r="H438" s="22">
        <f t="shared" si="9"/>
        <v>2796.59</v>
      </c>
      <c r="I438" s="22">
        <f t="shared" si="9"/>
        <v>3134.76</v>
      </c>
      <c r="J438" s="22">
        <f t="shared" si="9"/>
        <v>3688.25</v>
      </c>
      <c r="K438" s="22">
        <f t="shared" si="9"/>
        <v>4917.099999999999</v>
      </c>
      <c r="L438" s="22">
        <v>0</v>
      </c>
      <c r="M438" s="37">
        <v>647.45</v>
      </c>
      <c r="V438" s="19"/>
      <c r="W438" s="19"/>
    </row>
    <row r="439" spans="1:23" s="17" customFormat="1" ht="14.25" customHeight="1">
      <c r="A439" s="36">
        <v>42478</v>
      </c>
      <c r="B439" s="20">
        <v>22</v>
      </c>
      <c r="C439" s="21">
        <v>1538.4</v>
      </c>
      <c r="D439" s="21">
        <v>0</v>
      </c>
      <c r="E439" s="21">
        <v>717.53</v>
      </c>
      <c r="F439" s="21">
        <v>1563.26</v>
      </c>
      <c r="G439" s="21">
        <v>25.19</v>
      </c>
      <c r="H439" s="22">
        <f t="shared" si="9"/>
        <v>2672.59</v>
      </c>
      <c r="I439" s="22">
        <f t="shared" si="9"/>
        <v>3010.76</v>
      </c>
      <c r="J439" s="22">
        <f t="shared" si="9"/>
        <v>3564.25</v>
      </c>
      <c r="K439" s="22">
        <f t="shared" si="9"/>
        <v>4793.099999999999</v>
      </c>
      <c r="L439" s="22">
        <v>0</v>
      </c>
      <c r="M439" s="37">
        <v>729.28</v>
      </c>
      <c r="V439" s="19"/>
      <c r="W439" s="19"/>
    </row>
    <row r="440" spans="1:23" s="17" customFormat="1" ht="14.25" customHeight="1">
      <c r="A440" s="36">
        <v>42478</v>
      </c>
      <c r="B440" s="20">
        <v>23</v>
      </c>
      <c r="C440" s="21">
        <v>1227.14</v>
      </c>
      <c r="D440" s="21">
        <v>0</v>
      </c>
      <c r="E440" s="21">
        <v>884.83</v>
      </c>
      <c r="F440" s="21">
        <v>1252</v>
      </c>
      <c r="G440" s="21">
        <v>20.09</v>
      </c>
      <c r="H440" s="22">
        <f t="shared" si="9"/>
        <v>2356.23</v>
      </c>
      <c r="I440" s="22">
        <f t="shared" si="9"/>
        <v>2694.3999999999996</v>
      </c>
      <c r="J440" s="22">
        <f t="shared" si="9"/>
        <v>3247.89</v>
      </c>
      <c r="K440" s="22">
        <f t="shared" si="9"/>
        <v>4476.74</v>
      </c>
      <c r="L440" s="22">
        <v>0</v>
      </c>
      <c r="M440" s="37">
        <v>899.32</v>
      </c>
      <c r="V440" s="19"/>
      <c r="W440" s="19"/>
    </row>
    <row r="441" spans="1:23" s="17" customFormat="1" ht="14.25" customHeight="1">
      <c r="A441" s="36">
        <v>42479</v>
      </c>
      <c r="B441" s="20">
        <v>0</v>
      </c>
      <c r="C441" s="21">
        <v>873.29</v>
      </c>
      <c r="D441" s="21">
        <v>0</v>
      </c>
      <c r="E441" s="21">
        <v>903.98</v>
      </c>
      <c r="F441" s="21">
        <v>898.15</v>
      </c>
      <c r="G441" s="21">
        <v>14.3</v>
      </c>
      <c r="H441" s="22">
        <f t="shared" si="9"/>
        <v>1996.59</v>
      </c>
      <c r="I441" s="22">
        <f t="shared" si="9"/>
        <v>2334.7599999999998</v>
      </c>
      <c r="J441" s="22">
        <f t="shared" si="9"/>
        <v>2888.25</v>
      </c>
      <c r="K441" s="22">
        <f t="shared" si="9"/>
        <v>4117.099999999999</v>
      </c>
      <c r="L441" s="22">
        <v>0</v>
      </c>
      <c r="M441" s="37">
        <v>918.78</v>
      </c>
      <c r="V441" s="19"/>
      <c r="W441" s="19"/>
    </row>
    <row r="442" spans="1:23" s="17" customFormat="1" ht="14.25" customHeight="1">
      <c r="A442" s="36">
        <v>42479</v>
      </c>
      <c r="B442" s="20">
        <v>1</v>
      </c>
      <c r="C442" s="21">
        <v>432.19</v>
      </c>
      <c r="D442" s="21">
        <v>0</v>
      </c>
      <c r="E442" s="21">
        <v>447.26</v>
      </c>
      <c r="F442" s="21">
        <v>457.05</v>
      </c>
      <c r="G442" s="21">
        <v>7.08</v>
      </c>
      <c r="H442" s="22">
        <f t="shared" si="9"/>
        <v>1548.27</v>
      </c>
      <c r="I442" s="22">
        <f t="shared" si="9"/>
        <v>1886.4399999999998</v>
      </c>
      <c r="J442" s="22">
        <f t="shared" si="9"/>
        <v>2439.93</v>
      </c>
      <c r="K442" s="22">
        <f t="shared" si="9"/>
        <v>3668.7799999999997</v>
      </c>
      <c r="L442" s="22">
        <v>0</v>
      </c>
      <c r="M442" s="37">
        <v>454.58</v>
      </c>
      <c r="V442" s="19"/>
      <c r="W442" s="19"/>
    </row>
    <row r="443" spans="1:23" s="17" customFormat="1" ht="14.25" customHeight="1">
      <c r="A443" s="36">
        <v>42479</v>
      </c>
      <c r="B443" s="20">
        <v>2</v>
      </c>
      <c r="C443" s="21">
        <v>0</v>
      </c>
      <c r="D443" s="21">
        <v>0</v>
      </c>
      <c r="E443" s="21">
        <v>0</v>
      </c>
      <c r="F443" s="21">
        <v>24.86</v>
      </c>
      <c r="G443" s="21">
        <v>0</v>
      </c>
      <c r="H443" s="22">
        <f t="shared" si="9"/>
        <v>1109</v>
      </c>
      <c r="I443" s="22">
        <f t="shared" si="9"/>
        <v>1447.1699999999998</v>
      </c>
      <c r="J443" s="22">
        <f t="shared" si="9"/>
        <v>2000.6599999999999</v>
      </c>
      <c r="K443" s="22">
        <f t="shared" si="9"/>
        <v>3229.5099999999998</v>
      </c>
      <c r="L443" s="22">
        <v>0</v>
      </c>
      <c r="M443" s="37">
        <v>0</v>
      </c>
      <c r="V443" s="19"/>
      <c r="W443" s="19"/>
    </row>
    <row r="444" spans="1:23" s="17" customFormat="1" ht="14.25" customHeight="1">
      <c r="A444" s="36">
        <v>42479</v>
      </c>
      <c r="B444" s="20">
        <v>3</v>
      </c>
      <c r="C444" s="21">
        <v>0</v>
      </c>
      <c r="D444" s="21">
        <v>0</v>
      </c>
      <c r="E444" s="21">
        <v>0</v>
      </c>
      <c r="F444" s="21">
        <v>24.86</v>
      </c>
      <c r="G444" s="21">
        <v>0</v>
      </c>
      <c r="H444" s="22">
        <f t="shared" si="9"/>
        <v>1109</v>
      </c>
      <c r="I444" s="22">
        <f t="shared" si="9"/>
        <v>1447.1699999999998</v>
      </c>
      <c r="J444" s="22">
        <f t="shared" si="9"/>
        <v>2000.6599999999999</v>
      </c>
      <c r="K444" s="22">
        <f t="shared" si="9"/>
        <v>3229.5099999999998</v>
      </c>
      <c r="L444" s="22">
        <v>0</v>
      </c>
      <c r="M444" s="37">
        <v>0</v>
      </c>
      <c r="V444" s="19"/>
      <c r="W444" s="19"/>
    </row>
    <row r="445" spans="1:23" s="17" customFormat="1" ht="14.25" customHeight="1">
      <c r="A445" s="36">
        <v>42479</v>
      </c>
      <c r="B445" s="20">
        <v>4</v>
      </c>
      <c r="C445" s="21">
        <v>991.25</v>
      </c>
      <c r="D445" s="21">
        <v>0</v>
      </c>
      <c r="E445" s="21">
        <v>946.14</v>
      </c>
      <c r="F445" s="21">
        <v>1016.11</v>
      </c>
      <c r="G445" s="21">
        <v>16.23</v>
      </c>
      <c r="H445" s="22">
        <f t="shared" si="9"/>
        <v>2116.48</v>
      </c>
      <c r="I445" s="22">
        <f t="shared" si="9"/>
        <v>2454.6499999999996</v>
      </c>
      <c r="J445" s="22">
        <f t="shared" si="9"/>
        <v>3008.14</v>
      </c>
      <c r="K445" s="22">
        <f t="shared" si="9"/>
        <v>4236.99</v>
      </c>
      <c r="L445" s="22">
        <v>0</v>
      </c>
      <c r="M445" s="37">
        <v>961.63</v>
      </c>
      <c r="V445" s="19"/>
      <c r="W445" s="19"/>
    </row>
    <row r="446" spans="1:23" s="17" customFormat="1" ht="14.25" customHeight="1">
      <c r="A446" s="36">
        <v>42479</v>
      </c>
      <c r="B446" s="20">
        <v>5</v>
      </c>
      <c r="C446" s="21">
        <v>991.01</v>
      </c>
      <c r="D446" s="21">
        <v>0</v>
      </c>
      <c r="E446" s="21">
        <v>298.74</v>
      </c>
      <c r="F446" s="21">
        <v>1015.87</v>
      </c>
      <c r="G446" s="21">
        <v>16.23</v>
      </c>
      <c r="H446" s="22">
        <f t="shared" si="9"/>
        <v>2116.24</v>
      </c>
      <c r="I446" s="22">
        <f t="shared" si="9"/>
        <v>2454.41</v>
      </c>
      <c r="J446" s="22">
        <f t="shared" si="9"/>
        <v>3007.8999999999996</v>
      </c>
      <c r="K446" s="22">
        <f t="shared" si="9"/>
        <v>4236.75</v>
      </c>
      <c r="L446" s="22">
        <v>0</v>
      </c>
      <c r="M446" s="37">
        <v>303.63</v>
      </c>
      <c r="V446" s="19"/>
      <c r="W446" s="19"/>
    </row>
    <row r="447" spans="1:23" s="17" customFormat="1" ht="14.25" customHeight="1">
      <c r="A447" s="36">
        <v>42479</v>
      </c>
      <c r="B447" s="20">
        <v>6</v>
      </c>
      <c r="C447" s="21">
        <v>1366.45</v>
      </c>
      <c r="D447" s="21">
        <v>28.06</v>
      </c>
      <c r="E447" s="21">
        <v>0</v>
      </c>
      <c r="F447" s="21">
        <v>1391.31</v>
      </c>
      <c r="G447" s="21">
        <v>22.37</v>
      </c>
      <c r="H447" s="22">
        <f t="shared" si="9"/>
        <v>2497.8199999999997</v>
      </c>
      <c r="I447" s="22">
        <f t="shared" si="9"/>
        <v>2835.99</v>
      </c>
      <c r="J447" s="22">
        <f t="shared" si="9"/>
        <v>3389.4799999999996</v>
      </c>
      <c r="K447" s="22">
        <f t="shared" si="9"/>
        <v>4618.33</v>
      </c>
      <c r="L447" s="22">
        <v>28.52</v>
      </c>
      <c r="M447" s="37">
        <v>0</v>
      </c>
      <c r="V447" s="19"/>
      <c r="W447" s="19"/>
    </row>
    <row r="448" spans="1:23" s="17" customFormat="1" ht="14.25" customHeight="1">
      <c r="A448" s="36">
        <v>42479</v>
      </c>
      <c r="B448" s="20">
        <v>7</v>
      </c>
      <c r="C448" s="21">
        <v>1586.53</v>
      </c>
      <c r="D448" s="21">
        <v>85.88</v>
      </c>
      <c r="E448" s="21">
        <v>0</v>
      </c>
      <c r="F448" s="21">
        <v>1611.39</v>
      </c>
      <c r="G448" s="21">
        <v>25.98</v>
      </c>
      <c r="H448" s="22">
        <f t="shared" si="9"/>
        <v>2721.51</v>
      </c>
      <c r="I448" s="22">
        <f t="shared" si="9"/>
        <v>3059.68</v>
      </c>
      <c r="J448" s="22">
        <f t="shared" si="9"/>
        <v>3613.17</v>
      </c>
      <c r="K448" s="22">
        <f t="shared" si="9"/>
        <v>4842.0199999999995</v>
      </c>
      <c r="L448" s="22">
        <v>87.29</v>
      </c>
      <c r="M448" s="37">
        <v>0</v>
      </c>
      <c r="V448" s="19"/>
      <c r="W448" s="19"/>
    </row>
    <row r="449" spans="1:23" s="17" customFormat="1" ht="14.25" customHeight="1">
      <c r="A449" s="36">
        <v>42479</v>
      </c>
      <c r="B449" s="20">
        <v>8</v>
      </c>
      <c r="C449" s="21">
        <v>1667.73</v>
      </c>
      <c r="D449" s="21">
        <v>137.16</v>
      </c>
      <c r="E449" s="21">
        <v>0</v>
      </c>
      <c r="F449" s="21">
        <v>1692.59</v>
      </c>
      <c r="G449" s="21">
        <v>27.31</v>
      </c>
      <c r="H449" s="22">
        <f t="shared" si="9"/>
        <v>2804.04</v>
      </c>
      <c r="I449" s="22">
        <f t="shared" si="9"/>
        <v>3142.21</v>
      </c>
      <c r="J449" s="22">
        <f t="shared" si="9"/>
        <v>3695.7</v>
      </c>
      <c r="K449" s="22">
        <f t="shared" si="9"/>
        <v>4924.55</v>
      </c>
      <c r="L449" s="22">
        <v>139.41</v>
      </c>
      <c r="M449" s="37">
        <v>0</v>
      </c>
      <c r="V449" s="19"/>
      <c r="W449" s="19"/>
    </row>
    <row r="450" spans="1:23" s="17" customFormat="1" ht="14.25" customHeight="1">
      <c r="A450" s="36">
        <v>42479</v>
      </c>
      <c r="B450" s="20">
        <v>9</v>
      </c>
      <c r="C450" s="21">
        <v>1665.67</v>
      </c>
      <c r="D450" s="21">
        <v>1.33</v>
      </c>
      <c r="E450" s="21">
        <v>0</v>
      </c>
      <c r="F450" s="21">
        <v>1690.53</v>
      </c>
      <c r="G450" s="21">
        <v>27.27</v>
      </c>
      <c r="H450" s="22">
        <f t="shared" si="9"/>
        <v>2801.94</v>
      </c>
      <c r="I450" s="22">
        <f t="shared" si="9"/>
        <v>3140.1099999999997</v>
      </c>
      <c r="J450" s="22">
        <f t="shared" si="9"/>
        <v>3693.6</v>
      </c>
      <c r="K450" s="22">
        <f t="shared" si="9"/>
        <v>4922.45</v>
      </c>
      <c r="L450" s="22">
        <v>1.35</v>
      </c>
      <c r="M450" s="37">
        <v>0</v>
      </c>
      <c r="V450" s="19"/>
      <c r="W450" s="19"/>
    </row>
    <row r="451" spans="1:23" s="17" customFormat="1" ht="14.25" customHeight="1">
      <c r="A451" s="36">
        <v>42479</v>
      </c>
      <c r="B451" s="20">
        <v>10</v>
      </c>
      <c r="C451" s="21">
        <v>1666.5</v>
      </c>
      <c r="D451" s="21">
        <v>0</v>
      </c>
      <c r="E451" s="21">
        <v>128.26</v>
      </c>
      <c r="F451" s="21">
        <v>1691.36</v>
      </c>
      <c r="G451" s="21">
        <v>27.29</v>
      </c>
      <c r="H451" s="22">
        <f t="shared" si="9"/>
        <v>2802.79</v>
      </c>
      <c r="I451" s="22">
        <f t="shared" si="9"/>
        <v>3140.96</v>
      </c>
      <c r="J451" s="22">
        <f t="shared" si="9"/>
        <v>3694.45</v>
      </c>
      <c r="K451" s="22">
        <f t="shared" si="9"/>
        <v>4923.3</v>
      </c>
      <c r="L451" s="22">
        <v>0</v>
      </c>
      <c r="M451" s="37">
        <v>130.36</v>
      </c>
      <c r="V451" s="19"/>
      <c r="W451" s="19"/>
    </row>
    <row r="452" spans="1:23" s="17" customFormat="1" ht="14.25" customHeight="1">
      <c r="A452" s="36">
        <v>42479</v>
      </c>
      <c r="B452" s="20">
        <v>11</v>
      </c>
      <c r="C452" s="21">
        <v>1666.67</v>
      </c>
      <c r="D452" s="21">
        <v>0</v>
      </c>
      <c r="E452" s="21">
        <v>1.69</v>
      </c>
      <c r="F452" s="21">
        <v>1691.53</v>
      </c>
      <c r="G452" s="21">
        <v>27.29</v>
      </c>
      <c r="H452" s="22">
        <f t="shared" si="9"/>
        <v>2802.96</v>
      </c>
      <c r="I452" s="22">
        <f t="shared" si="9"/>
        <v>3141.13</v>
      </c>
      <c r="J452" s="22">
        <f t="shared" si="9"/>
        <v>3694.62</v>
      </c>
      <c r="K452" s="22">
        <f t="shared" si="9"/>
        <v>4923.47</v>
      </c>
      <c r="L452" s="22">
        <v>0</v>
      </c>
      <c r="M452" s="37">
        <v>1.72</v>
      </c>
      <c r="V452" s="19"/>
      <c r="W452" s="19"/>
    </row>
    <row r="453" spans="1:23" s="17" customFormat="1" ht="14.25" customHeight="1">
      <c r="A453" s="36">
        <v>42479</v>
      </c>
      <c r="B453" s="20">
        <v>12</v>
      </c>
      <c r="C453" s="21">
        <v>1663.9</v>
      </c>
      <c r="D453" s="21">
        <v>2.65</v>
      </c>
      <c r="E453" s="21">
        <v>0</v>
      </c>
      <c r="F453" s="21">
        <v>1688.76</v>
      </c>
      <c r="G453" s="21">
        <v>27.25</v>
      </c>
      <c r="H453" s="22">
        <f t="shared" si="9"/>
        <v>2800.15</v>
      </c>
      <c r="I453" s="22">
        <f t="shared" si="9"/>
        <v>3138.3199999999997</v>
      </c>
      <c r="J453" s="22">
        <f t="shared" si="9"/>
        <v>3691.81</v>
      </c>
      <c r="K453" s="22">
        <f t="shared" si="9"/>
        <v>4920.66</v>
      </c>
      <c r="L453" s="22">
        <v>2.69</v>
      </c>
      <c r="M453" s="37">
        <v>0</v>
      </c>
      <c r="V453" s="19"/>
      <c r="W453" s="19"/>
    </row>
    <row r="454" spans="1:23" s="17" customFormat="1" ht="14.25" customHeight="1">
      <c r="A454" s="36">
        <v>42479</v>
      </c>
      <c r="B454" s="20">
        <v>13</v>
      </c>
      <c r="C454" s="21">
        <v>1665.19</v>
      </c>
      <c r="D454" s="21">
        <v>0</v>
      </c>
      <c r="E454" s="21">
        <v>128.65</v>
      </c>
      <c r="F454" s="21">
        <v>1690.05</v>
      </c>
      <c r="G454" s="21">
        <v>27.27</v>
      </c>
      <c r="H454" s="22">
        <f t="shared" si="9"/>
        <v>2801.46</v>
      </c>
      <c r="I454" s="22">
        <f t="shared" si="9"/>
        <v>3139.63</v>
      </c>
      <c r="J454" s="22">
        <f t="shared" si="9"/>
        <v>3693.12</v>
      </c>
      <c r="K454" s="22">
        <f t="shared" si="9"/>
        <v>4921.97</v>
      </c>
      <c r="L454" s="22">
        <v>0</v>
      </c>
      <c r="M454" s="37">
        <v>130.76</v>
      </c>
      <c r="V454" s="19"/>
      <c r="W454" s="19"/>
    </row>
    <row r="455" spans="1:23" s="17" customFormat="1" ht="14.25" customHeight="1">
      <c r="A455" s="36">
        <v>42479</v>
      </c>
      <c r="B455" s="20">
        <v>14</v>
      </c>
      <c r="C455" s="21">
        <v>1662.95</v>
      </c>
      <c r="D455" s="21">
        <v>0</v>
      </c>
      <c r="E455" s="21">
        <v>125.47</v>
      </c>
      <c r="F455" s="21">
        <v>1687.81</v>
      </c>
      <c r="G455" s="21">
        <v>27.23</v>
      </c>
      <c r="H455" s="22">
        <f t="shared" si="9"/>
        <v>2799.1800000000003</v>
      </c>
      <c r="I455" s="22">
        <f t="shared" si="9"/>
        <v>3137.35</v>
      </c>
      <c r="J455" s="22">
        <f t="shared" si="9"/>
        <v>3690.84</v>
      </c>
      <c r="K455" s="22">
        <f t="shared" si="9"/>
        <v>4919.69</v>
      </c>
      <c r="L455" s="22">
        <v>0</v>
      </c>
      <c r="M455" s="37">
        <v>127.52</v>
      </c>
      <c r="V455" s="19"/>
      <c r="W455" s="19"/>
    </row>
    <row r="456" spans="1:23" s="17" customFormat="1" ht="14.25" customHeight="1">
      <c r="A456" s="36">
        <v>42479</v>
      </c>
      <c r="B456" s="20">
        <v>15</v>
      </c>
      <c r="C456" s="21">
        <v>1573.42</v>
      </c>
      <c r="D456" s="21">
        <v>0</v>
      </c>
      <c r="E456" s="21">
        <v>37.54</v>
      </c>
      <c r="F456" s="21">
        <v>1598.28</v>
      </c>
      <c r="G456" s="21">
        <v>25.76</v>
      </c>
      <c r="H456" s="22">
        <f t="shared" si="9"/>
        <v>2708.1800000000003</v>
      </c>
      <c r="I456" s="22">
        <f t="shared" si="9"/>
        <v>3046.35</v>
      </c>
      <c r="J456" s="22">
        <f t="shared" si="9"/>
        <v>3599.84</v>
      </c>
      <c r="K456" s="22">
        <f aca="true" t="shared" si="10" ref="K456:K519">SUM($C456,$G456,U$5,U$6)</f>
        <v>4828.69</v>
      </c>
      <c r="L456" s="22">
        <v>0</v>
      </c>
      <c r="M456" s="37">
        <v>38.15</v>
      </c>
      <c r="V456" s="19"/>
      <c r="W456" s="19"/>
    </row>
    <row r="457" spans="1:23" s="17" customFormat="1" ht="14.25" customHeight="1">
      <c r="A457" s="36">
        <v>42479</v>
      </c>
      <c r="B457" s="20">
        <v>16</v>
      </c>
      <c r="C457" s="21">
        <v>1560.02</v>
      </c>
      <c r="D457" s="21">
        <v>0</v>
      </c>
      <c r="E457" s="21">
        <v>517.64</v>
      </c>
      <c r="F457" s="21">
        <v>1584.88</v>
      </c>
      <c r="G457" s="21">
        <v>25.54</v>
      </c>
      <c r="H457" s="22">
        <f aca="true" t="shared" si="11" ref="H457:K520">SUM($C457,$G457,R$5,R$6)</f>
        <v>2694.56</v>
      </c>
      <c r="I457" s="22">
        <f t="shared" si="11"/>
        <v>3032.7299999999996</v>
      </c>
      <c r="J457" s="22">
        <f t="shared" si="11"/>
        <v>3586.22</v>
      </c>
      <c r="K457" s="22">
        <f t="shared" si="10"/>
        <v>4815.07</v>
      </c>
      <c r="L457" s="22">
        <v>0</v>
      </c>
      <c r="M457" s="37">
        <v>526.12</v>
      </c>
      <c r="V457" s="19"/>
      <c r="W457" s="19"/>
    </row>
    <row r="458" spans="1:23" s="17" customFormat="1" ht="14.25" customHeight="1">
      <c r="A458" s="36">
        <v>42479</v>
      </c>
      <c r="B458" s="20">
        <v>17</v>
      </c>
      <c r="C458" s="21">
        <v>1559.58</v>
      </c>
      <c r="D458" s="21">
        <v>0</v>
      </c>
      <c r="E458" s="21">
        <v>560.21</v>
      </c>
      <c r="F458" s="21">
        <v>1584.44</v>
      </c>
      <c r="G458" s="21">
        <v>25.54</v>
      </c>
      <c r="H458" s="22">
        <f t="shared" si="11"/>
        <v>2694.12</v>
      </c>
      <c r="I458" s="22">
        <f t="shared" si="11"/>
        <v>3032.29</v>
      </c>
      <c r="J458" s="22">
        <f t="shared" si="11"/>
        <v>3585.7799999999997</v>
      </c>
      <c r="K458" s="22">
        <f t="shared" si="10"/>
        <v>4814.63</v>
      </c>
      <c r="L458" s="22">
        <v>0</v>
      </c>
      <c r="M458" s="37">
        <v>569.38</v>
      </c>
      <c r="V458" s="19"/>
      <c r="W458" s="19"/>
    </row>
    <row r="459" spans="1:23" s="17" customFormat="1" ht="14.25" customHeight="1">
      <c r="A459" s="36">
        <v>42479</v>
      </c>
      <c r="B459" s="20">
        <v>18</v>
      </c>
      <c r="C459" s="21">
        <v>1405.95</v>
      </c>
      <c r="D459" s="21">
        <v>144.82</v>
      </c>
      <c r="E459" s="21">
        <v>0</v>
      </c>
      <c r="F459" s="21">
        <v>1430.81</v>
      </c>
      <c r="G459" s="21">
        <v>23.02</v>
      </c>
      <c r="H459" s="22">
        <f t="shared" si="11"/>
        <v>2537.9700000000003</v>
      </c>
      <c r="I459" s="22">
        <f t="shared" si="11"/>
        <v>2876.14</v>
      </c>
      <c r="J459" s="22">
        <f t="shared" si="11"/>
        <v>3429.63</v>
      </c>
      <c r="K459" s="22">
        <f t="shared" si="10"/>
        <v>4658.48</v>
      </c>
      <c r="L459" s="22">
        <v>147.19</v>
      </c>
      <c r="M459" s="37">
        <v>0</v>
      </c>
      <c r="V459" s="19"/>
      <c r="W459" s="19"/>
    </row>
    <row r="460" spans="1:23" s="17" customFormat="1" ht="14.25" customHeight="1">
      <c r="A460" s="36">
        <v>42479</v>
      </c>
      <c r="B460" s="20">
        <v>19</v>
      </c>
      <c r="C460" s="21">
        <v>1677.92</v>
      </c>
      <c r="D460" s="21">
        <v>81.49</v>
      </c>
      <c r="E460" s="21">
        <v>0</v>
      </c>
      <c r="F460" s="21">
        <v>1702.78</v>
      </c>
      <c r="G460" s="21">
        <v>27.47</v>
      </c>
      <c r="H460" s="22">
        <f t="shared" si="11"/>
        <v>2814.3900000000003</v>
      </c>
      <c r="I460" s="22">
        <f t="shared" si="11"/>
        <v>3152.56</v>
      </c>
      <c r="J460" s="22">
        <f t="shared" si="11"/>
        <v>3706.05</v>
      </c>
      <c r="K460" s="22">
        <f t="shared" si="10"/>
        <v>4934.9</v>
      </c>
      <c r="L460" s="22">
        <v>82.82</v>
      </c>
      <c r="M460" s="37">
        <v>0</v>
      </c>
      <c r="V460" s="19"/>
      <c r="W460" s="19"/>
    </row>
    <row r="461" spans="1:23" s="17" customFormat="1" ht="14.25" customHeight="1">
      <c r="A461" s="36">
        <v>42479</v>
      </c>
      <c r="B461" s="20">
        <v>20</v>
      </c>
      <c r="C461" s="21">
        <v>1684.46</v>
      </c>
      <c r="D461" s="21">
        <v>0</v>
      </c>
      <c r="E461" s="21">
        <v>28.55</v>
      </c>
      <c r="F461" s="21">
        <v>1709.32</v>
      </c>
      <c r="G461" s="21">
        <v>27.58</v>
      </c>
      <c r="H461" s="22">
        <f t="shared" si="11"/>
        <v>2821.04</v>
      </c>
      <c r="I461" s="22">
        <f t="shared" si="11"/>
        <v>3159.21</v>
      </c>
      <c r="J461" s="22">
        <f t="shared" si="11"/>
        <v>3712.7</v>
      </c>
      <c r="K461" s="22">
        <f t="shared" si="10"/>
        <v>4941.55</v>
      </c>
      <c r="L461" s="22">
        <v>0</v>
      </c>
      <c r="M461" s="37">
        <v>29.02</v>
      </c>
      <c r="V461" s="19"/>
      <c r="W461" s="19"/>
    </row>
    <row r="462" spans="1:23" s="17" customFormat="1" ht="14.25" customHeight="1">
      <c r="A462" s="36">
        <v>42479</v>
      </c>
      <c r="B462" s="20">
        <v>21</v>
      </c>
      <c r="C462" s="21">
        <v>1657.43</v>
      </c>
      <c r="D462" s="21">
        <v>0</v>
      </c>
      <c r="E462" s="21">
        <v>545.72</v>
      </c>
      <c r="F462" s="21">
        <v>1682.29</v>
      </c>
      <c r="G462" s="21">
        <v>27.14</v>
      </c>
      <c r="H462" s="22">
        <f t="shared" si="11"/>
        <v>2793.57</v>
      </c>
      <c r="I462" s="22">
        <f t="shared" si="11"/>
        <v>3131.74</v>
      </c>
      <c r="J462" s="22">
        <f t="shared" si="11"/>
        <v>3685.23</v>
      </c>
      <c r="K462" s="22">
        <f t="shared" si="10"/>
        <v>4914.08</v>
      </c>
      <c r="L462" s="22">
        <v>0</v>
      </c>
      <c r="M462" s="37">
        <v>554.66</v>
      </c>
      <c r="V462" s="19"/>
      <c r="W462" s="19"/>
    </row>
    <row r="463" spans="1:23" s="17" customFormat="1" ht="14.25" customHeight="1">
      <c r="A463" s="36">
        <v>42479</v>
      </c>
      <c r="B463" s="20">
        <v>22</v>
      </c>
      <c r="C463" s="21">
        <v>1655.24</v>
      </c>
      <c r="D463" s="21">
        <v>0</v>
      </c>
      <c r="E463" s="21">
        <v>794.39</v>
      </c>
      <c r="F463" s="21">
        <v>1680.1</v>
      </c>
      <c r="G463" s="21">
        <v>27.1</v>
      </c>
      <c r="H463" s="22">
        <f t="shared" si="11"/>
        <v>2791.34</v>
      </c>
      <c r="I463" s="22">
        <f t="shared" si="11"/>
        <v>3129.5099999999998</v>
      </c>
      <c r="J463" s="22">
        <f t="shared" si="11"/>
        <v>3683</v>
      </c>
      <c r="K463" s="22">
        <f t="shared" si="10"/>
        <v>4911.849999999999</v>
      </c>
      <c r="L463" s="22">
        <v>0</v>
      </c>
      <c r="M463" s="37">
        <v>807.4</v>
      </c>
      <c r="V463" s="19"/>
      <c r="W463" s="19"/>
    </row>
    <row r="464" spans="1:23" s="17" customFormat="1" ht="14.25" customHeight="1">
      <c r="A464" s="36">
        <v>42479</v>
      </c>
      <c r="B464" s="20">
        <v>23</v>
      </c>
      <c r="C464" s="21">
        <v>1648.64</v>
      </c>
      <c r="D464" s="21">
        <v>0</v>
      </c>
      <c r="E464" s="21">
        <v>150.23</v>
      </c>
      <c r="F464" s="21">
        <v>1673.5</v>
      </c>
      <c r="G464" s="21">
        <v>27</v>
      </c>
      <c r="H464" s="22">
        <f t="shared" si="11"/>
        <v>2784.6400000000003</v>
      </c>
      <c r="I464" s="22">
        <f t="shared" si="11"/>
        <v>3122.81</v>
      </c>
      <c r="J464" s="22">
        <f t="shared" si="11"/>
        <v>3676.3</v>
      </c>
      <c r="K464" s="22">
        <f t="shared" si="10"/>
        <v>4905.15</v>
      </c>
      <c r="L464" s="22">
        <v>0</v>
      </c>
      <c r="M464" s="37">
        <v>152.69</v>
      </c>
      <c r="V464" s="19"/>
      <c r="W464" s="19"/>
    </row>
    <row r="465" spans="1:23" s="17" customFormat="1" ht="14.25" customHeight="1">
      <c r="A465" s="36">
        <v>42480</v>
      </c>
      <c r="B465" s="20">
        <v>0</v>
      </c>
      <c r="C465" s="21">
        <v>1636.42</v>
      </c>
      <c r="D465" s="21">
        <v>0</v>
      </c>
      <c r="E465" s="21">
        <v>727.7</v>
      </c>
      <c r="F465" s="21">
        <v>1661.28</v>
      </c>
      <c r="G465" s="21">
        <v>26.8</v>
      </c>
      <c r="H465" s="22">
        <f t="shared" si="11"/>
        <v>2772.2200000000003</v>
      </c>
      <c r="I465" s="22">
        <f t="shared" si="11"/>
        <v>3110.39</v>
      </c>
      <c r="J465" s="22">
        <f t="shared" si="11"/>
        <v>3663.88</v>
      </c>
      <c r="K465" s="22">
        <f t="shared" si="10"/>
        <v>4892.73</v>
      </c>
      <c r="L465" s="22">
        <v>0</v>
      </c>
      <c r="M465" s="37">
        <v>739.62</v>
      </c>
      <c r="V465" s="19"/>
      <c r="W465" s="19"/>
    </row>
    <row r="466" spans="1:23" s="17" customFormat="1" ht="14.25" customHeight="1">
      <c r="A466" s="36">
        <v>42480</v>
      </c>
      <c r="B466" s="20">
        <v>1</v>
      </c>
      <c r="C466" s="21">
        <v>1511.41</v>
      </c>
      <c r="D466" s="21">
        <v>0</v>
      </c>
      <c r="E466" s="21">
        <v>32.69</v>
      </c>
      <c r="F466" s="21">
        <v>1536.27</v>
      </c>
      <c r="G466" s="21">
        <v>24.75</v>
      </c>
      <c r="H466" s="22">
        <f t="shared" si="11"/>
        <v>2645.16</v>
      </c>
      <c r="I466" s="22">
        <f t="shared" si="11"/>
        <v>2983.33</v>
      </c>
      <c r="J466" s="22">
        <f t="shared" si="11"/>
        <v>3536.8199999999997</v>
      </c>
      <c r="K466" s="22">
        <f t="shared" si="10"/>
        <v>4765.67</v>
      </c>
      <c r="L466" s="22">
        <v>0</v>
      </c>
      <c r="M466" s="37">
        <v>33.23</v>
      </c>
      <c r="V466" s="19"/>
      <c r="W466" s="19"/>
    </row>
    <row r="467" spans="1:23" s="17" customFormat="1" ht="14.25" customHeight="1">
      <c r="A467" s="36">
        <v>42480</v>
      </c>
      <c r="B467" s="20">
        <v>2</v>
      </c>
      <c r="C467" s="21">
        <v>1510.65</v>
      </c>
      <c r="D467" s="21">
        <v>0</v>
      </c>
      <c r="E467" s="21">
        <v>30.55</v>
      </c>
      <c r="F467" s="21">
        <v>1535.51</v>
      </c>
      <c r="G467" s="21">
        <v>24.74</v>
      </c>
      <c r="H467" s="22">
        <f t="shared" si="11"/>
        <v>2644.3900000000003</v>
      </c>
      <c r="I467" s="22">
        <f t="shared" si="11"/>
        <v>2982.56</v>
      </c>
      <c r="J467" s="22">
        <f t="shared" si="11"/>
        <v>3536.05</v>
      </c>
      <c r="K467" s="22">
        <f t="shared" si="10"/>
        <v>4764.9</v>
      </c>
      <c r="L467" s="22">
        <v>0</v>
      </c>
      <c r="M467" s="37">
        <v>31.05</v>
      </c>
      <c r="V467" s="19"/>
      <c r="W467" s="19"/>
    </row>
    <row r="468" spans="1:23" s="17" customFormat="1" ht="14.25" customHeight="1">
      <c r="A468" s="36">
        <v>42480</v>
      </c>
      <c r="B468" s="20">
        <v>3</v>
      </c>
      <c r="C468" s="21">
        <v>1508.58</v>
      </c>
      <c r="D468" s="21">
        <v>0</v>
      </c>
      <c r="E468" s="21">
        <v>1556.78</v>
      </c>
      <c r="F468" s="21">
        <v>1533.44</v>
      </c>
      <c r="G468" s="21">
        <v>24.7</v>
      </c>
      <c r="H468" s="22">
        <f t="shared" si="11"/>
        <v>2642.2799999999997</v>
      </c>
      <c r="I468" s="22">
        <f t="shared" si="11"/>
        <v>2980.45</v>
      </c>
      <c r="J468" s="22">
        <f t="shared" si="11"/>
        <v>3533.9399999999996</v>
      </c>
      <c r="K468" s="22">
        <f t="shared" si="10"/>
        <v>4762.79</v>
      </c>
      <c r="L468" s="22">
        <v>0</v>
      </c>
      <c r="M468" s="37">
        <v>1582.27</v>
      </c>
      <c r="V468" s="19"/>
      <c r="W468" s="19"/>
    </row>
    <row r="469" spans="1:23" s="17" customFormat="1" ht="14.25" customHeight="1">
      <c r="A469" s="36">
        <v>42480</v>
      </c>
      <c r="B469" s="20">
        <v>4</v>
      </c>
      <c r="C469" s="21">
        <v>1507.15</v>
      </c>
      <c r="D469" s="21">
        <v>0</v>
      </c>
      <c r="E469" s="21">
        <v>588.07</v>
      </c>
      <c r="F469" s="21">
        <v>1532.01</v>
      </c>
      <c r="G469" s="21">
        <v>24.68</v>
      </c>
      <c r="H469" s="22">
        <f t="shared" si="11"/>
        <v>2640.83</v>
      </c>
      <c r="I469" s="22">
        <f t="shared" si="11"/>
        <v>2979</v>
      </c>
      <c r="J469" s="22">
        <f t="shared" si="11"/>
        <v>3532.49</v>
      </c>
      <c r="K469" s="22">
        <f t="shared" si="10"/>
        <v>4761.34</v>
      </c>
      <c r="L469" s="22">
        <v>0</v>
      </c>
      <c r="M469" s="37">
        <v>597.7</v>
      </c>
      <c r="V469" s="19"/>
      <c r="W469" s="19"/>
    </row>
    <row r="470" spans="1:23" s="17" customFormat="1" ht="14.25" customHeight="1">
      <c r="A470" s="36">
        <v>42480</v>
      </c>
      <c r="B470" s="20">
        <v>5</v>
      </c>
      <c r="C470" s="21">
        <v>974.5</v>
      </c>
      <c r="D470" s="21">
        <v>0</v>
      </c>
      <c r="E470" s="21">
        <v>236.89</v>
      </c>
      <c r="F470" s="21">
        <v>999.36</v>
      </c>
      <c r="G470" s="21">
        <v>15.96</v>
      </c>
      <c r="H470" s="22">
        <f t="shared" si="11"/>
        <v>2099.46</v>
      </c>
      <c r="I470" s="22">
        <f t="shared" si="11"/>
        <v>2437.63</v>
      </c>
      <c r="J470" s="22">
        <f t="shared" si="11"/>
        <v>2991.12</v>
      </c>
      <c r="K470" s="22">
        <f t="shared" si="10"/>
        <v>4219.97</v>
      </c>
      <c r="L470" s="22">
        <v>0</v>
      </c>
      <c r="M470" s="37">
        <v>240.77</v>
      </c>
      <c r="V470" s="19"/>
      <c r="W470" s="19"/>
    </row>
    <row r="471" spans="1:23" s="17" customFormat="1" ht="14.25" customHeight="1">
      <c r="A471" s="36">
        <v>42480</v>
      </c>
      <c r="B471" s="20">
        <v>6</v>
      </c>
      <c r="C471" s="21">
        <v>978.91</v>
      </c>
      <c r="D471" s="21">
        <v>0</v>
      </c>
      <c r="E471" s="21">
        <v>127.88</v>
      </c>
      <c r="F471" s="21">
        <v>1003.77</v>
      </c>
      <c r="G471" s="21">
        <v>16.03</v>
      </c>
      <c r="H471" s="22">
        <f t="shared" si="11"/>
        <v>2103.94</v>
      </c>
      <c r="I471" s="22">
        <f t="shared" si="11"/>
        <v>2442.1099999999997</v>
      </c>
      <c r="J471" s="22">
        <f t="shared" si="11"/>
        <v>2995.6</v>
      </c>
      <c r="K471" s="22">
        <f t="shared" si="10"/>
        <v>4224.45</v>
      </c>
      <c r="L471" s="22">
        <v>0</v>
      </c>
      <c r="M471" s="37">
        <v>129.97</v>
      </c>
      <c r="V471" s="19"/>
      <c r="W471" s="19"/>
    </row>
    <row r="472" spans="1:23" s="17" customFormat="1" ht="14.25" customHeight="1">
      <c r="A472" s="36">
        <v>42480</v>
      </c>
      <c r="B472" s="20">
        <v>7</v>
      </c>
      <c r="C472" s="21">
        <v>1571.97</v>
      </c>
      <c r="D472" s="21">
        <v>0</v>
      </c>
      <c r="E472" s="21">
        <v>3.61</v>
      </c>
      <c r="F472" s="21">
        <v>1596.83</v>
      </c>
      <c r="G472" s="21">
        <v>25.74</v>
      </c>
      <c r="H472" s="22">
        <f t="shared" si="11"/>
        <v>2706.71</v>
      </c>
      <c r="I472" s="22">
        <f t="shared" si="11"/>
        <v>3044.88</v>
      </c>
      <c r="J472" s="22">
        <f t="shared" si="11"/>
        <v>3598.37</v>
      </c>
      <c r="K472" s="22">
        <f t="shared" si="10"/>
        <v>4827.22</v>
      </c>
      <c r="L472" s="22">
        <v>0</v>
      </c>
      <c r="M472" s="37">
        <v>3.67</v>
      </c>
      <c r="V472" s="19"/>
      <c r="W472" s="19"/>
    </row>
    <row r="473" spans="1:23" s="17" customFormat="1" ht="14.25" customHeight="1">
      <c r="A473" s="36">
        <v>42480</v>
      </c>
      <c r="B473" s="20">
        <v>8</v>
      </c>
      <c r="C473" s="21">
        <v>1656.96</v>
      </c>
      <c r="D473" s="21">
        <v>0</v>
      </c>
      <c r="E473" s="21">
        <v>182.03</v>
      </c>
      <c r="F473" s="21">
        <v>1681.82</v>
      </c>
      <c r="G473" s="21">
        <v>27.13</v>
      </c>
      <c r="H473" s="22">
        <f t="shared" si="11"/>
        <v>2793.09</v>
      </c>
      <c r="I473" s="22">
        <f t="shared" si="11"/>
        <v>3131.26</v>
      </c>
      <c r="J473" s="22">
        <f t="shared" si="11"/>
        <v>3684.75</v>
      </c>
      <c r="K473" s="22">
        <f t="shared" si="10"/>
        <v>4913.599999999999</v>
      </c>
      <c r="L473" s="22">
        <v>0</v>
      </c>
      <c r="M473" s="37">
        <v>185.01</v>
      </c>
      <c r="V473" s="19"/>
      <c r="W473" s="19"/>
    </row>
    <row r="474" spans="1:23" s="17" customFormat="1" ht="14.25" customHeight="1">
      <c r="A474" s="36">
        <v>42480</v>
      </c>
      <c r="B474" s="20">
        <v>9</v>
      </c>
      <c r="C474" s="21">
        <v>1659.99</v>
      </c>
      <c r="D474" s="21">
        <v>0</v>
      </c>
      <c r="E474" s="21">
        <v>229.45</v>
      </c>
      <c r="F474" s="21">
        <v>1684.85</v>
      </c>
      <c r="G474" s="21">
        <v>27.18</v>
      </c>
      <c r="H474" s="22">
        <f t="shared" si="11"/>
        <v>2796.17</v>
      </c>
      <c r="I474" s="22">
        <f t="shared" si="11"/>
        <v>3134.34</v>
      </c>
      <c r="J474" s="22">
        <f t="shared" si="11"/>
        <v>3687.83</v>
      </c>
      <c r="K474" s="22">
        <f t="shared" si="10"/>
        <v>4916.679999999999</v>
      </c>
      <c r="L474" s="22">
        <v>0</v>
      </c>
      <c r="M474" s="37">
        <v>233.21</v>
      </c>
      <c r="V474" s="19"/>
      <c r="W474" s="19"/>
    </row>
    <row r="475" spans="1:23" s="17" customFormat="1" ht="14.25" customHeight="1">
      <c r="A475" s="36">
        <v>42480</v>
      </c>
      <c r="B475" s="20">
        <v>10</v>
      </c>
      <c r="C475" s="21">
        <v>1658.35</v>
      </c>
      <c r="D475" s="21">
        <v>0</v>
      </c>
      <c r="E475" s="21">
        <v>265.17</v>
      </c>
      <c r="F475" s="21">
        <v>1683.21</v>
      </c>
      <c r="G475" s="21">
        <v>27.15</v>
      </c>
      <c r="H475" s="22">
        <f t="shared" si="11"/>
        <v>2794.5</v>
      </c>
      <c r="I475" s="22">
        <f t="shared" si="11"/>
        <v>3132.67</v>
      </c>
      <c r="J475" s="22">
        <f t="shared" si="11"/>
        <v>3686.16</v>
      </c>
      <c r="K475" s="22">
        <f t="shared" si="10"/>
        <v>4915.009999999999</v>
      </c>
      <c r="L475" s="22">
        <v>0</v>
      </c>
      <c r="M475" s="37">
        <v>269.51</v>
      </c>
      <c r="V475" s="19"/>
      <c r="W475" s="19"/>
    </row>
    <row r="476" spans="1:23" s="17" customFormat="1" ht="14.25" customHeight="1">
      <c r="A476" s="36">
        <v>42480</v>
      </c>
      <c r="B476" s="20">
        <v>11</v>
      </c>
      <c r="C476" s="21">
        <v>1658.31</v>
      </c>
      <c r="D476" s="21">
        <v>0</v>
      </c>
      <c r="E476" s="21">
        <v>281.87</v>
      </c>
      <c r="F476" s="21">
        <v>1683.17</v>
      </c>
      <c r="G476" s="21">
        <v>27.15</v>
      </c>
      <c r="H476" s="22">
        <f t="shared" si="11"/>
        <v>2794.46</v>
      </c>
      <c r="I476" s="22">
        <f t="shared" si="11"/>
        <v>3132.63</v>
      </c>
      <c r="J476" s="22">
        <f t="shared" si="11"/>
        <v>3686.12</v>
      </c>
      <c r="K476" s="22">
        <f t="shared" si="10"/>
        <v>4914.97</v>
      </c>
      <c r="L476" s="22">
        <v>0</v>
      </c>
      <c r="M476" s="37">
        <v>286.49</v>
      </c>
      <c r="V476" s="19"/>
      <c r="W476" s="19"/>
    </row>
    <row r="477" spans="1:23" s="17" customFormat="1" ht="14.25" customHeight="1">
      <c r="A477" s="36">
        <v>42480</v>
      </c>
      <c r="B477" s="20">
        <v>12</v>
      </c>
      <c r="C477" s="21">
        <v>1656.56</v>
      </c>
      <c r="D477" s="21">
        <v>0</v>
      </c>
      <c r="E477" s="21">
        <v>302.02</v>
      </c>
      <c r="F477" s="21">
        <v>1681.42</v>
      </c>
      <c r="G477" s="21">
        <v>27.12</v>
      </c>
      <c r="H477" s="22">
        <f t="shared" si="11"/>
        <v>2792.68</v>
      </c>
      <c r="I477" s="22">
        <f t="shared" si="11"/>
        <v>3130.8499999999995</v>
      </c>
      <c r="J477" s="22">
        <f t="shared" si="11"/>
        <v>3684.3399999999997</v>
      </c>
      <c r="K477" s="22">
        <f t="shared" si="10"/>
        <v>4913.19</v>
      </c>
      <c r="L477" s="22">
        <v>0</v>
      </c>
      <c r="M477" s="37">
        <v>306.97</v>
      </c>
      <c r="V477" s="19"/>
      <c r="W477" s="19"/>
    </row>
    <row r="478" spans="1:23" s="17" customFormat="1" ht="14.25" customHeight="1">
      <c r="A478" s="36">
        <v>42480</v>
      </c>
      <c r="B478" s="20">
        <v>13</v>
      </c>
      <c r="C478" s="21">
        <v>1656.7</v>
      </c>
      <c r="D478" s="21">
        <v>0</v>
      </c>
      <c r="E478" s="21">
        <v>426.61</v>
      </c>
      <c r="F478" s="21">
        <v>1681.56</v>
      </c>
      <c r="G478" s="21">
        <v>27.13</v>
      </c>
      <c r="H478" s="22">
        <f t="shared" si="11"/>
        <v>2792.83</v>
      </c>
      <c r="I478" s="22">
        <f t="shared" si="11"/>
        <v>3131</v>
      </c>
      <c r="J478" s="22">
        <f t="shared" si="11"/>
        <v>3684.49</v>
      </c>
      <c r="K478" s="22">
        <f t="shared" si="10"/>
        <v>4913.34</v>
      </c>
      <c r="L478" s="22">
        <v>0</v>
      </c>
      <c r="M478" s="37">
        <v>433.6</v>
      </c>
      <c r="V478" s="19"/>
      <c r="W478" s="19"/>
    </row>
    <row r="479" spans="1:23" s="17" customFormat="1" ht="14.25" customHeight="1">
      <c r="A479" s="36">
        <v>42480</v>
      </c>
      <c r="B479" s="20">
        <v>14</v>
      </c>
      <c r="C479" s="21">
        <v>1630.49</v>
      </c>
      <c r="D479" s="21">
        <v>0</v>
      </c>
      <c r="E479" s="21">
        <v>593.22</v>
      </c>
      <c r="F479" s="21">
        <v>1655.35</v>
      </c>
      <c r="G479" s="21">
        <v>26.7</v>
      </c>
      <c r="H479" s="22">
        <f t="shared" si="11"/>
        <v>2766.19</v>
      </c>
      <c r="I479" s="22">
        <f t="shared" si="11"/>
        <v>3104.3599999999997</v>
      </c>
      <c r="J479" s="22">
        <f t="shared" si="11"/>
        <v>3657.85</v>
      </c>
      <c r="K479" s="22">
        <f t="shared" si="10"/>
        <v>4886.7</v>
      </c>
      <c r="L479" s="22">
        <v>0</v>
      </c>
      <c r="M479" s="37">
        <v>602.93</v>
      </c>
      <c r="V479" s="19"/>
      <c r="W479" s="19"/>
    </row>
    <row r="480" spans="1:23" s="17" customFormat="1" ht="14.25" customHeight="1">
      <c r="A480" s="36">
        <v>42480</v>
      </c>
      <c r="B480" s="20">
        <v>15</v>
      </c>
      <c r="C480" s="21">
        <v>1535.13</v>
      </c>
      <c r="D480" s="21">
        <v>0</v>
      </c>
      <c r="E480" s="21">
        <v>504.49</v>
      </c>
      <c r="F480" s="21">
        <v>1559.99</v>
      </c>
      <c r="G480" s="21">
        <v>25.14</v>
      </c>
      <c r="H480" s="22">
        <f t="shared" si="11"/>
        <v>2669.2700000000004</v>
      </c>
      <c r="I480" s="22">
        <f t="shared" si="11"/>
        <v>3007.44</v>
      </c>
      <c r="J480" s="22">
        <f t="shared" si="11"/>
        <v>3560.9300000000003</v>
      </c>
      <c r="K480" s="22">
        <f t="shared" si="10"/>
        <v>4789.78</v>
      </c>
      <c r="L480" s="22">
        <v>0</v>
      </c>
      <c r="M480" s="37">
        <v>512.75</v>
      </c>
      <c r="V480" s="19"/>
      <c r="W480" s="19"/>
    </row>
    <row r="481" spans="1:23" s="17" customFormat="1" ht="14.25" customHeight="1">
      <c r="A481" s="36">
        <v>42480</v>
      </c>
      <c r="B481" s="20">
        <v>16</v>
      </c>
      <c r="C481" s="21">
        <v>1533.8</v>
      </c>
      <c r="D481" s="21">
        <v>0</v>
      </c>
      <c r="E481" s="21">
        <v>468.64</v>
      </c>
      <c r="F481" s="21">
        <v>1558.66</v>
      </c>
      <c r="G481" s="21">
        <v>25.11</v>
      </c>
      <c r="H481" s="22">
        <f t="shared" si="11"/>
        <v>2667.91</v>
      </c>
      <c r="I481" s="22">
        <f t="shared" si="11"/>
        <v>3006.08</v>
      </c>
      <c r="J481" s="22">
        <f t="shared" si="11"/>
        <v>3559.5699999999997</v>
      </c>
      <c r="K481" s="22">
        <f t="shared" si="10"/>
        <v>4788.419999999999</v>
      </c>
      <c r="L481" s="22">
        <v>0</v>
      </c>
      <c r="M481" s="37">
        <v>476.31</v>
      </c>
      <c r="V481" s="19"/>
      <c r="W481" s="19"/>
    </row>
    <row r="482" spans="1:23" s="17" customFormat="1" ht="14.25" customHeight="1">
      <c r="A482" s="36">
        <v>42480</v>
      </c>
      <c r="B482" s="20">
        <v>17</v>
      </c>
      <c r="C482" s="21">
        <v>1288.88</v>
      </c>
      <c r="D482" s="21">
        <v>0</v>
      </c>
      <c r="E482" s="21">
        <v>241.8</v>
      </c>
      <c r="F482" s="21">
        <v>1313.74</v>
      </c>
      <c r="G482" s="21">
        <v>21.1</v>
      </c>
      <c r="H482" s="22">
        <f t="shared" si="11"/>
        <v>2418.98</v>
      </c>
      <c r="I482" s="22">
        <f t="shared" si="11"/>
        <v>2757.1499999999996</v>
      </c>
      <c r="J482" s="22">
        <f t="shared" si="11"/>
        <v>3310.64</v>
      </c>
      <c r="K482" s="22">
        <f t="shared" si="10"/>
        <v>4539.49</v>
      </c>
      <c r="L482" s="22">
        <v>0</v>
      </c>
      <c r="M482" s="37">
        <v>245.76</v>
      </c>
      <c r="V482" s="19"/>
      <c r="W482" s="19"/>
    </row>
    <row r="483" spans="1:23" s="17" customFormat="1" ht="14.25" customHeight="1">
      <c r="A483" s="36">
        <v>42480</v>
      </c>
      <c r="B483" s="20">
        <v>18</v>
      </c>
      <c r="C483" s="21">
        <v>1530.67</v>
      </c>
      <c r="D483" s="21">
        <v>8.24</v>
      </c>
      <c r="E483" s="21">
        <v>0</v>
      </c>
      <c r="F483" s="21">
        <v>1555.53</v>
      </c>
      <c r="G483" s="21">
        <v>25.06</v>
      </c>
      <c r="H483" s="22">
        <f t="shared" si="11"/>
        <v>2664.73</v>
      </c>
      <c r="I483" s="22">
        <f t="shared" si="11"/>
        <v>3002.8999999999996</v>
      </c>
      <c r="J483" s="22">
        <f t="shared" si="11"/>
        <v>3556.39</v>
      </c>
      <c r="K483" s="22">
        <f t="shared" si="10"/>
        <v>4785.24</v>
      </c>
      <c r="L483" s="22">
        <v>8.37</v>
      </c>
      <c r="M483" s="37">
        <v>0</v>
      </c>
      <c r="V483" s="19"/>
      <c r="W483" s="19"/>
    </row>
    <row r="484" spans="1:23" s="17" customFormat="1" ht="14.25" customHeight="1">
      <c r="A484" s="36">
        <v>42480</v>
      </c>
      <c r="B484" s="20">
        <v>19</v>
      </c>
      <c r="C484" s="21">
        <v>1656.02</v>
      </c>
      <c r="D484" s="21">
        <v>0</v>
      </c>
      <c r="E484" s="21">
        <v>27.06</v>
      </c>
      <c r="F484" s="21">
        <v>1680.88</v>
      </c>
      <c r="G484" s="21">
        <v>27.12</v>
      </c>
      <c r="H484" s="22">
        <f t="shared" si="11"/>
        <v>2792.14</v>
      </c>
      <c r="I484" s="22">
        <f t="shared" si="11"/>
        <v>3130.3099999999995</v>
      </c>
      <c r="J484" s="22">
        <f t="shared" si="11"/>
        <v>3683.7999999999997</v>
      </c>
      <c r="K484" s="22">
        <f t="shared" si="10"/>
        <v>4912.65</v>
      </c>
      <c r="L484" s="22">
        <v>0</v>
      </c>
      <c r="M484" s="37">
        <v>27.5</v>
      </c>
      <c r="V484" s="19"/>
      <c r="W484" s="19"/>
    </row>
    <row r="485" spans="1:23" s="17" customFormat="1" ht="14.25" customHeight="1">
      <c r="A485" s="36">
        <v>42480</v>
      </c>
      <c r="B485" s="20">
        <v>20</v>
      </c>
      <c r="C485" s="21">
        <v>1598.9</v>
      </c>
      <c r="D485" s="21">
        <v>0</v>
      </c>
      <c r="E485" s="21">
        <v>19.3</v>
      </c>
      <c r="F485" s="21">
        <v>1623.76</v>
      </c>
      <c r="G485" s="21">
        <v>26.18</v>
      </c>
      <c r="H485" s="22">
        <f t="shared" si="11"/>
        <v>2734.08</v>
      </c>
      <c r="I485" s="22">
        <f t="shared" si="11"/>
        <v>3072.25</v>
      </c>
      <c r="J485" s="22">
        <f t="shared" si="11"/>
        <v>3625.74</v>
      </c>
      <c r="K485" s="22">
        <f t="shared" si="10"/>
        <v>4854.59</v>
      </c>
      <c r="L485" s="22">
        <v>0</v>
      </c>
      <c r="M485" s="37">
        <v>19.62</v>
      </c>
      <c r="V485" s="19"/>
      <c r="W485" s="19"/>
    </row>
    <row r="486" spans="1:23" s="17" customFormat="1" ht="14.25" customHeight="1">
      <c r="A486" s="36">
        <v>42480</v>
      </c>
      <c r="B486" s="20">
        <v>21</v>
      </c>
      <c r="C486" s="21">
        <v>1554.47</v>
      </c>
      <c r="D486" s="21">
        <v>0</v>
      </c>
      <c r="E486" s="21">
        <v>410.99</v>
      </c>
      <c r="F486" s="21">
        <v>1579.33</v>
      </c>
      <c r="G486" s="21">
        <v>25.45</v>
      </c>
      <c r="H486" s="22">
        <f t="shared" si="11"/>
        <v>2688.92</v>
      </c>
      <c r="I486" s="22">
        <f t="shared" si="11"/>
        <v>3027.09</v>
      </c>
      <c r="J486" s="22">
        <f t="shared" si="11"/>
        <v>3580.58</v>
      </c>
      <c r="K486" s="22">
        <f t="shared" si="10"/>
        <v>4809.429999999999</v>
      </c>
      <c r="L486" s="22">
        <v>0</v>
      </c>
      <c r="M486" s="37">
        <v>417.72</v>
      </c>
      <c r="V486" s="19"/>
      <c r="W486" s="19"/>
    </row>
    <row r="487" spans="1:23" s="17" customFormat="1" ht="14.25" customHeight="1">
      <c r="A487" s="36">
        <v>42480</v>
      </c>
      <c r="B487" s="20">
        <v>22</v>
      </c>
      <c r="C487" s="21">
        <v>1265.33</v>
      </c>
      <c r="D487" s="21">
        <v>0</v>
      </c>
      <c r="E487" s="21">
        <v>386.75</v>
      </c>
      <c r="F487" s="21">
        <v>1290.19</v>
      </c>
      <c r="G487" s="21">
        <v>20.72</v>
      </c>
      <c r="H487" s="22">
        <f t="shared" si="11"/>
        <v>2395.05</v>
      </c>
      <c r="I487" s="22">
        <f t="shared" si="11"/>
        <v>2733.22</v>
      </c>
      <c r="J487" s="22">
        <f t="shared" si="11"/>
        <v>3286.71</v>
      </c>
      <c r="K487" s="22">
        <f t="shared" si="10"/>
        <v>4515.5599999999995</v>
      </c>
      <c r="L487" s="22">
        <v>0</v>
      </c>
      <c r="M487" s="37">
        <v>393.08</v>
      </c>
      <c r="V487" s="19"/>
      <c r="W487" s="19"/>
    </row>
    <row r="488" spans="1:23" s="17" customFormat="1" ht="14.25" customHeight="1">
      <c r="A488" s="36">
        <v>42480</v>
      </c>
      <c r="B488" s="20">
        <v>23</v>
      </c>
      <c r="C488" s="21">
        <v>1523.72</v>
      </c>
      <c r="D488" s="21">
        <v>0</v>
      </c>
      <c r="E488" s="21">
        <v>1201.66</v>
      </c>
      <c r="F488" s="21">
        <v>1548.58</v>
      </c>
      <c r="G488" s="21">
        <v>24.95</v>
      </c>
      <c r="H488" s="22">
        <f t="shared" si="11"/>
        <v>2657.67</v>
      </c>
      <c r="I488" s="22">
        <f t="shared" si="11"/>
        <v>2995.84</v>
      </c>
      <c r="J488" s="22">
        <f t="shared" si="11"/>
        <v>3549.33</v>
      </c>
      <c r="K488" s="22">
        <f t="shared" si="10"/>
        <v>4778.179999999999</v>
      </c>
      <c r="L488" s="22">
        <v>0</v>
      </c>
      <c r="M488" s="37">
        <v>1221.34</v>
      </c>
      <c r="V488" s="19"/>
      <c r="W488" s="19"/>
    </row>
    <row r="489" spans="1:23" s="17" customFormat="1" ht="14.25" customHeight="1">
      <c r="A489" s="36">
        <v>42481</v>
      </c>
      <c r="B489" s="20">
        <v>0</v>
      </c>
      <c r="C489" s="21">
        <v>1511.95</v>
      </c>
      <c r="D489" s="21">
        <v>0</v>
      </c>
      <c r="E489" s="21">
        <v>763.05</v>
      </c>
      <c r="F489" s="21">
        <v>1536.81</v>
      </c>
      <c r="G489" s="21">
        <v>24.76</v>
      </c>
      <c r="H489" s="22">
        <f t="shared" si="11"/>
        <v>2645.71</v>
      </c>
      <c r="I489" s="22">
        <f t="shared" si="11"/>
        <v>2983.88</v>
      </c>
      <c r="J489" s="22">
        <f t="shared" si="11"/>
        <v>3537.37</v>
      </c>
      <c r="K489" s="22">
        <f t="shared" si="10"/>
        <v>4766.22</v>
      </c>
      <c r="L489" s="22">
        <v>0</v>
      </c>
      <c r="M489" s="37">
        <v>775.54</v>
      </c>
      <c r="V489" s="19"/>
      <c r="W489" s="19"/>
    </row>
    <row r="490" spans="1:23" s="17" customFormat="1" ht="14.25" customHeight="1">
      <c r="A490" s="36">
        <v>42481</v>
      </c>
      <c r="B490" s="20">
        <v>1</v>
      </c>
      <c r="C490" s="21">
        <v>975.88</v>
      </c>
      <c r="D490" s="21">
        <v>0</v>
      </c>
      <c r="E490" s="21">
        <v>261.75</v>
      </c>
      <c r="F490" s="21">
        <v>1000.74</v>
      </c>
      <c r="G490" s="21">
        <v>15.98</v>
      </c>
      <c r="H490" s="22">
        <f t="shared" si="11"/>
        <v>2100.86</v>
      </c>
      <c r="I490" s="22">
        <f t="shared" si="11"/>
        <v>2439.0299999999997</v>
      </c>
      <c r="J490" s="22">
        <f t="shared" si="11"/>
        <v>2992.52</v>
      </c>
      <c r="K490" s="22">
        <f t="shared" si="10"/>
        <v>4221.37</v>
      </c>
      <c r="L490" s="22">
        <v>0</v>
      </c>
      <c r="M490" s="37">
        <v>266.04</v>
      </c>
      <c r="V490" s="19"/>
      <c r="W490" s="19"/>
    </row>
    <row r="491" spans="1:23" s="17" customFormat="1" ht="14.25" customHeight="1">
      <c r="A491" s="36">
        <v>42481</v>
      </c>
      <c r="B491" s="20">
        <v>2</v>
      </c>
      <c r="C491" s="21">
        <v>972.93</v>
      </c>
      <c r="D491" s="21">
        <v>0</v>
      </c>
      <c r="E491" s="21">
        <v>328.27</v>
      </c>
      <c r="F491" s="21">
        <v>997.79</v>
      </c>
      <c r="G491" s="21">
        <v>15.93</v>
      </c>
      <c r="H491" s="22">
        <f t="shared" si="11"/>
        <v>2097.8599999999997</v>
      </c>
      <c r="I491" s="22">
        <f t="shared" si="11"/>
        <v>2436.0299999999997</v>
      </c>
      <c r="J491" s="22">
        <f t="shared" si="11"/>
        <v>2989.5199999999995</v>
      </c>
      <c r="K491" s="22">
        <f t="shared" si="10"/>
        <v>4218.37</v>
      </c>
      <c r="L491" s="22">
        <v>0</v>
      </c>
      <c r="M491" s="37">
        <v>333.65</v>
      </c>
      <c r="V491" s="19"/>
      <c r="W491" s="19"/>
    </row>
    <row r="492" spans="1:23" s="17" customFormat="1" ht="14.25" customHeight="1">
      <c r="A492" s="36">
        <v>42481</v>
      </c>
      <c r="B492" s="20">
        <v>3</v>
      </c>
      <c r="C492" s="21">
        <v>971.52</v>
      </c>
      <c r="D492" s="21">
        <v>0</v>
      </c>
      <c r="E492" s="21">
        <v>290.91</v>
      </c>
      <c r="F492" s="21">
        <v>996.38</v>
      </c>
      <c r="G492" s="21">
        <v>15.91</v>
      </c>
      <c r="H492" s="22">
        <f t="shared" si="11"/>
        <v>2096.43</v>
      </c>
      <c r="I492" s="22">
        <f t="shared" si="11"/>
        <v>2434.6</v>
      </c>
      <c r="J492" s="22">
        <f t="shared" si="11"/>
        <v>2988.0899999999997</v>
      </c>
      <c r="K492" s="22">
        <f t="shared" si="10"/>
        <v>4216.94</v>
      </c>
      <c r="L492" s="22">
        <v>0</v>
      </c>
      <c r="M492" s="37">
        <v>295.67</v>
      </c>
      <c r="V492" s="19"/>
      <c r="W492" s="19"/>
    </row>
    <row r="493" spans="1:23" s="17" customFormat="1" ht="14.25" customHeight="1">
      <c r="A493" s="36">
        <v>42481</v>
      </c>
      <c r="B493" s="20">
        <v>4</v>
      </c>
      <c r="C493" s="21">
        <v>972.3</v>
      </c>
      <c r="D493" s="21">
        <v>0</v>
      </c>
      <c r="E493" s="21">
        <v>255.85</v>
      </c>
      <c r="F493" s="21">
        <v>997.16</v>
      </c>
      <c r="G493" s="21">
        <v>15.92</v>
      </c>
      <c r="H493" s="22">
        <f t="shared" si="11"/>
        <v>2097.22</v>
      </c>
      <c r="I493" s="22">
        <f t="shared" si="11"/>
        <v>2435.39</v>
      </c>
      <c r="J493" s="22">
        <f t="shared" si="11"/>
        <v>2988.8799999999997</v>
      </c>
      <c r="K493" s="22">
        <f t="shared" si="10"/>
        <v>4217.73</v>
      </c>
      <c r="L493" s="22">
        <v>0</v>
      </c>
      <c r="M493" s="37">
        <v>260.04</v>
      </c>
      <c r="V493" s="19"/>
      <c r="W493" s="19"/>
    </row>
    <row r="494" spans="1:23" s="17" customFormat="1" ht="14.25" customHeight="1">
      <c r="A494" s="36">
        <v>42481</v>
      </c>
      <c r="B494" s="20">
        <v>5</v>
      </c>
      <c r="C494" s="21">
        <v>730.92</v>
      </c>
      <c r="D494" s="21">
        <v>79.03</v>
      </c>
      <c r="E494" s="21">
        <v>0</v>
      </c>
      <c r="F494" s="21">
        <v>755.78</v>
      </c>
      <c r="G494" s="21">
        <v>11.97</v>
      </c>
      <c r="H494" s="22">
        <f t="shared" si="11"/>
        <v>1851.8899999999999</v>
      </c>
      <c r="I494" s="22">
        <f t="shared" si="11"/>
        <v>2190.06</v>
      </c>
      <c r="J494" s="22">
        <f t="shared" si="11"/>
        <v>2743.5499999999997</v>
      </c>
      <c r="K494" s="22">
        <f t="shared" si="10"/>
        <v>3972.3999999999996</v>
      </c>
      <c r="L494" s="22">
        <v>80.32</v>
      </c>
      <c r="M494" s="37">
        <v>0</v>
      </c>
      <c r="V494" s="19"/>
      <c r="W494" s="19"/>
    </row>
    <row r="495" spans="1:23" s="17" customFormat="1" ht="14.25" customHeight="1">
      <c r="A495" s="36">
        <v>42481</v>
      </c>
      <c r="B495" s="20">
        <v>6</v>
      </c>
      <c r="C495" s="21">
        <v>869.69</v>
      </c>
      <c r="D495" s="21">
        <v>45.48</v>
      </c>
      <c r="E495" s="21">
        <v>0</v>
      </c>
      <c r="F495" s="21">
        <v>894.55</v>
      </c>
      <c r="G495" s="21">
        <v>14.24</v>
      </c>
      <c r="H495" s="22">
        <f t="shared" si="11"/>
        <v>1992.93</v>
      </c>
      <c r="I495" s="22">
        <f t="shared" si="11"/>
        <v>2331.1</v>
      </c>
      <c r="J495" s="22">
        <f t="shared" si="11"/>
        <v>2884.59</v>
      </c>
      <c r="K495" s="22">
        <f t="shared" si="10"/>
        <v>4113.44</v>
      </c>
      <c r="L495" s="22">
        <v>46.22</v>
      </c>
      <c r="M495" s="37">
        <v>0</v>
      </c>
      <c r="V495" s="19"/>
      <c r="W495" s="19"/>
    </row>
    <row r="496" spans="1:23" s="17" customFormat="1" ht="14.25" customHeight="1">
      <c r="A496" s="36">
        <v>42481</v>
      </c>
      <c r="B496" s="20">
        <v>7</v>
      </c>
      <c r="C496" s="21">
        <v>1004.64</v>
      </c>
      <c r="D496" s="21">
        <v>112.65</v>
      </c>
      <c r="E496" s="21">
        <v>0</v>
      </c>
      <c r="F496" s="21">
        <v>1029.5</v>
      </c>
      <c r="G496" s="21">
        <v>16.45</v>
      </c>
      <c r="H496" s="22">
        <f t="shared" si="11"/>
        <v>2130.09</v>
      </c>
      <c r="I496" s="22">
        <f t="shared" si="11"/>
        <v>2468.2599999999998</v>
      </c>
      <c r="J496" s="22">
        <f t="shared" si="11"/>
        <v>3021.75</v>
      </c>
      <c r="K496" s="22">
        <f t="shared" si="10"/>
        <v>4250.599999999999</v>
      </c>
      <c r="L496" s="22">
        <v>114.49</v>
      </c>
      <c r="M496" s="37">
        <v>0</v>
      </c>
      <c r="V496" s="19"/>
      <c r="W496" s="19"/>
    </row>
    <row r="497" spans="1:23" s="17" customFormat="1" ht="14.25" customHeight="1">
      <c r="A497" s="36">
        <v>42481</v>
      </c>
      <c r="B497" s="20">
        <v>8</v>
      </c>
      <c r="C497" s="21">
        <v>1369.61</v>
      </c>
      <c r="D497" s="21">
        <v>114.74</v>
      </c>
      <c r="E497" s="21">
        <v>0</v>
      </c>
      <c r="F497" s="21">
        <v>1394.47</v>
      </c>
      <c r="G497" s="21">
        <v>22.43</v>
      </c>
      <c r="H497" s="22">
        <f t="shared" si="11"/>
        <v>2501.04</v>
      </c>
      <c r="I497" s="22">
        <f t="shared" si="11"/>
        <v>2839.21</v>
      </c>
      <c r="J497" s="22">
        <f t="shared" si="11"/>
        <v>3392.7</v>
      </c>
      <c r="K497" s="22">
        <f t="shared" si="10"/>
        <v>4621.55</v>
      </c>
      <c r="L497" s="22">
        <v>116.62</v>
      </c>
      <c r="M497" s="37">
        <v>0</v>
      </c>
      <c r="V497" s="19"/>
      <c r="W497" s="19"/>
    </row>
    <row r="498" spans="1:23" s="17" customFormat="1" ht="14.25" customHeight="1">
      <c r="A498" s="36">
        <v>42481</v>
      </c>
      <c r="B498" s="20">
        <v>9</v>
      </c>
      <c r="C498" s="21">
        <v>1571.2</v>
      </c>
      <c r="D498" s="21">
        <v>7.35</v>
      </c>
      <c r="E498" s="21">
        <v>0</v>
      </c>
      <c r="F498" s="21">
        <v>1596.06</v>
      </c>
      <c r="G498" s="21">
        <v>25.73</v>
      </c>
      <c r="H498" s="22">
        <f t="shared" si="11"/>
        <v>2705.9300000000003</v>
      </c>
      <c r="I498" s="22">
        <f t="shared" si="11"/>
        <v>3044.1</v>
      </c>
      <c r="J498" s="22">
        <f t="shared" si="11"/>
        <v>3597.59</v>
      </c>
      <c r="K498" s="22">
        <f t="shared" si="10"/>
        <v>4826.44</v>
      </c>
      <c r="L498" s="22">
        <v>7.47</v>
      </c>
      <c r="M498" s="37">
        <v>0</v>
      </c>
      <c r="V498" s="19"/>
      <c r="W498" s="19"/>
    </row>
    <row r="499" spans="1:23" s="17" customFormat="1" ht="14.25" customHeight="1">
      <c r="A499" s="36">
        <v>42481</v>
      </c>
      <c r="B499" s="20">
        <v>10</v>
      </c>
      <c r="C499" s="21">
        <v>1572.94</v>
      </c>
      <c r="D499" s="21">
        <v>0</v>
      </c>
      <c r="E499" s="21">
        <v>16.54</v>
      </c>
      <c r="F499" s="21">
        <v>1597.8</v>
      </c>
      <c r="G499" s="21">
        <v>25.76</v>
      </c>
      <c r="H499" s="22">
        <f t="shared" si="11"/>
        <v>2707.7</v>
      </c>
      <c r="I499" s="22">
        <f t="shared" si="11"/>
        <v>3045.87</v>
      </c>
      <c r="J499" s="22">
        <f t="shared" si="11"/>
        <v>3599.3599999999997</v>
      </c>
      <c r="K499" s="22">
        <f t="shared" si="10"/>
        <v>4828.21</v>
      </c>
      <c r="L499" s="22">
        <v>0</v>
      </c>
      <c r="M499" s="37">
        <v>16.81</v>
      </c>
      <c r="V499" s="19"/>
      <c r="W499" s="19"/>
    </row>
    <row r="500" spans="1:23" s="17" customFormat="1" ht="14.25" customHeight="1">
      <c r="A500" s="36">
        <v>42481</v>
      </c>
      <c r="B500" s="20">
        <v>11</v>
      </c>
      <c r="C500" s="21">
        <v>1536.34</v>
      </c>
      <c r="D500" s="21">
        <v>0</v>
      </c>
      <c r="E500" s="21">
        <v>136.38</v>
      </c>
      <c r="F500" s="21">
        <v>1561.2</v>
      </c>
      <c r="G500" s="21">
        <v>25.16</v>
      </c>
      <c r="H500" s="22">
        <f t="shared" si="11"/>
        <v>2670.5</v>
      </c>
      <c r="I500" s="22">
        <f t="shared" si="11"/>
        <v>3008.67</v>
      </c>
      <c r="J500" s="22">
        <f t="shared" si="11"/>
        <v>3562.16</v>
      </c>
      <c r="K500" s="22">
        <f t="shared" si="10"/>
        <v>4791.009999999999</v>
      </c>
      <c r="L500" s="22">
        <v>0</v>
      </c>
      <c r="M500" s="37">
        <v>138.61</v>
      </c>
      <c r="V500" s="19"/>
      <c r="W500" s="19"/>
    </row>
    <row r="501" spans="1:23" s="17" customFormat="1" ht="14.25" customHeight="1">
      <c r="A501" s="36">
        <v>42481</v>
      </c>
      <c r="B501" s="20">
        <v>12</v>
      </c>
      <c r="C501" s="21">
        <v>1527.17</v>
      </c>
      <c r="D501" s="21">
        <v>44.18</v>
      </c>
      <c r="E501" s="21">
        <v>0</v>
      </c>
      <c r="F501" s="21">
        <v>1552.03</v>
      </c>
      <c r="G501" s="21">
        <v>25.01</v>
      </c>
      <c r="H501" s="22">
        <f t="shared" si="11"/>
        <v>2661.1800000000003</v>
      </c>
      <c r="I501" s="22">
        <f t="shared" si="11"/>
        <v>2999.35</v>
      </c>
      <c r="J501" s="22">
        <f t="shared" si="11"/>
        <v>3552.84</v>
      </c>
      <c r="K501" s="22">
        <f t="shared" si="10"/>
        <v>4781.69</v>
      </c>
      <c r="L501" s="22">
        <v>44.9</v>
      </c>
      <c r="M501" s="37">
        <v>0</v>
      </c>
      <c r="V501" s="19"/>
      <c r="W501" s="19"/>
    </row>
    <row r="502" spans="1:23" s="17" customFormat="1" ht="14.25" customHeight="1">
      <c r="A502" s="36">
        <v>42481</v>
      </c>
      <c r="B502" s="20">
        <v>13</v>
      </c>
      <c r="C502" s="21">
        <v>1538.62</v>
      </c>
      <c r="D502" s="21">
        <v>31.09</v>
      </c>
      <c r="E502" s="21">
        <v>0</v>
      </c>
      <c r="F502" s="21">
        <v>1563.48</v>
      </c>
      <c r="G502" s="21">
        <v>25.19</v>
      </c>
      <c r="H502" s="22">
        <f t="shared" si="11"/>
        <v>2672.81</v>
      </c>
      <c r="I502" s="22">
        <f t="shared" si="11"/>
        <v>3010.9799999999996</v>
      </c>
      <c r="J502" s="22">
        <f t="shared" si="11"/>
        <v>3564.47</v>
      </c>
      <c r="K502" s="22">
        <f t="shared" si="10"/>
        <v>4793.32</v>
      </c>
      <c r="L502" s="22">
        <v>31.6</v>
      </c>
      <c r="M502" s="37">
        <v>0</v>
      </c>
      <c r="V502" s="19"/>
      <c r="W502" s="19"/>
    </row>
    <row r="503" spans="1:23" s="17" customFormat="1" ht="14.25" customHeight="1">
      <c r="A503" s="36">
        <v>42481</v>
      </c>
      <c r="B503" s="20">
        <v>14</v>
      </c>
      <c r="C503" s="21">
        <v>1537.03</v>
      </c>
      <c r="D503" s="21">
        <v>17.61</v>
      </c>
      <c r="E503" s="21">
        <v>0</v>
      </c>
      <c r="F503" s="21">
        <v>1561.89</v>
      </c>
      <c r="G503" s="21">
        <v>25.17</v>
      </c>
      <c r="H503" s="22">
        <f t="shared" si="11"/>
        <v>2671.2</v>
      </c>
      <c r="I503" s="22">
        <f t="shared" si="11"/>
        <v>3009.37</v>
      </c>
      <c r="J503" s="22">
        <f t="shared" si="11"/>
        <v>3562.8599999999997</v>
      </c>
      <c r="K503" s="22">
        <f t="shared" si="10"/>
        <v>4791.71</v>
      </c>
      <c r="L503" s="22">
        <v>17.9</v>
      </c>
      <c r="M503" s="37">
        <v>0</v>
      </c>
      <c r="V503" s="19"/>
      <c r="W503" s="19"/>
    </row>
    <row r="504" spans="1:23" s="17" customFormat="1" ht="14.25" customHeight="1">
      <c r="A504" s="36">
        <v>42481</v>
      </c>
      <c r="B504" s="20">
        <v>15</v>
      </c>
      <c r="C504" s="21">
        <v>1404.45</v>
      </c>
      <c r="D504" s="21">
        <v>43.52</v>
      </c>
      <c r="E504" s="21">
        <v>0</v>
      </c>
      <c r="F504" s="21">
        <v>1429.31</v>
      </c>
      <c r="G504" s="21">
        <v>23</v>
      </c>
      <c r="H504" s="22">
        <f t="shared" si="11"/>
        <v>2536.45</v>
      </c>
      <c r="I504" s="22">
        <f t="shared" si="11"/>
        <v>2874.62</v>
      </c>
      <c r="J504" s="22">
        <f t="shared" si="11"/>
        <v>3428.1099999999997</v>
      </c>
      <c r="K504" s="22">
        <f t="shared" si="10"/>
        <v>4656.96</v>
      </c>
      <c r="L504" s="22">
        <v>44.23</v>
      </c>
      <c r="M504" s="37">
        <v>0</v>
      </c>
      <c r="V504" s="19"/>
      <c r="W504" s="19"/>
    </row>
    <row r="505" spans="1:23" s="17" customFormat="1" ht="14.25" customHeight="1">
      <c r="A505" s="36">
        <v>42481</v>
      </c>
      <c r="B505" s="20">
        <v>16</v>
      </c>
      <c r="C505" s="21">
        <v>1507.45</v>
      </c>
      <c r="D505" s="21">
        <v>49.5</v>
      </c>
      <c r="E505" s="21">
        <v>0</v>
      </c>
      <c r="F505" s="21">
        <v>1532.31</v>
      </c>
      <c r="G505" s="21">
        <v>24.68</v>
      </c>
      <c r="H505" s="22">
        <f t="shared" si="11"/>
        <v>2641.13</v>
      </c>
      <c r="I505" s="22">
        <f t="shared" si="11"/>
        <v>2979.3</v>
      </c>
      <c r="J505" s="22">
        <f t="shared" si="11"/>
        <v>3532.79</v>
      </c>
      <c r="K505" s="22">
        <f t="shared" si="10"/>
        <v>4761.64</v>
      </c>
      <c r="L505" s="22">
        <v>50.31</v>
      </c>
      <c r="M505" s="37">
        <v>0</v>
      </c>
      <c r="V505" s="19"/>
      <c r="W505" s="19"/>
    </row>
    <row r="506" spans="1:23" s="17" customFormat="1" ht="14.25" customHeight="1">
      <c r="A506" s="36">
        <v>42481</v>
      </c>
      <c r="B506" s="20">
        <v>17</v>
      </c>
      <c r="C506" s="21">
        <v>1308.24</v>
      </c>
      <c r="D506" s="21">
        <v>46.54</v>
      </c>
      <c r="E506" s="21">
        <v>0</v>
      </c>
      <c r="F506" s="21">
        <v>1333.1</v>
      </c>
      <c r="G506" s="21">
        <v>21.42</v>
      </c>
      <c r="H506" s="22">
        <f t="shared" si="11"/>
        <v>2438.66</v>
      </c>
      <c r="I506" s="22">
        <f t="shared" si="11"/>
        <v>2776.83</v>
      </c>
      <c r="J506" s="22">
        <f t="shared" si="11"/>
        <v>3330.3199999999997</v>
      </c>
      <c r="K506" s="22">
        <f t="shared" si="10"/>
        <v>4559.17</v>
      </c>
      <c r="L506" s="22">
        <v>47.3</v>
      </c>
      <c r="M506" s="37">
        <v>0</v>
      </c>
      <c r="V506" s="19"/>
      <c r="W506" s="19"/>
    </row>
    <row r="507" spans="1:23" s="17" customFormat="1" ht="14.25" customHeight="1">
      <c r="A507" s="36">
        <v>42481</v>
      </c>
      <c r="B507" s="20">
        <v>18</v>
      </c>
      <c r="C507" s="21">
        <v>1353.6</v>
      </c>
      <c r="D507" s="21">
        <v>229.3</v>
      </c>
      <c r="E507" s="21">
        <v>0</v>
      </c>
      <c r="F507" s="21">
        <v>1378.46</v>
      </c>
      <c r="G507" s="21">
        <v>22.16</v>
      </c>
      <c r="H507" s="22">
        <f t="shared" si="11"/>
        <v>2484.76</v>
      </c>
      <c r="I507" s="22">
        <f t="shared" si="11"/>
        <v>2822.93</v>
      </c>
      <c r="J507" s="22">
        <f t="shared" si="11"/>
        <v>3376.42</v>
      </c>
      <c r="K507" s="22">
        <f t="shared" si="10"/>
        <v>4605.2699999999995</v>
      </c>
      <c r="L507" s="22">
        <v>233.05</v>
      </c>
      <c r="M507" s="37">
        <v>0</v>
      </c>
      <c r="V507" s="19"/>
      <c r="W507" s="19"/>
    </row>
    <row r="508" spans="1:23" s="17" customFormat="1" ht="14.25" customHeight="1">
      <c r="A508" s="36">
        <v>42481</v>
      </c>
      <c r="B508" s="20">
        <v>19</v>
      </c>
      <c r="C508" s="21">
        <v>1564.77</v>
      </c>
      <c r="D508" s="21">
        <v>157.49</v>
      </c>
      <c r="E508" s="21">
        <v>0</v>
      </c>
      <c r="F508" s="21">
        <v>1589.63</v>
      </c>
      <c r="G508" s="21">
        <v>25.62</v>
      </c>
      <c r="H508" s="22">
        <f t="shared" si="11"/>
        <v>2699.39</v>
      </c>
      <c r="I508" s="22">
        <f t="shared" si="11"/>
        <v>3037.5599999999995</v>
      </c>
      <c r="J508" s="22">
        <f t="shared" si="11"/>
        <v>3591.0499999999997</v>
      </c>
      <c r="K508" s="22">
        <f t="shared" si="10"/>
        <v>4819.9</v>
      </c>
      <c r="L508" s="22">
        <v>160.07</v>
      </c>
      <c r="M508" s="37">
        <v>0</v>
      </c>
      <c r="V508" s="19"/>
      <c r="W508" s="19"/>
    </row>
    <row r="509" spans="1:23" s="17" customFormat="1" ht="14.25" customHeight="1">
      <c r="A509" s="36">
        <v>42481</v>
      </c>
      <c r="B509" s="20">
        <v>20</v>
      </c>
      <c r="C509" s="21">
        <v>1633.38</v>
      </c>
      <c r="D509" s="21">
        <v>2.3</v>
      </c>
      <c r="E509" s="21">
        <v>0</v>
      </c>
      <c r="F509" s="21">
        <v>1658.24</v>
      </c>
      <c r="G509" s="21">
        <v>26.75</v>
      </c>
      <c r="H509" s="22">
        <f t="shared" si="11"/>
        <v>2769.13</v>
      </c>
      <c r="I509" s="22">
        <f t="shared" si="11"/>
        <v>3107.3</v>
      </c>
      <c r="J509" s="22">
        <f t="shared" si="11"/>
        <v>3660.79</v>
      </c>
      <c r="K509" s="22">
        <f t="shared" si="10"/>
        <v>4889.64</v>
      </c>
      <c r="L509" s="22">
        <v>2.34</v>
      </c>
      <c r="M509" s="37">
        <v>0</v>
      </c>
      <c r="V509" s="19"/>
      <c r="W509" s="19"/>
    </row>
    <row r="510" spans="1:23" s="17" customFormat="1" ht="14.25" customHeight="1">
      <c r="A510" s="36">
        <v>42481</v>
      </c>
      <c r="B510" s="20">
        <v>21</v>
      </c>
      <c r="C510" s="21">
        <v>1711.13</v>
      </c>
      <c r="D510" s="21">
        <v>0</v>
      </c>
      <c r="E510" s="21">
        <v>125.89</v>
      </c>
      <c r="F510" s="21">
        <v>1735.99</v>
      </c>
      <c r="G510" s="21">
        <v>28.02</v>
      </c>
      <c r="H510" s="22">
        <f t="shared" si="11"/>
        <v>2848.15</v>
      </c>
      <c r="I510" s="22">
        <f t="shared" si="11"/>
        <v>3186.3199999999997</v>
      </c>
      <c r="J510" s="22">
        <f t="shared" si="11"/>
        <v>3739.81</v>
      </c>
      <c r="K510" s="22">
        <f t="shared" si="10"/>
        <v>4968.66</v>
      </c>
      <c r="L510" s="22">
        <v>0</v>
      </c>
      <c r="M510" s="37">
        <v>127.95</v>
      </c>
      <c r="V510" s="19"/>
      <c r="W510" s="19"/>
    </row>
    <row r="511" spans="1:23" s="17" customFormat="1" ht="14.25" customHeight="1">
      <c r="A511" s="36">
        <v>42481</v>
      </c>
      <c r="B511" s="20">
        <v>22</v>
      </c>
      <c r="C511" s="21">
        <v>1364.01</v>
      </c>
      <c r="D511" s="21">
        <v>0</v>
      </c>
      <c r="E511" s="21">
        <v>451.32</v>
      </c>
      <c r="F511" s="21">
        <v>1388.87</v>
      </c>
      <c r="G511" s="21">
        <v>22.33</v>
      </c>
      <c r="H511" s="22">
        <f t="shared" si="11"/>
        <v>2495.34</v>
      </c>
      <c r="I511" s="22">
        <f t="shared" si="11"/>
        <v>2833.5099999999998</v>
      </c>
      <c r="J511" s="22">
        <f t="shared" si="11"/>
        <v>3387</v>
      </c>
      <c r="K511" s="22">
        <f t="shared" si="10"/>
        <v>4615.849999999999</v>
      </c>
      <c r="L511" s="22">
        <v>0</v>
      </c>
      <c r="M511" s="37">
        <v>458.71</v>
      </c>
      <c r="V511" s="19"/>
      <c r="W511" s="19"/>
    </row>
    <row r="512" spans="1:23" s="17" customFormat="1" ht="14.25" customHeight="1">
      <c r="A512" s="36">
        <v>42481</v>
      </c>
      <c r="B512" s="20">
        <v>23</v>
      </c>
      <c r="C512" s="21">
        <v>1536.55</v>
      </c>
      <c r="D512" s="21">
        <v>0</v>
      </c>
      <c r="E512" s="21">
        <v>660.26</v>
      </c>
      <c r="F512" s="21">
        <v>1561.41</v>
      </c>
      <c r="G512" s="21">
        <v>25.16</v>
      </c>
      <c r="H512" s="22">
        <f t="shared" si="11"/>
        <v>2670.71</v>
      </c>
      <c r="I512" s="22">
        <f t="shared" si="11"/>
        <v>3008.88</v>
      </c>
      <c r="J512" s="22">
        <f t="shared" si="11"/>
        <v>3562.37</v>
      </c>
      <c r="K512" s="22">
        <f t="shared" si="10"/>
        <v>4791.22</v>
      </c>
      <c r="L512" s="22">
        <v>0</v>
      </c>
      <c r="M512" s="37">
        <v>671.07</v>
      </c>
      <c r="V512" s="19"/>
      <c r="W512" s="19"/>
    </row>
    <row r="513" spans="1:23" s="17" customFormat="1" ht="14.25" customHeight="1">
      <c r="A513" s="36">
        <v>42482</v>
      </c>
      <c r="B513" s="20">
        <v>0</v>
      </c>
      <c r="C513" s="21">
        <v>996.24</v>
      </c>
      <c r="D513" s="21">
        <v>0</v>
      </c>
      <c r="E513" s="21">
        <v>121.14</v>
      </c>
      <c r="F513" s="21">
        <v>1021.1</v>
      </c>
      <c r="G513" s="21">
        <v>16.31</v>
      </c>
      <c r="H513" s="22">
        <f t="shared" si="11"/>
        <v>2121.55</v>
      </c>
      <c r="I513" s="22">
        <f t="shared" si="11"/>
        <v>2459.72</v>
      </c>
      <c r="J513" s="22">
        <f t="shared" si="11"/>
        <v>3013.21</v>
      </c>
      <c r="K513" s="22">
        <f t="shared" si="10"/>
        <v>4242.0599999999995</v>
      </c>
      <c r="L513" s="22">
        <v>0</v>
      </c>
      <c r="M513" s="37">
        <v>123.12</v>
      </c>
      <c r="V513" s="19"/>
      <c r="W513" s="19"/>
    </row>
    <row r="514" spans="1:23" s="17" customFormat="1" ht="14.25" customHeight="1">
      <c r="A514" s="36">
        <v>42482</v>
      </c>
      <c r="B514" s="20">
        <v>1</v>
      </c>
      <c r="C514" s="21">
        <v>990.11</v>
      </c>
      <c r="D514" s="21">
        <v>0</v>
      </c>
      <c r="E514" s="21">
        <v>350.12</v>
      </c>
      <c r="F514" s="21">
        <v>1014.97</v>
      </c>
      <c r="G514" s="21">
        <v>16.21</v>
      </c>
      <c r="H514" s="22">
        <f t="shared" si="11"/>
        <v>2115.32</v>
      </c>
      <c r="I514" s="22">
        <f t="shared" si="11"/>
        <v>2453.49</v>
      </c>
      <c r="J514" s="22">
        <f t="shared" si="11"/>
        <v>3006.98</v>
      </c>
      <c r="K514" s="22">
        <f t="shared" si="10"/>
        <v>4235.83</v>
      </c>
      <c r="L514" s="22">
        <v>0</v>
      </c>
      <c r="M514" s="37">
        <v>355.85</v>
      </c>
      <c r="V514" s="19"/>
      <c r="W514" s="19"/>
    </row>
    <row r="515" spans="1:23" s="17" customFormat="1" ht="14.25" customHeight="1">
      <c r="A515" s="36">
        <v>42482</v>
      </c>
      <c r="B515" s="20">
        <v>2</v>
      </c>
      <c r="C515" s="21">
        <v>986.72</v>
      </c>
      <c r="D515" s="21">
        <v>0</v>
      </c>
      <c r="E515" s="21">
        <v>319.55</v>
      </c>
      <c r="F515" s="21">
        <v>1011.58</v>
      </c>
      <c r="G515" s="21">
        <v>16.16</v>
      </c>
      <c r="H515" s="22">
        <f t="shared" si="11"/>
        <v>2111.88</v>
      </c>
      <c r="I515" s="22">
        <f t="shared" si="11"/>
        <v>2450.0499999999997</v>
      </c>
      <c r="J515" s="22">
        <f t="shared" si="11"/>
        <v>3003.54</v>
      </c>
      <c r="K515" s="22">
        <f t="shared" si="10"/>
        <v>4232.389999999999</v>
      </c>
      <c r="L515" s="22">
        <v>0</v>
      </c>
      <c r="M515" s="37">
        <v>324.78</v>
      </c>
      <c r="V515" s="19"/>
      <c r="W515" s="19"/>
    </row>
    <row r="516" spans="1:23" s="17" customFormat="1" ht="14.25" customHeight="1">
      <c r="A516" s="36">
        <v>42482</v>
      </c>
      <c r="B516" s="20">
        <v>3</v>
      </c>
      <c r="C516" s="21">
        <v>721.48</v>
      </c>
      <c r="D516" s="21">
        <v>32.56</v>
      </c>
      <c r="E516" s="21">
        <v>0</v>
      </c>
      <c r="F516" s="21">
        <v>746.34</v>
      </c>
      <c r="G516" s="21">
        <v>11.81</v>
      </c>
      <c r="H516" s="22">
        <f t="shared" si="11"/>
        <v>1842.29</v>
      </c>
      <c r="I516" s="22">
        <f t="shared" si="11"/>
        <v>2180.46</v>
      </c>
      <c r="J516" s="22">
        <f t="shared" si="11"/>
        <v>2733.95</v>
      </c>
      <c r="K516" s="22">
        <f t="shared" si="10"/>
        <v>3962.7999999999997</v>
      </c>
      <c r="L516" s="22">
        <v>33.09</v>
      </c>
      <c r="M516" s="37">
        <v>0</v>
      </c>
      <c r="V516" s="19"/>
      <c r="W516" s="19"/>
    </row>
    <row r="517" spans="1:23" s="17" customFormat="1" ht="14.25" customHeight="1">
      <c r="A517" s="36">
        <v>42482</v>
      </c>
      <c r="B517" s="20">
        <v>4</v>
      </c>
      <c r="C517" s="21">
        <v>987.2</v>
      </c>
      <c r="D517" s="21">
        <v>0</v>
      </c>
      <c r="E517" s="21">
        <v>199.01</v>
      </c>
      <c r="F517" s="21">
        <v>1012.06</v>
      </c>
      <c r="G517" s="21">
        <v>16.16</v>
      </c>
      <c r="H517" s="22">
        <f t="shared" si="11"/>
        <v>2112.36</v>
      </c>
      <c r="I517" s="22">
        <f t="shared" si="11"/>
        <v>2450.5299999999997</v>
      </c>
      <c r="J517" s="22">
        <f t="shared" si="11"/>
        <v>3004.02</v>
      </c>
      <c r="K517" s="22">
        <f t="shared" si="10"/>
        <v>4232.87</v>
      </c>
      <c r="L517" s="22">
        <v>0</v>
      </c>
      <c r="M517" s="37">
        <v>202.27</v>
      </c>
      <c r="V517" s="19"/>
      <c r="W517" s="19"/>
    </row>
    <row r="518" spans="1:23" s="17" customFormat="1" ht="14.25" customHeight="1">
      <c r="A518" s="36">
        <v>42482</v>
      </c>
      <c r="B518" s="20">
        <v>5</v>
      </c>
      <c r="C518" s="21">
        <v>780.07</v>
      </c>
      <c r="D518" s="21">
        <v>89.66</v>
      </c>
      <c r="E518" s="21">
        <v>0</v>
      </c>
      <c r="F518" s="21">
        <v>804.93</v>
      </c>
      <c r="G518" s="21">
        <v>12.77</v>
      </c>
      <c r="H518" s="22">
        <f t="shared" si="11"/>
        <v>1901.8400000000001</v>
      </c>
      <c r="I518" s="22">
        <f t="shared" si="11"/>
        <v>2240.0099999999998</v>
      </c>
      <c r="J518" s="22">
        <f t="shared" si="11"/>
        <v>2793.5</v>
      </c>
      <c r="K518" s="22">
        <f t="shared" si="10"/>
        <v>4022.35</v>
      </c>
      <c r="L518" s="22">
        <v>91.13</v>
      </c>
      <c r="M518" s="37">
        <v>0</v>
      </c>
      <c r="V518" s="19"/>
      <c r="W518" s="19"/>
    </row>
    <row r="519" spans="1:23" s="17" customFormat="1" ht="14.25" customHeight="1">
      <c r="A519" s="36">
        <v>42482</v>
      </c>
      <c r="B519" s="20">
        <v>6</v>
      </c>
      <c r="C519" s="21">
        <v>882.33</v>
      </c>
      <c r="D519" s="21">
        <v>104.95</v>
      </c>
      <c r="E519" s="21">
        <v>0</v>
      </c>
      <c r="F519" s="21">
        <v>907.19</v>
      </c>
      <c r="G519" s="21">
        <v>14.45</v>
      </c>
      <c r="H519" s="22">
        <f t="shared" si="11"/>
        <v>2005.7800000000002</v>
      </c>
      <c r="I519" s="22">
        <f t="shared" si="11"/>
        <v>2343.95</v>
      </c>
      <c r="J519" s="22">
        <f t="shared" si="11"/>
        <v>2897.44</v>
      </c>
      <c r="K519" s="22">
        <f t="shared" si="10"/>
        <v>4126.29</v>
      </c>
      <c r="L519" s="22">
        <v>106.67</v>
      </c>
      <c r="M519" s="37">
        <v>0</v>
      </c>
      <c r="V519" s="19"/>
      <c r="W519" s="19"/>
    </row>
    <row r="520" spans="1:23" s="17" customFormat="1" ht="14.25" customHeight="1">
      <c r="A520" s="36">
        <v>42482</v>
      </c>
      <c r="B520" s="20">
        <v>7</v>
      </c>
      <c r="C520" s="21">
        <v>1139.11</v>
      </c>
      <c r="D520" s="21">
        <v>243.19</v>
      </c>
      <c r="E520" s="21">
        <v>0</v>
      </c>
      <c r="F520" s="21">
        <v>1163.97</v>
      </c>
      <c r="G520" s="21">
        <v>18.65</v>
      </c>
      <c r="H520" s="22">
        <f t="shared" si="11"/>
        <v>2266.76</v>
      </c>
      <c r="I520" s="22">
        <f t="shared" si="11"/>
        <v>2604.93</v>
      </c>
      <c r="J520" s="22">
        <f t="shared" si="11"/>
        <v>3158.42</v>
      </c>
      <c r="K520" s="22">
        <f t="shared" si="11"/>
        <v>4387.2699999999995</v>
      </c>
      <c r="L520" s="22">
        <v>247.17</v>
      </c>
      <c r="M520" s="37">
        <v>0</v>
      </c>
      <c r="V520" s="19"/>
      <c r="W520" s="19"/>
    </row>
    <row r="521" spans="1:23" s="17" customFormat="1" ht="14.25" customHeight="1">
      <c r="A521" s="36">
        <v>42482</v>
      </c>
      <c r="B521" s="20">
        <v>8</v>
      </c>
      <c r="C521" s="21">
        <v>1415.85</v>
      </c>
      <c r="D521" s="21">
        <v>148.72</v>
      </c>
      <c r="E521" s="21">
        <v>0</v>
      </c>
      <c r="F521" s="21">
        <v>1440.71</v>
      </c>
      <c r="G521" s="21">
        <v>23.18</v>
      </c>
      <c r="H521" s="22">
        <f aca="true" t="shared" si="12" ref="H521:K584">SUM($C521,$G521,R$5,R$6)</f>
        <v>2548.0299999999997</v>
      </c>
      <c r="I521" s="22">
        <f t="shared" si="12"/>
        <v>2886.2</v>
      </c>
      <c r="J521" s="22">
        <f t="shared" si="12"/>
        <v>3439.6899999999996</v>
      </c>
      <c r="K521" s="22">
        <f t="shared" si="12"/>
        <v>4668.54</v>
      </c>
      <c r="L521" s="22">
        <v>151.16</v>
      </c>
      <c r="M521" s="37">
        <v>0</v>
      </c>
      <c r="V521" s="19"/>
      <c r="W521" s="19"/>
    </row>
    <row r="522" spans="1:23" s="17" customFormat="1" ht="14.25" customHeight="1">
      <c r="A522" s="36">
        <v>42482</v>
      </c>
      <c r="B522" s="20">
        <v>9</v>
      </c>
      <c r="C522" s="21">
        <v>1574.66</v>
      </c>
      <c r="D522" s="21">
        <v>12.85</v>
      </c>
      <c r="E522" s="21">
        <v>0</v>
      </c>
      <c r="F522" s="21">
        <v>1599.52</v>
      </c>
      <c r="G522" s="21">
        <v>25.78</v>
      </c>
      <c r="H522" s="22">
        <f t="shared" si="12"/>
        <v>2709.44</v>
      </c>
      <c r="I522" s="22">
        <f t="shared" si="12"/>
        <v>3047.6099999999997</v>
      </c>
      <c r="J522" s="22">
        <f t="shared" si="12"/>
        <v>3601.1</v>
      </c>
      <c r="K522" s="22">
        <f t="shared" si="12"/>
        <v>4829.95</v>
      </c>
      <c r="L522" s="22">
        <v>13.06</v>
      </c>
      <c r="M522" s="37">
        <v>0</v>
      </c>
      <c r="V522" s="19"/>
      <c r="W522" s="19"/>
    </row>
    <row r="523" spans="1:23" s="17" customFormat="1" ht="14.25" customHeight="1">
      <c r="A523" s="36">
        <v>42482</v>
      </c>
      <c r="B523" s="20">
        <v>10</v>
      </c>
      <c r="C523" s="21">
        <v>1561.42</v>
      </c>
      <c r="D523" s="21">
        <v>30.81</v>
      </c>
      <c r="E523" s="21">
        <v>0</v>
      </c>
      <c r="F523" s="21">
        <v>1586.28</v>
      </c>
      <c r="G523" s="21">
        <v>25.57</v>
      </c>
      <c r="H523" s="22">
        <f t="shared" si="12"/>
        <v>2695.99</v>
      </c>
      <c r="I523" s="22">
        <f t="shared" si="12"/>
        <v>3034.16</v>
      </c>
      <c r="J523" s="22">
        <f t="shared" si="12"/>
        <v>3587.6499999999996</v>
      </c>
      <c r="K523" s="22">
        <f t="shared" si="12"/>
        <v>4816.5</v>
      </c>
      <c r="L523" s="22">
        <v>31.31</v>
      </c>
      <c r="M523" s="37">
        <v>0</v>
      </c>
      <c r="V523" s="19"/>
      <c r="W523" s="19"/>
    </row>
    <row r="524" spans="1:23" s="17" customFormat="1" ht="14.25" customHeight="1">
      <c r="A524" s="36">
        <v>42482</v>
      </c>
      <c r="B524" s="20">
        <v>11</v>
      </c>
      <c r="C524" s="21">
        <v>1560.04</v>
      </c>
      <c r="D524" s="21">
        <v>0</v>
      </c>
      <c r="E524" s="21">
        <v>17.58</v>
      </c>
      <c r="F524" s="21">
        <v>1584.9</v>
      </c>
      <c r="G524" s="21">
        <v>25.54</v>
      </c>
      <c r="H524" s="22">
        <f t="shared" si="12"/>
        <v>2694.58</v>
      </c>
      <c r="I524" s="22">
        <f t="shared" si="12"/>
        <v>3032.75</v>
      </c>
      <c r="J524" s="22">
        <f t="shared" si="12"/>
        <v>3586.24</v>
      </c>
      <c r="K524" s="22">
        <f t="shared" si="12"/>
        <v>4815.089999999999</v>
      </c>
      <c r="L524" s="22">
        <v>0</v>
      </c>
      <c r="M524" s="37">
        <v>17.87</v>
      </c>
      <c r="V524" s="19"/>
      <c r="W524" s="19"/>
    </row>
    <row r="525" spans="1:23" s="17" customFormat="1" ht="14.25" customHeight="1">
      <c r="A525" s="36">
        <v>42482</v>
      </c>
      <c r="B525" s="20">
        <v>12</v>
      </c>
      <c r="C525" s="21">
        <v>1562.48</v>
      </c>
      <c r="D525" s="21">
        <v>86.2</v>
      </c>
      <c r="E525" s="21">
        <v>0</v>
      </c>
      <c r="F525" s="21">
        <v>1587.34</v>
      </c>
      <c r="G525" s="21">
        <v>25.58</v>
      </c>
      <c r="H525" s="22">
        <f t="shared" si="12"/>
        <v>2697.06</v>
      </c>
      <c r="I525" s="22">
        <f t="shared" si="12"/>
        <v>3035.2299999999996</v>
      </c>
      <c r="J525" s="22">
        <f t="shared" si="12"/>
        <v>3588.72</v>
      </c>
      <c r="K525" s="22">
        <f t="shared" si="12"/>
        <v>4817.57</v>
      </c>
      <c r="L525" s="22">
        <v>87.61</v>
      </c>
      <c r="M525" s="37">
        <v>0</v>
      </c>
      <c r="V525" s="19"/>
      <c r="W525" s="19"/>
    </row>
    <row r="526" spans="1:23" s="17" customFormat="1" ht="14.25" customHeight="1">
      <c r="A526" s="36">
        <v>42482</v>
      </c>
      <c r="B526" s="20">
        <v>13</v>
      </c>
      <c r="C526" s="21">
        <v>1542.11</v>
      </c>
      <c r="D526" s="21">
        <v>127.51</v>
      </c>
      <c r="E526" s="21">
        <v>0</v>
      </c>
      <c r="F526" s="21">
        <v>1566.97</v>
      </c>
      <c r="G526" s="21">
        <v>25.25</v>
      </c>
      <c r="H526" s="22">
        <f t="shared" si="12"/>
        <v>2676.3599999999997</v>
      </c>
      <c r="I526" s="22">
        <f t="shared" si="12"/>
        <v>3014.5299999999997</v>
      </c>
      <c r="J526" s="22">
        <f t="shared" si="12"/>
        <v>3568.0199999999995</v>
      </c>
      <c r="K526" s="22">
        <f t="shared" si="12"/>
        <v>4796.87</v>
      </c>
      <c r="L526" s="22">
        <v>129.6</v>
      </c>
      <c r="M526" s="37">
        <v>0</v>
      </c>
      <c r="V526" s="19"/>
      <c r="W526" s="19"/>
    </row>
    <row r="527" spans="1:23" s="17" customFormat="1" ht="14.25" customHeight="1">
      <c r="A527" s="36">
        <v>42482</v>
      </c>
      <c r="B527" s="20">
        <v>14</v>
      </c>
      <c r="C527" s="21">
        <v>1541.99</v>
      </c>
      <c r="D527" s="21">
        <v>131.66</v>
      </c>
      <c r="E527" s="21">
        <v>0</v>
      </c>
      <c r="F527" s="21">
        <v>1566.85</v>
      </c>
      <c r="G527" s="21">
        <v>25.25</v>
      </c>
      <c r="H527" s="22">
        <f t="shared" si="12"/>
        <v>2676.24</v>
      </c>
      <c r="I527" s="22">
        <f t="shared" si="12"/>
        <v>3014.41</v>
      </c>
      <c r="J527" s="22">
        <f t="shared" si="12"/>
        <v>3567.8999999999996</v>
      </c>
      <c r="K527" s="22">
        <f t="shared" si="12"/>
        <v>4796.75</v>
      </c>
      <c r="L527" s="22">
        <v>133.82</v>
      </c>
      <c r="M527" s="37">
        <v>0</v>
      </c>
      <c r="V527" s="19"/>
      <c r="W527" s="19"/>
    </row>
    <row r="528" spans="1:23" s="17" customFormat="1" ht="14.25" customHeight="1">
      <c r="A528" s="36">
        <v>42482</v>
      </c>
      <c r="B528" s="20">
        <v>15</v>
      </c>
      <c r="C528" s="21">
        <v>1521.45</v>
      </c>
      <c r="D528" s="21">
        <v>54.59</v>
      </c>
      <c r="E528" s="21">
        <v>0</v>
      </c>
      <c r="F528" s="21">
        <v>1546.31</v>
      </c>
      <c r="G528" s="21">
        <v>24.91</v>
      </c>
      <c r="H528" s="22">
        <f t="shared" si="12"/>
        <v>2655.36</v>
      </c>
      <c r="I528" s="22">
        <f t="shared" si="12"/>
        <v>2993.5299999999997</v>
      </c>
      <c r="J528" s="22">
        <f t="shared" si="12"/>
        <v>3547.02</v>
      </c>
      <c r="K528" s="22">
        <f t="shared" si="12"/>
        <v>4775.87</v>
      </c>
      <c r="L528" s="22">
        <v>55.48</v>
      </c>
      <c r="M528" s="37">
        <v>0</v>
      </c>
      <c r="V528" s="19"/>
      <c r="W528" s="19"/>
    </row>
    <row r="529" spans="1:23" s="17" customFormat="1" ht="14.25" customHeight="1">
      <c r="A529" s="36">
        <v>42482</v>
      </c>
      <c r="B529" s="20">
        <v>16</v>
      </c>
      <c r="C529" s="21">
        <v>1539.36</v>
      </c>
      <c r="D529" s="21">
        <v>20.65</v>
      </c>
      <c r="E529" s="21">
        <v>0</v>
      </c>
      <c r="F529" s="21">
        <v>1564.22</v>
      </c>
      <c r="G529" s="21">
        <v>25.21</v>
      </c>
      <c r="H529" s="22">
        <f t="shared" si="12"/>
        <v>2673.5699999999997</v>
      </c>
      <c r="I529" s="22">
        <f t="shared" si="12"/>
        <v>3011.74</v>
      </c>
      <c r="J529" s="22">
        <f t="shared" si="12"/>
        <v>3565.2299999999996</v>
      </c>
      <c r="K529" s="22">
        <f t="shared" si="12"/>
        <v>4794.08</v>
      </c>
      <c r="L529" s="22">
        <v>20.99</v>
      </c>
      <c r="M529" s="37">
        <v>0</v>
      </c>
      <c r="V529" s="19"/>
      <c r="W529" s="19"/>
    </row>
    <row r="530" spans="1:23" s="17" customFormat="1" ht="14.25" customHeight="1">
      <c r="A530" s="36">
        <v>42482</v>
      </c>
      <c r="B530" s="20">
        <v>17</v>
      </c>
      <c r="C530" s="21">
        <v>1393.01</v>
      </c>
      <c r="D530" s="21">
        <v>0</v>
      </c>
      <c r="E530" s="21">
        <v>106.94</v>
      </c>
      <c r="F530" s="21">
        <v>1417.87</v>
      </c>
      <c r="G530" s="21">
        <v>22.81</v>
      </c>
      <c r="H530" s="22">
        <f t="shared" si="12"/>
        <v>2524.8199999999997</v>
      </c>
      <c r="I530" s="22">
        <f t="shared" si="12"/>
        <v>2862.99</v>
      </c>
      <c r="J530" s="22">
        <f t="shared" si="12"/>
        <v>3416.4799999999996</v>
      </c>
      <c r="K530" s="22">
        <f t="shared" si="12"/>
        <v>4645.33</v>
      </c>
      <c r="L530" s="22">
        <v>0</v>
      </c>
      <c r="M530" s="37">
        <v>108.69</v>
      </c>
      <c r="V530" s="19"/>
      <c r="W530" s="19"/>
    </row>
    <row r="531" spans="1:23" s="17" customFormat="1" ht="14.25" customHeight="1">
      <c r="A531" s="36">
        <v>42482</v>
      </c>
      <c r="B531" s="20">
        <v>18</v>
      </c>
      <c r="C531" s="21">
        <v>1401.31</v>
      </c>
      <c r="D531" s="21">
        <v>59.5</v>
      </c>
      <c r="E531" s="21">
        <v>0</v>
      </c>
      <c r="F531" s="21">
        <v>1426.17</v>
      </c>
      <c r="G531" s="21">
        <v>22.95</v>
      </c>
      <c r="H531" s="22">
        <f t="shared" si="12"/>
        <v>2533.26</v>
      </c>
      <c r="I531" s="22">
        <f t="shared" si="12"/>
        <v>2871.43</v>
      </c>
      <c r="J531" s="22">
        <f t="shared" si="12"/>
        <v>3424.92</v>
      </c>
      <c r="K531" s="22">
        <f t="shared" si="12"/>
        <v>4653.7699999999995</v>
      </c>
      <c r="L531" s="22">
        <v>60.47</v>
      </c>
      <c r="M531" s="37">
        <v>0</v>
      </c>
      <c r="V531" s="19"/>
      <c r="W531" s="19"/>
    </row>
    <row r="532" spans="1:23" s="17" customFormat="1" ht="14.25" customHeight="1">
      <c r="A532" s="36">
        <v>42482</v>
      </c>
      <c r="B532" s="20">
        <v>19</v>
      </c>
      <c r="C532" s="21">
        <v>1555.11</v>
      </c>
      <c r="D532" s="21">
        <v>67.52</v>
      </c>
      <c r="E532" s="21">
        <v>0</v>
      </c>
      <c r="F532" s="21">
        <v>1579.97</v>
      </c>
      <c r="G532" s="21">
        <v>25.46</v>
      </c>
      <c r="H532" s="22">
        <f t="shared" si="12"/>
        <v>2689.5699999999997</v>
      </c>
      <c r="I532" s="22">
        <f t="shared" si="12"/>
        <v>3027.74</v>
      </c>
      <c r="J532" s="22">
        <f t="shared" si="12"/>
        <v>3581.2299999999996</v>
      </c>
      <c r="K532" s="22">
        <f t="shared" si="12"/>
        <v>4810.08</v>
      </c>
      <c r="L532" s="22">
        <v>68.63</v>
      </c>
      <c r="M532" s="37">
        <v>0</v>
      </c>
      <c r="V532" s="19"/>
      <c r="W532" s="19"/>
    </row>
    <row r="533" spans="1:23" s="17" customFormat="1" ht="14.25" customHeight="1">
      <c r="A533" s="36">
        <v>42482</v>
      </c>
      <c r="B533" s="20">
        <v>20</v>
      </c>
      <c r="C533" s="21">
        <v>1578</v>
      </c>
      <c r="D533" s="21">
        <v>16.56</v>
      </c>
      <c r="E533" s="21">
        <v>0</v>
      </c>
      <c r="F533" s="21">
        <v>1602.86</v>
      </c>
      <c r="G533" s="21">
        <v>25.84</v>
      </c>
      <c r="H533" s="22">
        <f t="shared" si="12"/>
        <v>2712.84</v>
      </c>
      <c r="I533" s="22">
        <f t="shared" si="12"/>
        <v>3051.0099999999998</v>
      </c>
      <c r="J533" s="22">
        <f t="shared" si="12"/>
        <v>3604.5</v>
      </c>
      <c r="K533" s="22">
        <f t="shared" si="12"/>
        <v>4833.349999999999</v>
      </c>
      <c r="L533" s="22">
        <v>16.83</v>
      </c>
      <c r="M533" s="37">
        <v>0</v>
      </c>
      <c r="V533" s="19"/>
      <c r="W533" s="19"/>
    </row>
    <row r="534" spans="1:23" s="17" customFormat="1" ht="14.25" customHeight="1">
      <c r="A534" s="36">
        <v>42482</v>
      </c>
      <c r="B534" s="20">
        <v>21</v>
      </c>
      <c r="C534" s="21">
        <v>1596.31</v>
      </c>
      <c r="D534" s="21">
        <v>0</v>
      </c>
      <c r="E534" s="21">
        <v>217.92</v>
      </c>
      <c r="F534" s="21">
        <v>1621.17</v>
      </c>
      <c r="G534" s="21">
        <v>26.14</v>
      </c>
      <c r="H534" s="22">
        <f t="shared" si="12"/>
        <v>2731.45</v>
      </c>
      <c r="I534" s="22">
        <f t="shared" si="12"/>
        <v>3069.62</v>
      </c>
      <c r="J534" s="22">
        <f t="shared" si="12"/>
        <v>3623.1099999999997</v>
      </c>
      <c r="K534" s="22">
        <f t="shared" si="12"/>
        <v>4851.96</v>
      </c>
      <c r="L534" s="22">
        <v>0</v>
      </c>
      <c r="M534" s="37">
        <v>221.49</v>
      </c>
      <c r="V534" s="19"/>
      <c r="W534" s="19"/>
    </row>
    <row r="535" spans="1:23" s="17" customFormat="1" ht="14.25" customHeight="1">
      <c r="A535" s="36">
        <v>42482</v>
      </c>
      <c r="B535" s="20">
        <v>22</v>
      </c>
      <c r="C535" s="21">
        <v>1390.8</v>
      </c>
      <c r="D535" s="21">
        <v>0</v>
      </c>
      <c r="E535" s="21">
        <v>441.34</v>
      </c>
      <c r="F535" s="21">
        <v>1415.66</v>
      </c>
      <c r="G535" s="21">
        <v>22.77</v>
      </c>
      <c r="H535" s="22">
        <f t="shared" si="12"/>
        <v>2522.5699999999997</v>
      </c>
      <c r="I535" s="22">
        <f t="shared" si="12"/>
        <v>2860.74</v>
      </c>
      <c r="J535" s="22">
        <f t="shared" si="12"/>
        <v>3414.2299999999996</v>
      </c>
      <c r="K535" s="22">
        <f t="shared" si="12"/>
        <v>4643.08</v>
      </c>
      <c r="L535" s="22">
        <v>0</v>
      </c>
      <c r="M535" s="37">
        <v>448.57</v>
      </c>
      <c r="V535" s="19"/>
      <c r="W535" s="19"/>
    </row>
    <row r="536" spans="1:23" s="17" customFormat="1" ht="14.25" customHeight="1">
      <c r="A536" s="36">
        <v>42482</v>
      </c>
      <c r="B536" s="20">
        <v>23</v>
      </c>
      <c r="C536" s="21">
        <v>1042.19</v>
      </c>
      <c r="D536" s="21">
        <v>0</v>
      </c>
      <c r="E536" s="21">
        <v>200.56</v>
      </c>
      <c r="F536" s="21">
        <v>1067.05</v>
      </c>
      <c r="G536" s="21">
        <v>17.07</v>
      </c>
      <c r="H536" s="22">
        <f t="shared" si="12"/>
        <v>2168.26</v>
      </c>
      <c r="I536" s="22">
        <f t="shared" si="12"/>
        <v>2506.43</v>
      </c>
      <c r="J536" s="22">
        <f t="shared" si="12"/>
        <v>3059.92</v>
      </c>
      <c r="K536" s="22">
        <f t="shared" si="12"/>
        <v>4288.7699999999995</v>
      </c>
      <c r="L536" s="22">
        <v>0</v>
      </c>
      <c r="M536" s="37">
        <v>203.84</v>
      </c>
      <c r="V536" s="19"/>
      <c r="W536" s="19"/>
    </row>
    <row r="537" spans="1:23" s="17" customFormat="1" ht="14.25" customHeight="1">
      <c r="A537" s="36">
        <v>42483</v>
      </c>
      <c r="B537" s="20">
        <v>0</v>
      </c>
      <c r="C537" s="21">
        <v>915.56</v>
      </c>
      <c r="D537" s="21">
        <v>0</v>
      </c>
      <c r="E537" s="21">
        <v>61.97</v>
      </c>
      <c r="F537" s="21">
        <v>940.42</v>
      </c>
      <c r="G537" s="21">
        <v>14.99</v>
      </c>
      <c r="H537" s="22">
        <f t="shared" si="12"/>
        <v>2039.55</v>
      </c>
      <c r="I537" s="22">
        <f t="shared" si="12"/>
        <v>2377.72</v>
      </c>
      <c r="J537" s="22">
        <f t="shared" si="12"/>
        <v>2931.21</v>
      </c>
      <c r="K537" s="22">
        <f t="shared" si="12"/>
        <v>4160.0599999999995</v>
      </c>
      <c r="L537" s="22">
        <v>0</v>
      </c>
      <c r="M537" s="37">
        <v>62.98</v>
      </c>
      <c r="V537" s="19"/>
      <c r="W537" s="19"/>
    </row>
    <row r="538" spans="1:23" s="17" customFormat="1" ht="14.25" customHeight="1">
      <c r="A538" s="36">
        <v>42483</v>
      </c>
      <c r="B538" s="20">
        <v>1</v>
      </c>
      <c r="C538" s="21">
        <v>857.49</v>
      </c>
      <c r="D538" s="21">
        <v>0</v>
      </c>
      <c r="E538" s="21">
        <v>51.06</v>
      </c>
      <c r="F538" s="21">
        <v>882.35</v>
      </c>
      <c r="G538" s="21">
        <v>14.04</v>
      </c>
      <c r="H538" s="22">
        <f t="shared" si="12"/>
        <v>1980.53</v>
      </c>
      <c r="I538" s="22">
        <f t="shared" si="12"/>
        <v>2318.7</v>
      </c>
      <c r="J538" s="22">
        <f t="shared" si="12"/>
        <v>2872.1899999999996</v>
      </c>
      <c r="K538" s="22">
        <f t="shared" si="12"/>
        <v>4101.04</v>
      </c>
      <c r="L538" s="22">
        <v>0</v>
      </c>
      <c r="M538" s="37">
        <v>51.9</v>
      </c>
      <c r="V538" s="19"/>
      <c r="W538" s="19"/>
    </row>
    <row r="539" spans="1:23" s="17" customFormat="1" ht="14.25" customHeight="1">
      <c r="A539" s="36">
        <v>42483</v>
      </c>
      <c r="B539" s="20">
        <v>2</v>
      </c>
      <c r="C539" s="21">
        <v>797.47</v>
      </c>
      <c r="D539" s="21">
        <v>0</v>
      </c>
      <c r="E539" s="21">
        <v>14.06</v>
      </c>
      <c r="F539" s="21">
        <v>822.33</v>
      </c>
      <c r="G539" s="21">
        <v>13.06</v>
      </c>
      <c r="H539" s="22">
        <f t="shared" si="12"/>
        <v>1919.53</v>
      </c>
      <c r="I539" s="22">
        <f t="shared" si="12"/>
        <v>2257.7</v>
      </c>
      <c r="J539" s="22">
        <f t="shared" si="12"/>
        <v>2811.1899999999996</v>
      </c>
      <c r="K539" s="22">
        <f t="shared" si="12"/>
        <v>4040.04</v>
      </c>
      <c r="L539" s="22">
        <v>0</v>
      </c>
      <c r="M539" s="37">
        <v>14.29</v>
      </c>
      <c r="V539" s="19"/>
      <c r="W539" s="19"/>
    </row>
    <row r="540" spans="1:23" s="17" customFormat="1" ht="14.25" customHeight="1">
      <c r="A540" s="36">
        <v>42483</v>
      </c>
      <c r="B540" s="20">
        <v>3</v>
      </c>
      <c r="C540" s="21">
        <v>779.85</v>
      </c>
      <c r="D540" s="21">
        <v>1.87</v>
      </c>
      <c r="E540" s="21">
        <v>0</v>
      </c>
      <c r="F540" s="21">
        <v>804.71</v>
      </c>
      <c r="G540" s="21">
        <v>12.77</v>
      </c>
      <c r="H540" s="22">
        <f t="shared" si="12"/>
        <v>1901.62</v>
      </c>
      <c r="I540" s="22">
        <f t="shared" si="12"/>
        <v>2239.79</v>
      </c>
      <c r="J540" s="22">
        <f t="shared" si="12"/>
        <v>2793.2799999999997</v>
      </c>
      <c r="K540" s="22">
        <f t="shared" si="12"/>
        <v>4022.1299999999997</v>
      </c>
      <c r="L540" s="22">
        <v>1.9</v>
      </c>
      <c r="M540" s="37">
        <v>0</v>
      </c>
      <c r="V540" s="19"/>
      <c r="W540" s="19"/>
    </row>
    <row r="541" spans="1:23" s="17" customFormat="1" ht="14.25" customHeight="1">
      <c r="A541" s="36">
        <v>42483</v>
      </c>
      <c r="B541" s="20">
        <v>4</v>
      </c>
      <c r="C541" s="21">
        <v>773.5</v>
      </c>
      <c r="D541" s="21">
        <v>16.88</v>
      </c>
      <c r="E541" s="21">
        <v>0</v>
      </c>
      <c r="F541" s="21">
        <v>798.36</v>
      </c>
      <c r="G541" s="21">
        <v>12.67</v>
      </c>
      <c r="H541" s="22">
        <f t="shared" si="12"/>
        <v>1895.17</v>
      </c>
      <c r="I541" s="22">
        <f t="shared" si="12"/>
        <v>2233.3399999999997</v>
      </c>
      <c r="J541" s="22">
        <f t="shared" si="12"/>
        <v>2786.83</v>
      </c>
      <c r="K541" s="22">
        <f t="shared" si="12"/>
        <v>4015.68</v>
      </c>
      <c r="L541" s="22">
        <v>17.16</v>
      </c>
      <c r="M541" s="37">
        <v>0</v>
      </c>
      <c r="V541" s="19"/>
      <c r="W541" s="19"/>
    </row>
    <row r="542" spans="1:23" s="17" customFormat="1" ht="14.25" customHeight="1">
      <c r="A542" s="36">
        <v>42483</v>
      </c>
      <c r="B542" s="20">
        <v>5</v>
      </c>
      <c r="C542" s="21">
        <v>765.28</v>
      </c>
      <c r="D542" s="21">
        <v>38.02</v>
      </c>
      <c r="E542" s="21">
        <v>0</v>
      </c>
      <c r="F542" s="21">
        <v>790.14</v>
      </c>
      <c r="G542" s="21">
        <v>12.53</v>
      </c>
      <c r="H542" s="22">
        <f t="shared" si="12"/>
        <v>1886.81</v>
      </c>
      <c r="I542" s="22">
        <f t="shared" si="12"/>
        <v>2224.9799999999996</v>
      </c>
      <c r="J542" s="22">
        <f t="shared" si="12"/>
        <v>2778.47</v>
      </c>
      <c r="K542" s="22">
        <f t="shared" si="12"/>
        <v>4007.3199999999997</v>
      </c>
      <c r="L542" s="22">
        <v>38.64</v>
      </c>
      <c r="M542" s="37">
        <v>0</v>
      </c>
      <c r="V542" s="19"/>
      <c r="W542" s="19"/>
    </row>
    <row r="543" spans="1:23" s="17" customFormat="1" ht="14.25" customHeight="1">
      <c r="A543" s="36">
        <v>42483</v>
      </c>
      <c r="B543" s="20">
        <v>6</v>
      </c>
      <c r="C543" s="21">
        <v>813.92</v>
      </c>
      <c r="D543" s="21">
        <v>6.79</v>
      </c>
      <c r="E543" s="21">
        <v>0</v>
      </c>
      <c r="F543" s="21">
        <v>838.78</v>
      </c>
      <c r="G543" s="21">
        <v>13.33</v>
      </c>
      <c r="H543" s="22">
        <f t="shared" si="12"/>
        <v>1936.25</v>
      </c>
      <c r="I543" s="22">
        <f t="shared" si="12"/>
        <v>2274.42</v>
      </c>
      <c r="J543" s="22">
        <f t="shared" si="12"/>
        <v>2827.91</v>
      </c>
      <c r="K543" s="22">
        <f t="shared" si="12"/>
        <v>4056.7599999999998</v>
      </c>
      <c r="L543" s="22">
        <v>6.9</v>
      </c>
      <c r="M543" s="37">
        <v>0</v>
      </c>
      <c r="V543" s="19"/>
      <c r="W543" s="19"/>
    </row>
    <row r="544" spans="1:23" s="17" customFormat="1" ht="14.25" customHeight="1">
      <c r="A544" s="36">
        <v>42483</v>
      </c>
      <c r="B544" s="20">
        <v>7</v>
      </c>
      <c r="C544" s="21">
        <v>937.03</v>
      </c>
      <c r="D544" s="21">
        <v>48.58</v>
      </c>
      <c r="E544" s="21">
        <v>0</v>
      </c>
      <c r="F544" s="21">
        <v>961.89</v>
      </c>
      <c r="G544" s="21">
        <v>15.34</v>
      </c>
      <c r="H544" s="22">
        <f t="shared" si="12"/>
        <v>2061.37</v>
      </c>
      <c r="I544" s="22">
        <f t="shared" si="12"/>
        <v>2399.54</v>
      </c>
      <c r="J544" s="22">
        <f t="shared" si="12"/>
        <v>2953.0299999999997</v>
      </c>
      <c r="K544" s="22">
        <f t="shared" si="12"/>
        <v>4181.88</v>
      </c>
      <c r="L544" s="22">
        <v>49.38</v>
      </c>
      <c r="M544" s="37">
        <v>0</v>
      </c>
      <c r="V544" s="19"/>
      <c r="W544" s="19"/>
    </row>
    <row r="545" spans="1:23" s="17" customFormat="1" ht="14.25" customHeight="1">
      <c r="A545" s="36">
        <v>42483</v>
      </c>
      <c r="B545" s="20">
        <v>8</v>
      </c>
      <c r="C545" s="21">
        <v>1183.63</v>
      </c>
      <c r="D545" s="21">
        <v>0</v>
      </c>
      <c r="E545" s="21">
        <v>14.36</v>
      </c>
      <c r="F545" s="21">
        <v>1208.49</v>
      </c>
      <c r="G545" s="21">
        <v>19.38</v>
      </c>
      <c r="H545" s="22">
        <f t="shared" si="12"/>
        <v>2312.01</v>
      </c>
      <c r="I545" s="22">
        <f t="shared" si="12"/>
        <v>2650.1800000000003</v>
      </c>
      <c r="J545" s="22">
        <f t="shared" si="12"/>
        <v>3203.67</v>
      </c>
      <c r="K545" s="22">
        <f t="shared" si="12"/>
        <v>4432.5199999999995</v>
      </c>
      <c r="L545" s="22">
        <v>0</v>
      </c>
      <c r="M545" s="37">
        <v>14.6</v>
      </c>
      <c r="V545" s="19"/>
      <c r="W545" s="19"/>
    </row>
    <row r="546" spans="1:23" s="17" customFormat="1" ht="14.25" customHeight="1">
      <c r="A546" s="36">
        <v>42483</v>
      </c>
      <c r="B546" s="20">
        <v>9</v>
      </c>
      <c r="C546" s="21">
        <v>1326.05</v>
      </c>
      <c r="D546" s="21">
        <v>0</v>
      </c>
      <c r="E546" s="21">
        <v>149.33</v>
      </c>
      <c r="F546" s="21">
        <v>1350.91</v>
      </c>
      <c r="G546" s="21">
        <v>21.71</v>
      </c>
      <c r="H546" s="22">
        <f t="shared" si="12"/>
        <v>2456.76</v>
      </c>
      <c r="I546" s="22">
        <f t="shared" si="12"/>
        <v>2794.93</v>
      </c>
      <c r="J546" s="22">
        <f t="shared" si="12"/>
        <v>3348.42</v>
      </c>
      <c r="K546" s="22">
        <f t="shared" si="12"/>
        <v>4577.2699999999995</v>
      </c>
      <c r="L546" s="22">
        <v>0</v>
      </c>
      <c r="M546" s="37">
        <v>151.78</v>
      </c>
      <c r="V546" s="19"/>
      <c r="W546" s="19"/>
    </row>
    <row r="547" spans="1:23" s="17" customFormat="1" ht="14.25" customHeight="1">
      <c r="A547" s="36">
        <v>42483</v>
      </c>
      <c r="B547" s="20">
        <v>10</v>
      </c>
      <c r="C547" s="21">
        <v>1438.22</v>
      </c>
      <c r="D547" s="21">
        <v>0</v>
      </c>
      <c r="E547" s="21">
        <v>268.06</v>
      </c>
      <c r="F547" s="21">
        <v>1463.08</v>
      </c>
      <c r="G547" s="21">
        <v>23.55</v>
      </c>
      <c r="H547" s="22">
        <f t="shared" si="12"/>
        <v>2570.77</v>
      </c>
      <c r="I547" s="22">
        <f t="shared" si="12"/>
        <v>2908.9399999999996</v>
      </c>
      <c r="J547" s="22">
        <f t="shared" si="12"/>
        <v>3462.43</v>
      </c>
      <c r="K547" s="22">
        <f t="shared" si="12"/>
        <v>4691.28</v>
      </c>
      <c r="L547" s="22">
        <v>0</v>
      </c>
      <c r="M547" s="37">
        <v>272.45</v>
      </c>
      <c r="V547" s="19"/>
      <c r="W547" s="19"/>
    </row>
    <row r="548" spans="1:23" s="17" customFormat="1" ht="14.25" customHeight="1">
      <c r="A548" s="36">
        <v>42483</v>
      </c>
      <c r="B548" s="20">
        <v>11</v>
      </c>
      <c r="C548" s="21">
        <v>1440.66</v>
      </c>
      <c r="D548" s="21">
        <v>0</v>
      </c>
      <c r="E548" s="21">
        <v>323.25</v>
      </c>
      <c r="F548" s="21">
        <v>1465.52</v>
      </c>
      <c r="G548" s="21">
        <v>23.59</v>
      </c>
      <c r="H548" s="22">
        <f t="shared" si="12"/>
        <v>2573.25</v>
      </c>
      <c r="I548" s="22">
        <f t="shared" si="12"/>
        <v>2911.42</v>
      </c>
      <c r="J548" s="22">
        <f t="shared" si="12"/>
        <v>3464.91</v>
      </c>
      <c r="K548" s="22">
        <f t="shared" si="12"/>
        <v>4693.759999999999</v>
      </c>
      <c r="L548" s="22">
        <v>0</v>
      </c>
      <c r="M548" s="37">
        <v>328.54</v>
      </c>
      <c r="V548" s="19"/>
      <c r="W548" s="19"/>
    </row>
    <row r="549" spans="1:23" s="17" customFormat="1" ht="14.25" customHeight="1">
      <c r="A549" s="36">
        <v>42483</v>
      </c>
      <c r="B549" s="20">
        <v>12</v>
      </c>
      <c r="C549" s="21">
        <v>1420.73</v>
      </c>
      <c r="D549" s="21">
        <v>0</v>
      </c>
      <c r="E549" s="21">
        <v>220.38</v>
      </c>
      <c r="F549" s="21">
        <v>1445.59</v>
      </c>
      <c r="G549" s="21">
        <v>23.26</v>
      </c>
      <c r="H549" s="22">
        <f t="shared" si="12"/>
        <v>2552.99</v>
      </c>
      <c r="I549" s="22">
        <f t="shared" si="12"/>
        <v>2891.16</v>
      </c>
      <c r="J549" s="22">
        <f t="shared" si="12"/>
        <v>3444.6499999999996</v>
      </c>
      <c r="K549" s="22">
        <f t="shared" si="12"/>
        <v>4673.5</v>
      </c>
      <c r="L549" s="22">
        <v>0</v>
      </c>
      <c r="M549" s="37">
        <v>223.99</v>
      </c>
      <c r="V549" s="19"/>
      <c r="W549" s="19"/>
    </row>
    <row r="550" spans="1:23" s="17" customFormat="1" ht="14.25" customHeight="1">
      <c r="A550" s="36">
        <v>42483</v>
      </c>
      <c r="B550" s="20">
        <v>13</v>
      </c>
      <c r="C550" s="21">
        <v>1318.94</v>
      </c>
      <c r="D550" s="21">
        <v>0</v>
      </c>
      <c r="E550" s="21">
        <v>173.63</v>
      </c>
      <c r="F550" s="21">
        <v>1343.8</v>
      </c>
      <c r="G550" s="21">
        <v>21.6</v>
      </c>
      <c r="H550" s="22">
        <f t="shared" si="12"/>
        <v>2449.54</v>
      </c>
      <c r="I550" s="22">
        <f t="shared" si="12"/>
        <v>2787.71</v>
      </c>
      <c r="J550" s="22">
        <f t="shared" si="12"/>
        <v>3341.2</v>
      </c>
      <c r="K550" s="22">
        <f t="shared" si="12"/>
        <v>4570.05</v>
      </c>
      <c r="L550" s="22">
        <v>0</v>
      </c>
      <c r="M550" s="37">
        <v>176.47</v>
      </c>
      <c r="V550" s="19"/>
      <c r="W550" s="19"/>
    </row>
    <row r="551" spans="1:23" s="17" customFormat="1" ht="14.25" customHeight="1">
      <c r="A551" s="36">
        <v>42483</v>
      </c>
      <c r="B551" s="20">
        <v>14</v>
      </c>
      <c r="C551" s="21">
        <v>1283.05</v>
      </c>
      <c r="D551" s="21">
        <v>54.11</v>
      </c>
      <c r="E551" s="21">
        <v>0</v>
      </c>
      <c r="F551" s="21">
        <v>1307.91</v>
      </c>
      <c r="G551" s="21">
        <v>21.01</v>
      </c>
      <c r="H551" s="22">
        <f t="shared" si="12"/>
        <v>2413.06</v>
      </c>
      <c r="I551" s="22">
        <f t="shared" si="12"/>
        <v>2751.2299999999996</v>
      </c>
      <c r="J551" s="22">
        <f t="shared" si="12"/>
        <v>3304.72</v>
      </c>
      <c r="K551" s="22">
        <f t="shared" si="12"/>
        <v>4533.57</v>
      </c>
      <c r="L551" s="22">
        <v>55</v>
      </c>
      <c r="M551" s="37">
        <v>0</v>
      </c>
      <c r="V551" s="19"/>
      <c r="W551" s="19"/>
    </row>
    <row r="552" spans="1:23" s="17" customFormat="1" ht="14.25" customHeight="1">
      <c r="A552" s="36">
        <v>42483</v>
      </c>
      <c r="B552" s="20">
        <v>15</v>
      </c>
      <c r="C552" s="21">
        <v>1233.13</v>
      </c>
      <c r="D552" s="21">
        <v>0</v>
      </c>
      <c r="E552" s="21">
        <v>39.86</v>
      </c>
      <c r="F552" s="21">
        <v>1257.99</v>
      </c>
      <c r="G552" s="21">
        <v>20.19</v>
      </c>
      <c r="H552" s="22">
        <f t="shared" si="12"/>
        <v>2362.32</v>
      </c>
      <c r="I552" s="22">
        <f t="shared" si="12"/>
        <v>2700.49</v>
      </c>
      <c r="J552" s="22">
        <f t="shared" si="12"/>
        <v>3253.98</v>
      </c>
      <c r="K552" s="22">
        <f t="shared" si="12"/>
        <v>4482.83</v>
      </c>
      <c r="L552" s="22">
        <v>0</v>
      </c>
      <c r="M552" s="37">
        <v>40.51</v>
      </c>
      <c r="V552" s="19"/>
      <c r="W552" s="19"/>
    </row>
    <row r="553" spans="1:23" s="17" customFormat="1" ht="14.25" customHeight="1">
      <c r="A553" s="36">
        <v>42483</v>
      </c>
      <c r="B553" s="20">
        <v>16</v>
      </c>
      <c r="C553" s="21">
        <v>1244.34</v>
      </c>
      <c r="D553" s="21">
        <v>0</v>
      </c>
      <c r="E553" s="21">
        <v>212.07</v>
      </c>
      <c r="F553" s="21">
        <v>1269.2</v>
      </c>
      <c r="G553" s="21">
        <v>20.38</v>
      </c>
      <c r="H553" s="22">
        <f t="shared" si="12"/>
        <v>2373.7200000000003</v>
      </c>
      <c r="I553" s="22">
        <f t="shared" si="12"/>
        <v>2711.89</v>
      </c>
      <c r="J553" s="22">
        <f t="shared" si="12"/>
        <v>3265.38</v>
      </c>
      <c r="K553" s="22">
        <f t="shared" si="12"/>
        <v>4494.23</v>
      </c>
      <c r="L553" s="22">
        <v>0</v>
      </c>
      <c r="M553" s="37">
        <v>215.54</v>
      </c>
      <c r="V553" s="19"/>
      <c r="W553" s="19"/>
    </row>
    <row r="554" spans="1:23" s="17" customFormat="1" ht="14.25" customHeight="1">
      <c r="A554" s="36">
        <v>42483</v>
      </c>
      <c r="B554" s="20">
        <v>17</v>
      </c>
      <c r="C554" s="21">
        <v>1198.46</v>
      </c>
      <c r="D554" s="21">
        <v>0</v>
      </c>
      <c r="E554" s="21">
        <v>633.66</v>
      </c>
      <c r="F554" s="21">
        <v>1223.32</v>
      </c>
      <c r="G554" s="21">
        <v>19.62</v>
      </c>
      <c r="H554" s="22">
        <f t="shared" si="12"/>
        <v>2327.08</v>
      </c>
      <c r="I554" s="22">
        <f t="shared" si="12"/>
        <v>2665.25</v>
      </c>
      <c r="J554" s="22">
        <f t="shared" si="12"/>
        <v>3218.74</v>
      </c>
      <c r="K554" s="22">
        <f t="shared" si="12"/>
        <v>4447.589999999999</v>
      </c>
      <c r="L554" s="22">
        <v>0</v>
      </c>
      <c r="M554" s="37">
        <v>644.04</v>
      </c>
      <c r="V554" s="19"/>
      <c r="W554" s="19"/>
    </row>
    <row r="555" spans="1:23" s="17" customFormat="1" ht="14.25" customHeight="1">
      <c r="A555" s="36">
        <v>42483</v>
      </c>
      <c r="B555" s="20">
        <v>18</v>
      </c>
      <c r="C555" s="21">
        <v>1300.4</v>
      </c>
      <c r="D555" s="21">
        <v>60.06</v>
      </c>
      <c r="E555" s="21">
        <v>0</v>
      </c>
      <c r="F555" s="21">
        <v>1325.26</v>
      </c>
      <c r="G555" s="21">
        <v>21.29</v>
      </c>
      <c r="H555" s="22">
        <f t="shared" si="12"/>
        <v>2430.69</v>
      </c>
      <c r="I555" s="22">
        <f t="shared" si="12"/>
        <v>2768.8599999999997</v>
      </c>
      <c r="J555" s="22">
        <f t="shared" si="12"/>
        <v>3322.35</v>
      </c>
      <c r="K555" s="22">
        <f t="shared" si="12"/>
        <v>4551.2</v>
      </c>
      <c r="L555" s="22">
        <v>61.04</v>
      </c>
      <c r="M555" s="37">
        <v>0</v>
      </c>
      <c r="V555" s="19"/>
      <c r="W555" s="19"/>
    </row>
    <row r="556" spans="1:23" s="17" customFormat="1" ht="14.25" customHeight="1">
      <c r="A556" s="36">
        <v>42483</v>
      </c>
      <c r="B556" s="20">
        <v>19</v>
      </c>
      <c r="C556" s="21">
        <v>1524.76</v>
      </c>
      <c r="D556" s="21">
        <v>0</v>
      </c>
      <c r="E556" s="21">
        <v>791.5</v>
      </c>
      <c r="F556" s="21">
        <v>1549.62</v>
      </c>
      <c r="G556" s="21">
        <v>24.97</v>
      </c>
      <c r="H556" s="22">
        <f t="shared" si="12"/>
        <v>2658.73</v>
      </c>
      <c r="I556" s="22">
        <f t="shared" si="12"/>
        <v>2996.8999999999996</v>
      </c>
      <c r="J556" s="22">
        <f t="shared" si="12"/>
        <v>3550.39</v>
      </c>
      <c r="K556" s="22">
        <f t="shared" si="12"/>
        <v>4779.24</v>
      </c>
      <c r="L556" s="22">
        <v>0</v>
      </c>
      <c r="M556" s="37">
        <v>804.46</v>
      </c>
      <c r="V556" s="19"/>
      <c r="W556" s="19"/>
    </row>
    <row r="557" spans="1:23" s="17" customFormat="1" ht="14.25" customHeight="1">
      <c r="A557" s="36">
        <v>42483</v>
      </c>
      <c r="B557" s="20">
        <v>20</v>
      </c>
      <c r="C557" s="21">
        <v>1615.66</v>
      </c>
      <c r="D557" s="21">
        <v>0</v>
      </c>
      <c r="E557" s="21">
        <v>883.46</v>
      </c>
      <c r="F557" s="21">
        <v>1640.52</v>
      </c>
      <c r="G557" s="21">
        <v>26.46</v>
      </c>
      <c r="H557" s="22">
        <f t="shared" si="12"/>
        <v>2751.12</v>
      </c>
      <c r="I557" s="22">
        <f t="shared" si="12"/>
        <v>3089.29</v>
      </c>
      <c r="J557" s="22">
        <f t="shared" si="12"/>
        <v>3642.7799999999997</v>
      </c>
      <c r="K557" s="22">
        <f t="shared" si="12"/>
        <v>4871.63</v>
      </c>
      <c r="L557" s="22">
        <v>0</v>
      </c>
      <c r="M557" s="37">
        <v>897.93</v>
      </c>
      <c r="V557" s="19"/>
      <c r="W557" s="19"/>
    </row>
    <row r="558" spans="1:23" s="17" customFormat="1" ht="14.25" customHeight="1">
      <c r="A558" s="36">
        <v>42483</v>
      </c>
      <c r="B558" s="20">
        <v>21</v>
      </c>
      <c r="C558" s="21">
        <v>1589.31</v>
      </c>
      <c r="D558" s="21">
        <v>0</v>
      </c>
      <c r="E558" s="21">
        <v>1664.61</v>
      </c>
      <c r="F558" s="21">
        <v>1614.17</v>
      </c>
      <c r="G558" s="21">
        <v>26.02</v>
      </c>
      <c r="H558" s="22">
        <f t="shared" si="12"/>
        <v>2724.33</v>
      </c>
      <c r="I558" s="22">
        <f t="shared" si="12"/>
        <v>3062.5</v>
      </c>
      <c r="J558" s="22">
        <f t="shared" si="12"/>
        <v>3615.99</v>
      </c>
      <c r="K558" s="22">
        <f t="shared" si="12"/>
        <v>4844.839999999999</v>
      </c>
      <c r="L558" s="22">
        <v>0</v>
      </c>
      <c r="M558" s="37">
        <v>1691.87</v>
      </c>
      <c r="V558" s="19"/>
      <c r="W558" s="19"/>
    </row>
    <row r="559" spans="1:23" s="17" customFormat="1" ht="14.25" customHeight="1">
      <c r="A559" s="36">
        <v>42483</v>
      </c>
      <c r="B559" s="20">
        <v>22</v>
      </c>
      <c r="C559" s="21">
        <v>1298.33</v>
      </c>
      <c r="D559" s="21">
        <v>0</v>
      </c>
      <c r="E559" s="21">
        <v>490.23</v>
      </c>
      <c r="F559" s="21">
        <v>1323.19</v>
      </c>
      <c r="G559" s="21">
        <v>21.26</v>
      </c>
      <c r="H559" s="22">
        <f t="shared" si="12"/>
        <v>2428.59</v>
      </c>
      <c r="I559" s="22">
        <f t="shared" si="12"/>
        <v>2766.7599999999998</v>
      </c>
      <c r="J559" s="22">
        <f t="shared" si="12"/>
        <v>3320.25</v>
      </c>
      <c r="K559" s="22">
        <f t="shared" si="12"/>
        <v>4549.099999999999</v>
      </c>
      <c r="L559" s="22">
        <v>0</v>
      </c>
      <c r="M559" s="37">
        <v>498.26</v>
      </c>
      <c r="V559" s="19"/>
      <c r="W559" s="19"/>
    </row>
    <row r="560" spans="1:23" s="17" customFormat="1" ht="14.25" customHeight="1">
      <c r="A560" s="36">
        <v>42483</v>
      </c>
      <c r="B560" s="20">
        <v>23</v>
      </c>
      <c r="C560" s="21">
        <v>993.94</v>
      </c>
      <c r="D560" s="21">
        <v>0</v>
      </c>
      <c r="E560" s="21">
        <v>680.16</v>
      </c>
      <c r="F560" s="21">
        <v>1018.8</v>
      </c>
      <c r="G560" s="21">
        <v>16.28</v>
      </c>
      <c r="H560" s="22">
        <f t="shared" si="12"/>
        <v>2119.2200000000003</v>
      </c>
      <c r="I560" s="22">
        <f t="shared" si="12"/>
        <v>2457.39</v>
      </c>
      <c r="J560" s="22">
        <f t="shared" si="12"/>
        <v>3010.88</v>
      </c>
      <c r="K560" s="22">
        <f t="shared" si="12"/>
        <v>4239.73</v>
      </c>
      <c r="L560" s="22">
        <v>0</v>
      </c>
      <c r="M560" s="37">
        <v>691.3</v>
      </c>
      <c r="V560" s="19"/>
      <c r="W560" s="19"/>
    </row>
    <row r="561" spans="1:23" s="17" customFormat="1" ht="14.25" customHeight="1">
      <c r="A561" s="36">
        <v>42484</v>
      </c>
      <c r="B561" s="20">
        <v>0</v>
      </c>
      <c r="C561" s="21">
        <v>914.54</v>
      </c>
      <c r="D561" s="21">
        <v>0</v>
      </c>
      <c r="E561" s="21">
        <v>69.43</v>
      </c>
      <c r="F561" s="21">
        <v>939.4</v>
      </c>
      <c r="G561" s="21">
        <v>14.97</v>
      </c>
      <c r="H561" s="22">
        <f t="shared" si="12"/>
        <v>2038.51</v>
      </c>
      <c r="I561" s="22">
        <f t="shared" si="12"/>
        <v>2376.68</v>
      </c>
      <c r="J561" s="22">
        <f t="shared" si="12"/>
        <v>2930.17</v>
      </c>
      <c r="K561" s="22">
        <f t="shared" si="12"/>
        <v>4159.0199999999995</v>
      </c>
      <c r="L561" s="22">
        <v>0</v>
      </c>
      <c r="M561" s="37">
        <v>70.57</v>
      </c>
      <c r="V561" s="19"/>
      <c r="W561" s="19"/>
    </row>
    <row r="562" spans="1:23" s="17" customFormat="1" ht="14.25" customHeight="1">
      <c r="A562" s="36">
        <v>42484</v>
      </c>
      <c r="B562" s="20">
        <v>1</v>
      </c>
      <c r="C562" s="21">
        <v>836.67</v>
      </c>
      <c r="D562" s="21">
        <v>0</v>
      </c>
      <c r="E562" s="21">
        <v>527.98</v>
      </c>
      <c r="F562" s="21">
        <v>861.53</v>
      </c>
      <c r="G562" s="21">
        <v>13.7</v>
      </c>
      <c r="H562" s="22">
        <f t="shared" si="12"/>
        <v>1959.37</v>
      </c>
      <c r="I562" s="22">
        <f t="shared" si="12"/>
        <v>2297.54</v>
      </c>
      <c r="J562" s="22">
        <f t="shared" si="12"/>
        <v>2851.0299999999997</v>
      </c>
      <c r="K562" s="22">
        <f t="shared" si="12"/>
        <v>4079.8799999999997</v>
      </c>
      <c r="L562" s="22">
        <v>0</v>
      </c>
      <c r="M562" s="37">
        <v>536.63</v>
      </c>
      <c r="V562" s="19"/>
      <c r="W562" s="19"/>
    </row>
    <row r="563" spans="1:23" s="17" customFormat="1" ht="14.25" customHeight="1">
      <c r="A563" s="36">
        <v>42484</v>
      </c>
      <c r="B563" s="20">
        <v>2</v>
      </c>
      <c r="C563" s="21">
        <v>794.74</v>
      </c>
      <c r="D563" s="21">
        <v>2.64</v>
      </c>
      <c r="E563" s="21">
        <v>0</v>
      </c>
      <c r="F563" s="21">
        <v>819.6</v>
      </c>
      <c r="G563" s="21">
        <v>13.01</v>
      </c>
      <c r="H563" s="22">
        <f t="shared" si="12"/>
        <v>1916.75</v>
      </c>
      <c r="I563" s="22">
        <f t="shared" si="12"/>
        <v>2254.92</v>
      </c>
      <c r="J563" s="22">
        <f t="shared" si="12"/>
        <v>2808.41</v>
      </c>
      <c r="K563" s="22">
        <f t="shared" si="12"/>
        <v>4037.2599999999998</v>
      </c>
      <c r="L563" s="22">
        <v>2.68</v>
      </c>
      <c r="M563" s="37">
        <v>0</v>
      </c>
      <c r="V563" s="19"/>
      <c r="W563" s="19"/>
    </row>
    <row r="564" spans="1:23" s="17" customFormat="1" ht="14.25" customHeight="1">
      <c r="A564" s="36">
        <v>42484</v>
      </c>
      <c r="B564" s="20">
        <v>3</v>
      </c>
      <c r="C564" s="21">
        <v>779.35</v>
      </c>
      <c r="D564" s="21">
        <v>11.94</v>
      </c>
      <c r="E564" s="21">
        <v>0</v>
      </c>
      <c r="F564" s="21">
        <v>804.21</v>
      </c>
      <c r="G564" s="21">
        <v>12.76</v>
      </c>
      <c r="H564" s="22">
        <f t="shared" si="12"/>
        <v>1901.1100000000001</v>
      </c>
      <c r="I564" s="22">
        <f t="shared" si="12"/>
        <v>2239.2799999999997</v>
      </c>
      <c r="J564" s="22">
        <f t="shared" si="12"/>
        <v>2792.77</v>
      </c>
      <c r="K564" s="22">
        <f t="shared" si="12"/>
        <v>4021.62</v>
      </c>
      <c r="L564" s="22">
        <v>12.14</v>
      </c>
      <c r="M564" s="37">
        <v>0</v>
      </c>
      <c r="V564" s="19"/>
      <c r="W564" s="19"/>
    </row>
    <row r="565" spans="1:23" s="17" customFormat="1" ht="14.25" customHeight="1">
      <c r="A565" s="36">
        <v>42484</v>
      </c>
      <c r="B565" s="20">
        <v>4</v>
      </c>
      <c r="C565" s="21">
        <v>766.72</v>
      </c>
      <c r="D565" s="21">
        <v>10.49</v>
      </c>
      <c r="E565" s="21">
        <v>0</v>
      </c>
      <c r="F565" s="21">
        <v>791.58</v>
      </c>
      <c r="G565" s="21">
        <v>12.55</v>
      </c>
      <c r="H565" s="22">
        <f t="shared" si="12"/>
        <v>1888.27</v>
      </c>
      <c r="I565" s="22">
        <f t="shared" si="12"/>
        <v>2226.4399999999996</v>
      </c>
      <c r="J565" s="22">
        <f t="shared" si="12"/>
        <v>2779.93</v>
      </c>
      <c r="K565" s="22">
        <f t="shared" si="12"/>
        <v>4008.7799999999997</v>
      </c>
      <c r="L565" s="22">
        <v>10.66</v>
      </c>
      <c r="M565" s="37">
        <v>0</v>
      </c>
      <c r="V565" s="19"/>
      <c r="W565" s="19"/>
    </row>
    <row r="566" spans="1:23" s="17" customFormat="1" ht="14.25" customHeight="1">
      <c r="A566" s="36">
        <v>42484</v>
      </c>
      <c r="B566" s="20">
        <v>5</v>
      </c>
      <c r="C566" s="21">
        <v>745.61</v>
      </c>
      <c r="D566" s="21">
        <v>27.86</v>
      </c>
      <c r="E566" s="21">
        <v>0</v>
      </c>
      <c r="F566" s="21">
        <v>770.47</v>
      </c>
      <c r="G566" s="21">
        <v>12.21</v>
      </c>
      <c r="H566" s="22">
        <f t="shared" si="12"/>
        <v>1866.8200000000002</v>
      </c>
      <c r="I566" s="22">
        <f t="shared" si="12"/>
        <v>2204.99</v>
      </c>
      <c r="J566" s="22">
        <f t="shared" si="12"/>
        <v>2758.48</v>
      </c>
      <c r="K566" s="22">
        <f t="shared" si="12"/>
        <v>3987.33</v>
      </c>
      <c r="L566" s="22">
        <v>28.32</v>
      </c>
      <c r="M566" s="37">
        <v>0</v>
      </c>
      <c r="V566" s="19"/>
      <c r="W566" s="19"/>
    </row>
    <row r="567" spans="1:23" s="17" customFormat="1" ht="14.25" customHeight="1">
      <c r="A567" s="36">
        <v>42484</v>
      </c>
      <c r="B567" s="20">
        <v>6</v>
      </c>
      <c r="C567" s="21">
        <v>803.85</v>
      </c>
      <c r="D567" s="21">
        <v>40.17</v>
      </c>
      <c r="E567" s="21">
        <v>0</v>
      </c>
      <c r="F567" s="21">
        <v>828.71</v>
      </c>
      <c r="G567" s="21">
        <v>13.16</v>
      </c>
      <c r="H567" s="22">
        <f t="shared" si="12"/>
        <v>1926.01</v>
      </c>
      <c r="I567" s="22">
        <f t="shared" si="12"/>
        <v>2264.18</v>
      </c>
      <c r="J567" s="22">
        <f t="shared" si="12"/>
        <v>2817.67</v>
      </c>
      <c r="K567" s="22">
        <f t="shared" si="12"/>
        <v>4046.5199999999995</v>
      </c>
      <c r="L567" s="22">
        <v>40.83</v>
      </c>
      <c r="M567" s="37">
        <v>0</v>
      </c>
      <c r="V567" s="19"/>
      <c r="W567" s="19"/>
    </row>
    <row r="568" spans="1:23" s="17" customFormat="1" ht="14.25" customHeight="1">
      <c r="A568" s="36">
        <v>42484</v>
      </c>
      <c r="B568" s="20">
        <v>7</v>
      </c>
      <c r="C568" s="21">
        <v>857.51</v>
      </c>
      <c r="D568" s="21">
        <v>39.53</v>
      </c>
      <c r="E568" s="21">
        <v>0</v>
      </c>
      <c r="F568" s="21">
        <v>882.37</v>
      </c>
      <c r="G568" s="21">
        <v>14.04</v>
      </c>
      <c r="H568" s="22">
        <f t="shared" si="12"/>
        <v>1980.55</v>
      </c>
      <c r="I568" s="22">
        <f t="shared" si="12"/>
        <v>2318.72</v>
      </c>
      <c r="J568" s="22">
        <f t="shared" si="12"/>
        <v>2872.21</v>
      </c>
      <c r="K568" s="22">
        <f t="shared" si="12"/>
        <v>4101.0599999999995</v>
      </c>
      <c r="L568" s="22">
        <v>40.18</v>
      </c>
      <c r="M568" s="37">
        <v>0</v>
      </c>
      <c r="V568" s="19"/>
      <c r="W568" s="19"/>
    </row>
    <row r="569" spans="1:23" s="17" customFormat="1" ht="14.25" customHeight="1">
      <c r="A569" s="36">
        <v>42484</v>
      </c>
      <c r="B569" s="20">
        <v>8</v>
      </c>
      <c r="C569" s="21">
        <v>1012.16</v>
      </c>
      <c r="D569" s="21">
        <v>32.11</v>
      </c>
      <c r="E569" s="21">
        <v>0</v>
      </c>
      <c r="F569" s="21">
        <v>1037.02</v>
      </c>
      <c r="G569" s="21">
        <v>16.57</v>
      </c>
      <c r="H569" s="22">
        <f t="shared" si="12"/>
        <v>2137.73</v>
      </c>
      <c r="I569" s="22">
        <f t="shared" si="12"/>
        <v>2475.8999999999996</v>
      </c>
      <c r="J569" s="22">
        <f t="shared" si="12"/>
        <v>3029.39</v>
      </c>
      <c r="K569" s="22">
        <f t="shared" si="12"/>
        <v>4258.24</v>
      </c>
      <c r="L569" s="22">
        <v>32.64</v>
      </c>
      <c r="M569" s="37">
        <v>0</v>
      </c>
      <c r="V569" s="19"/>
      <c r="W569" s="19"/>
    </row>
    <row r="570" spans="1:23" s="17" customFormat="1" ht="14.25" customHeight="1">
      <c r="A570" s="36">
        <v>42484</v>
      </c>
      <c r="B570" s="20">
        <v>9</v>
      </c>
      <c r="C570" s="21">
        <v>1259.77</v>
      </c>
      <c r="D570" s="21">
        <v>0</v>
      </c>
      <c r="E570" s="21">
        <v>108.43</v>
      </c>
      <c r="F570" s="21">
        <v>1284.63</v>
      </c>
      <c r="G570" s="21">
        <v>20.63</v>
      </c>
      <c r="H570" s="22">
        <f t="shared" si="12"/>
        <v>2389.4</v>
      </c>
      <c r="I570" s="22">
        <f t="shared" si="12"/>
        <v>2727.5699999999997</v>
      </c>
      <c r="J570" s="22">
        <f t="shared" si="12"/>
        <v>3281.06</v>
      </c>
      <c r="K570" s="22">
        <f t="shared" si="12"/>
        <v>4509.91</v>
      </c>
      <c r="L570" s="22">
        <v>0</v>
      </c>
      <c r="M570" s="37">
        <v>110.21</v>
      </c>
      <c r="V570" s="19"/>
      <c r="W570" s="19"/>
    </row>
    <row r="571" spans="1:23" s="17" customFormat="1" ht="14.25" customHeight="1">
      <c r="A571" s="36">
        <v>42484</v>
      </c>
      <c r="B571" s="20">
        <v>10</v>
      </c>
      <c r="C571" s="21">
        <v>1359.78</v>
      </c>
      <c r="D571" s="21">
        <v>0</v>
      </c>
      <c r="E571" s="21">
        <v>210.89</v>
      </c>
      <c r="F571" s="21">
        <v>1384.64</v>
      </c>
      <c r="G571" s="21">
        <v>22.27</v>
      </c>
      <c r="H571" s="22">
        <f t="shared" si="12"/>
        <v>2491.05</v>
      </c>
      <c r="I571" s="22">
        <f t="shared" si="12"/>
        <v>2829.22</v>
      </c>
      <c r="J571" s="22">
        <f t="shared" si="12"/>
        <v>3382.71</v>
      </c>
      <c r="K571" s="22">
        <f t="shared" si="12"/>
        <v>4611.5599999999995</v>
      </c>
      <c r="L571" s="22">
        <v>0</v>
      </c>
      <c r="M571" s="37">
        <v>214.34</v>
      </c>
      <c r="V571" s="19"/>
      <c r="W571" s="19"/>
    </row>
    <row r="572" spans="1:23" s="17" customFormat="1" ht="14.25" customHeight="1">
      <c r="A572" s="36">
        <v>42484</v>
      </c>
      <c r="B572" s="20">
        <v>11</v>
      </c>
      <c r="C572" s="21">
        <v>1309.04</v>
      </c>
      <c r="D572" s="21">
        <v>0</v>
      </c>
      <c r="E572" s="21">
        <v>352.87</v>
      </c>
      <c r="F572" s="21">
        <v>1333.9</v>
      </c>
      <c r="G572" s="21">
        <v>21.43</v>
      </c>
      <c r="H572" s="22">
        <f t="shared" si="12"/>
        <v>2439.4700000000003</v>
      </c>
      <c r="I572" s="22">
        <f t="shared" si="12"/>
        <v>2777.64</v>
      </c>
      <c r="J572" s="22">
        <f t="shared" si="12"/>
        <v>3331.13</v>
      </c>
      <c r="K572" s="22">
        <f t="shared" si="12"/>
        <v>4559.98</v>
      </c>
      <c r="L572" s="22">
        <v>0</v>
      </c>
      <c r="M572" s="37">
        <v>358.65</v>
      </c>
      <c r="V572" s="19"/>
      <c r="W572" s="19"/>
    </row>
    <row r="573" spans="1:23" s="17" customFormat="1" ht="14.25" customHeight="1">
      <c r="A573" s="36">
        <v>42484</v>
      </c>
      <c r="B573" s="20">
        <v>12</v>
      </c>
      <c r="C573" s="21">
        <v>1264.73</v>
      </c>
      <c r="D573" s="21">
        <v>0</v>
      </c>
      <c r="E573" s="21">
        <v>368.17</v>
      </c>
      <c r="F573" s="21">
        <v>1289.59</v>
      </c>
      <c r="G573" s="21">
        <v>20.71</v>
      </c>
      <c r="H573" s="22">
        <f t="shared" si="12"/>
        <v>2394.44</v>
      </c>
      <c r="I573" s="22">
        <f t="shared" si="12"/>
        <v>2732.6099999999997</v>
      </c>
      <c r="J573" s="22">
        <f t="shared" si="12"/>
        <v>3286.1</v>
      </c>
      <c r="K573" s="22">
        <f t="shared" si="12"/>
        <v>4514.95</v>
      </c>
      <c r="L573" s="22">
        <v>0</v>
      </c>
      <c r="M573" s="37">
        <v>374.2</v>
      </c>
      <c r="V573" s="19"/>
      <c r="W573" s="19"/>
    </row>
    <row r="574" spans="1:23" s="17" customFormat="1" ht="14.25" customHeight="1">
      <c r="A574" s="36">
        <v>42484</v>
      </c>
      <c r="B574" s="20">
        <v>13</v>
      </c>
      <c r="C574" s="21">
        <v>1188.28</v>
      </c>
      <c r="D574" s="21">
        <v>0</v>
      </c>
      <c r="E574" s="21">
        <v>315.67</v>
      </c>
      <c r="F574" s="21">
        <v>1213.14</v>
      </c>
      <c r="G574" s="21">
        <v>19.46</v>
      </c>
      <c r="H574" s="22">
        <f t="shared" si="12"/>
        <v>2316.74</v>
      </c>
      <c r="I574" s="22">
        <f t="shared" si="12"/>
        <v>2654.91</v>
      </c>
      <c r="J574" s="22">
        <f t="shared" si="12"/>
        <v>3208.3999999999996</v>
      </c>
      <c r="K574" s="22">
        <f t="shared" si="12"/>
        <v>4437.25</v>
      </c>
      <c r="L574" s="22">
        <v>0</v>
      </c>
      <c r="M574" s="37">
        <v>320.84</v>
      </c>
      <c r="V574" s="19"/>
      <c r="W574" s="19"/>
    </row>
    <row r="575" spans="1:23" s="17" customFormat="1" ht="14.25" customHeight="1">
      <c r="A575" s="36">
        <v>42484</v>
      </c>
      <c r="B575" s="20">
        <v>14</v>
      </c>
      <c r="C575" s="21">
        <v>1105.35</v>
      </c>
      <c r="D575" s="21">
        <v>0</v>
      </c>
      <c r="E575" s="21">
        <v>273.47</v>
      </c>
      <c r="F575" s="21">
        <v>1130.21</v>
      </c>
      <c r="G575" s="21">
        <v>18.1</v>
      </c>
      <c r="H575" s="22">
        <f t="shared" si="12"/>
        <v>2232.45</v>
      </c>
      <c r="I575" s="22">
        <f t="shared" si="12"/>
        <v>2570.62</v>
      </c>
      <c r="J575" s="22">
        <f t="shared" si="12"/>
        <v>3124.1099999999997</v>
      </c>
      <c r="K575" s="22">
        <f t="shared" si="12"/>
        <v>4352.96</v>
      </c>
      <c r="L575" s="22">
        <v>0</v>
      </c>
      <c r="M575" s="37">
        <v>277.95</v>
      </c>
      <c r="V575" s="19"/>
      <c r="W575" s="19"/>
    </row>
    <row r="576" spans="1:23" s="17" customFormat="1" ht="14.25" customHeight="1">
      <c r="A576" s="36">
        <v>42484</v>
      </c>
      <c r="B576" s="20">
        <v>15</v>
      </c>
      <c r="C576" s="21">
        <v>1097.37</v>
      </c>
      <c r="D576" s="21">
        <v>0</v>
      </c>
      <c r="E576" s="21">
        <v>251.62</v>
      </c>
      <c r="F576" s="21">
        <v>1122.23</v>
      </c>
      <c r="G576" s="21">
        <v>17.97</v>
      </c>
      <c r="H576" s="22">
        <f t="shared" si="12"/>
        <v>2224.34</v>
      </c>
      <c r="I576" s="22">
        <f t="shared" si="12"/>
        <v>2562.5099999999998</v>
      </c>
      <c r="J576" s="22">
        <f t="shared" si="12"/>
        <v>3116</v>
      </c>
      <c r="K576" s="22">
        <f t="shared" si="12"/>
        <v>4344.849999999999</v>
      </c>
      <c r="L576" s="22">
        <v>0</v>
      </c>
      <c r="M576" s="37">
        <v>255.74</v>
      </c>
      <c r="V576" s="19"/>
      <c r="W576" s="19"/>
    </row>
    <row r="577" spans="1:23" s="17" customFormat="1" ht="14.25" customHeight="1">
      <c r="A577" s="36">
        <v>42484</v>
      </c>
      <c r="B577" s="20">
        <v>16</v>
      </c>
      <c r="C577" s="21">
        <v>1037.96</v>
      </c>
      <c r="D577" s="21">
        <v>0</v>
      </c>
      <c r="E577" s="21">
        <v>532.37</v>
      </c>
      <c r="F577" s="21">
        <v>1062.82</v>
      </c>
      <c r="G577" s="21">
        <v>17</v>
      </c>
      <c r="H577" s="22">
        <f t="shared" si="12"/>
        <v>2163.96</v>
      </c>
      <c r="I577" s="22">
        <f t="shared" si="12"/>
        <v>2502.13</v>
      </c>
      <c r="J577" s="22">
        <f t="shared" si="12"/>
        <v>3055.62</v>
      </c>
      <c r="K577" s="22">
        <f t="shared" si="12"/>
        <v>4284.47</v>
      </c>
      <c r="L577" s="22">
        <v>0</v>
      </c>
      <c r="M577" s="37">
        <v>541.09</v>
      </c>
      <c r="V577" s="19"/>
      <c r="W577" s="19"/>
    </row>
    <row r="578" spans="1:23" s="17" customFormat="1" ht="14.25" customHeight="1">
      <c r="A578" s="36">
        <v>42484</v>
      </c>
      <c r="B578" s="20">
        <v>17</v>
      </c>
      <c r="C578" s="21">
        <v>1082.94</v>
      </c>
      <c r="D578" s="21">
        <v>0</v>
      </c>
      <c r="E578" s="21">
        <v>198.22</v>
      </c>
      <c r="F578" s="21">
        <v>1107.8</v>
      </c>
      <c r="G578" s="21">
        <v>17.73</v>
      </c>
      <c r="H578" s="22">
        <f t="shared" si="12"/>
        <v>2209.67</v>
      </c>
      <c r="I578" s="22">
        <f t="shared" si="12"/>
        <v>2547.84</v>
      </c>
      <c r="J578" s="22">
        <f t="shared" si="12"/>
        <v>3101.33</v>
      </c>
      <c r="K578" s="22">
        <f t="shared" si="12"/>
        <v>4330.179999999999</v>
      </c>
      <c r="L578" s="22">
        <v>0</v>
      </c>
      <c r="M578" s="37">
        <v>201.47</v>
      </c>
      <c r="V578" s="19"/>
      <c r="W578" s="19"/>
    </row>
    <row r="579" spans="1:23" s="17" customFormat="1" ht="14.25" customHeight="1">
      <c r="A579" s="36">
        <v>42484</v>
      </c>
      <c r="B579" s="20">
        <v>18</v>
      </c>
      <c r="C579" s="21">
        <v>1245.12</v>
      </c>
      <c r="D579" s="21">
        <v>0</v>
      </c>
      <c r="E579" s="21">
        <v>69.73</v>
      </c>
      <c r="F579" s="21">
        <v>1269.98</v>
      </c>
      <c r="G579" s="21">
        <v>20.39</v>
      </c>
      <c r="H579" s="22">
        <f t="shared" si="12"/>
        <v>2374.51</v>
      </c>
      <c r="I579" s="22">
        <f t="shared" si="12"/>
        <v>2712.68</v>
      </c>
      <c r="J579" s="22">
        <f t="shared" si="12"/>
        <v>3266.17</v>
      </c>
      <c r="K579" s="22">
        <f t="shared" si="12"/>
        <v>4495.0199999999995</v>
      </c>
      <c r="L579" s="22">
        <v>0</v>
      </c>
      <c r="M579" s="37">
        <v>70.87</v>
      </c>
      <c r="V579" s="19"/>
      <c r="W579" s="19"/>
    </row>
    <row r="580" spans="1:23" s="17" customFormat="1" ht="14.25" customHeight="1">
      <c r="A580" s="36">
        <v>42484</v>
      </c>
      <c r="B580" s="20">
        <v>19</v>
      </c>
      <c r="C580" s="21">
        <v>1517.72</v>
      </c>
      <c r="D580" s="21">
        <v>69.03</v>
      </c>
      <c r="E580" s="21">
        <v>0</v>
      </c>
      <c r="F580" s="21">
        <v>1542.58</v>
      </c>
      <c r="G580" s="21">
        <v>24.85</v>
      </c>
      <c r="H580" s="22">
        <f t="shared" si="12"/>
        <v>2651.5699999999997</v>
      </c>
      <c r="I580" s="22">
        <f t="shared" si="12"/>
        <v>2989.74</v>
      </c>
      <c r="J580" s="22">
        <f t="shared" si="12"/>
        <v>3543.2299999999996</v>
      </c>
      <c r="K580" s="22">
        <f t="shared" si="12"/>
        <v>4772.08</v>
      </c>
      <c r="L580" s="22">
        <v>70.16</v>
      </c>
      <c r="M580" s="37">
        <v>0</v>
      </c>
      <c r="V580" s="19"/>
      <c r="W580" s="19"/>
    </row>
    <row r="581" spans="1:23" s="17" customFormat="1" ht="14.25" customHeight="1">
      <c r="A581" s="36">
        <v>42484</v>
      </c>
      <c r="B581" s="20">
        <v>20</v>
      </c>
      <c r="C581" s="21">
        <v>1643.08</v>
      </c>
      <c r="D581" s="21">
        <v>0</v>
      </c>
      <c r="E581" s="21">
        <v>64.7</v>
      </c>
      <c r="F581" s="21">
        <v>1667.94</v>
      </c>
      <c r="G581" s="21">
        <v>26.9</v>
      </c>
      <c r="H581" s="22">
        <f t="shared" si="12"/>
        <v>2778.98</v>
      </c>
      <c r="I581" s="22">
        <f t="shared" si="12"/>
        <v>3117.1499999999996</v>
      </c>
      <c r="J581" s="22">
        <f t="shared" si="12"/>
        <v>3670.64</v>
      </c>
      <c r="K581" s="22">
        <f t="shared" si="12"/>
        <v>4899.49</v>
      </c>
      <c r="L581" s="22">
        <v>0</v>
      </c>
      <c r="M581" s="37">
        <v>65.76</v>
      </c>
      <c r="V581" s="19"/>
      <c r="W581" s="19"/>
    </row>
    <row r="582" spans="1:23" s="17" customFormat="1" ht="14.25" customHeight="1">
      <c r="A582" s="36">
        <v>42484</v>
      </c>
      <c r="B582" s="20">
        <v>21</v>
      </c>
      <c r="C582" s="21">
        <v>1634.19</v>
      </c>
      <c r="D582" s="21">
        <v>0</v>
      </c>
      <c r="E582" s="21">
        <v>370.07</v>
      </c>
      <c r="F582" s="21">
        <v>1659.05</v>
      </c>
      <c r="G582" s="21">
        <v>26.76</v>
      </c>
      <c r="H582" s="22">
        <f t="shared" si="12"/>
        <v>2769.95</v>
      </c>
      <c r="I582" s="22">
        <f t="shared" si="12"/>
        <v>3108.12</v>
      </c>
      <c r="J582" s="22">
        <f t="shared" si="12"/>
        <v>3661.6099999999997</v>
      </c>
      <c r="K582" s="22">
        <f t="shared" si="12"/>
        <v>4890.46</v>
      </c>
      <c r="L582" s="22">
        <v>0</v>
      </c>
      <c r="M582" s="37">
        <v>376.13</v>
      </c>
      <c r="V582" s="19"/>
      <c r="W582" s="19"/>
    </row>
    <row r="583" spans="1:23" s="17" customFormat="1" ht="14.25" customHeight="1">
      <c r="A583" s="36">
        <v>42484</v>
      </c>
      <c r="B583" s="20">
        <v>22</v>
      </c>
      <c r="C583" s="21">
        <v>1279.6</v>
      </c>
      <c r="D583" s="21">
        <v>0</v>
      </c>
      <c r="E583" s="21">
        <v>293.63</v>
      </c>
      <c r="F583" s="21">
        <v>1304.46</v>
      </c>
      <c r="G583" s="21">
        <v>20.95</v>
      </c>
      <c r="H583" s="22">
        <f t="shared" si="12"/>
        <v>2409.55</v>
      </c>
      <c r="I583" s="22">
        <f t="shared" si="12"/>
        <v>2747.72</v>
      </c>
      <c r="J583" s="22">
        <f t="shared" si="12"/>
        <v>3301.21</v>
      </c>
      <c r="K583" s="22">
        <f t="shared" si="12"/>
        <v>4530.0599999999995</v>
      </c>
      <c r="L583" s="22">
        <v>0</v>
      </c>
      <c r="M583" s="37">
        <v>298.44</v>
      </c>
      <c r="V583" s="19"/>
      <c r="W583" s="19"/>
    </row>
    <row r="584" spans="1:23" s="17" customFormat="1" ht="14.25" customHeight="1">
      <c r="A584" s="36">
        <v>42484</v>
      </c>
      <c r="B584" s="20">
        <v>23</v>
      </c>
      <c r="C584" s="21">
        <v>1004.81</v>
      </c>
      <c r="D584" s="21">
        <v>0</v>
      </c>
      <c r="E584" s="21">
        <v>150.89</v>
      </c>
      <c r="F584" s="21">
        <v>1029.67</v>
      </c>
      <c r="G584" s="21">
        <v>16.45</v>
      </c>
      <c r="H584" s="22">
        <f t="shared" si="12"/>
        <v>2130.26</v>
      </c>
      <c r="I584" s="22">
        <f t="shared" si="12"/>
        <v>2468.43</v>
      </c>
      <c r="J584" s="22">
        <f t="shared" si="12"/>
        <v>3021.92</v>
      </c>
      <c r="K584" s="22">
        <f aca="true" t="shared" si="13" ref="K584:K647">SUM($C584,$G584,U$5,U$6)</f>
        <v>4250.7699999999995</v>
      </c>
      <c r="L584" s="22">
        <v>0</v>
      </c>
      <c r="M584" s="37">
        <v>153.36</v>
      </c>
      <c r="V584" s="19"/>
      <c r="W584" s="19"/>
    </row>
    <row r="585" spans="1:23" s="17" customFormat="1" ht="14.25" customHeight="1">
      <c r="A585" s="36">
        <v>42485</v>
      </c>
      <c r="B585" s="20">
        <v>0</v>
      </c>
      <c r="C585" s="21">
        <v>870.46</v>
      </c>
      <c r="D585" s="21">
        <v>0</v>
      </c>
      <c r="E585" s="21">
        <v>31.31</v>
      </c>
      <c r="F585" s="21">
        <v>895.32</v>
      </c>
      <c r="G585" s="21">
        <v>14.25</v>
      </c>
      <c r="H585" s="22">
        <f aca="true" t="shared" si="14" ref="H585:K648">SUM($C585,$G585,R$5,R$6)</f>
        <v>1993.71</v>
      </c>
      <c r="I585" s="22">
        <f t="shared" si="14"/>
        <v>2331.88</v>
      </c>
      <c r="J585" s="22">
        <f t="shared" si="14"/>
        <v>2885.37</v>
      </c>
      <c r="K585" s="22">
        <f t="shared" si="13"/>
        <v>4114.22</v>
      </c>
      <c r="L585" s="22">
        <v>0</v>
      </c>
      <c r="M585" s="37">
        <v>31.82</v>
      </c>
      <c r="V585" s="19"/>
      <c r="W585" s="19"/>
    </row>
    <row r="586" spans="1:23" s="17" customFormat="1" ht="14.25" customHeight="1">
      <c r="A586" s="36">
        <v>42485</v>
      </c>
      <c r="B586" s="20">
        <v>1</v>
      </c>
      <c r="C586" s="21">
        <v>766.74</v>
      </c>
      <c r="D586" s="21">
        <v>0</v>
      </c>
      <c r="E586" s="21">
        <v>110.6</v>
      </c>
      <c r="F586" s="21">
        <v>791.6</v>
      </c>
      <c r="G586" s="21">
        <v>12.55</v>
      </c>
      <c r="H586" s="22">
        <f t="shared" si="14"/>
        <v>1888.29</v>
      </c>
      <c r="I586" s="22">
        <f t="shared" si="14"/>
        <v>2226.46</v>
      </c>
      <c r="J586" s="22">
        <f t="shared" si="14"/>
        <v>2779.95</v>
      </c>
      <c r="K586" s="22">
        <f t="shared" si="13"/>
        <v>4008.7999999999997</v>
      </c>
      <c r="L586" s="22">
        <v>0</v>
      </c>
      <c r="M586" s="37">
        <v>112.41</v>
      </c>
      <c r="V586" s="19"/>
      <c r="W586" s="19"/>
    </row>
    <row r="587" spans="1:23" s="17" customFormat="1" ht="14.25" customHeight="1">
      <c r="A587" s="36">
        <v>42485</v>
      </c>
      <c r="B587" s="20">
        <v>2</v>
      </c>
      <c r="C587" s="21">
        <v>729.12</v>
      </c>
      <c r="D587" s="21">
        <v>0</v>
      </c>
      <c r="E587" s="21">
        <v>49.56</v>
      </c>
      <c r="F587" s="21">
        <v>753.98</v>
      </c>
      <c r="G587" s="21">
        <v>11.94</v>
      </c>
      <c r="H587" s="22">
        <f t="shared" si="14"/>
        <v>1850.06</v>
      </c>
      <c r="I587" s="22">
        <f t="shared" si="14"/>
        <v>2188.23</v>
      </c>
      <c r="J587" s="22">
        <f t="shared" si="14"/>
        <v>2741.72</v>
      </c>
      <c r="K587" s="22">
        <f t="shared" si="13"/>
        <v>3970.5699999999997</v>
      </c>
      <c r="L587" s="22">
        <v>0</v>
      </c>
      <c r="M587" s="37">
        <v>50.37</v>
      </c>
      <c r="V587" s="19"/>
      <c r="W587" s="19"/>
    </row>
    <row r="588" spans="1:23" s="17" customFormat="1" ht="14.25" customHeight="1">
      <c r="A588" s="36">
        <v>42485</v>
      </c>
      <c r="B588" s="20">
        <v>3</v>
      </c>
      <c r="C588" s="21">
        <v>693.12</v>
      </c>
      <c r="D588" s="21">
        <v>0</v>
      </c>
      <c r="E588" s="21">
        <v>394.52</v>
      </c>
      <c r="F588" s="21">
        <v>717.98</v>
      </c>
      <c r="G588" s="21">
        <v>11.35</v>
      </c>
      <c r="H588" s="22">
        <f t="shared" si="14"/>
        <v>1813.47</v>
      </c>
      <c r="I588" s="22">
        <f t="shared" si="14"/>
        <v>2151.64</v>
      </c>
      <c r="J588" s="22">
        <f t="shared" si="14"/>
        <v>2705.13</v>
      </c>
      <c r="K588" s="22">
        <f t="shared" si="13"/>
        <v>3933.9799999999996</v>
      </c>
      <c r="L588" s="22">
        <v>0</v>
      </c>
      <c r="M588" s="37">
        <v>400.98</v>
      </c>
      <c r="V588" s="19"/>
      <c r="W588" s="19"/>
    </row>
    <row r="589" spans="1:23" s="17" customFormat="1" ht="14.25" customHeight="1">
      <c r="A589" s="36">
        <v>42485</v>
      </c>
      <c r="B589" s="20">
        <v>4</v>
      </c>
      <c r="C589" s="21">
        <v>729.3</v>
      </c>
      <c r="D589" s="21">
        <v>0</v>
      </c>
      <c r="E589" s="21">
        <v>450.79</v>
      </c>
      <c r="F589" s="21">
        <v>754.16</v>
      </c>
      <c r="G589" s="21">
        <v>11.94</v>
      </c>
      <c r="H589" s="22">
        <f t="shared" si="14"/>
        <v>1850.24</v>
      </c>
      <c r="I589" s="22">
        <f t="shared" si="14"/>
        <v>2188.41</v>
      </c>
      <c r="J589" s="22">
        <f t="shared" si="14"/>
        <v>2741.8999999999996</v>
      </c>
      <c r="K589" s="22">
        <f t="shared" si="13"/>
        <v>3970.75</v>
      </c>
      <c r="L589" s="22">
        <v>0</v>
      </c>
      <c r="M589" s="37">
        <v>458.17</v>
      </c>
      <c r="V589" s="19"/>
      <c r="W589" s="19"/>
    </row>
    <row r="590" spans="1:23" s="17" customFormat="1" ht="14.25" customHeight="1">
      <c r="A590" s="36">
        <v>42485</v>
      </c>
      <c r="B590" s="20">
        <v>5</v>
      </c>
      <c r="C590" s="21">
        <v>772.89</v>
      </c>
      <c r="D590" s="21">
        <v>34.62</v>
      </c>
      <c r="E590" s="21">
        <v>0</v>
      </c>
      <c r="F590" s="21">
        <v>797.75</v>
      </c>
      <c r="G590" s="21">
        <v>12.66</v>
      </c>
      <c r="H590" s="22">
        <f t="shared" si="14"/>
        <v>1894.55</v>
      </c>
      <c r="I590" s="22">
        <f t="shared" si="14"/>
        <v>2232.72</v>
      </c>
      <c r="J590" s="22">
        <f t="shared" si="14"/>
        <v>2786.21</v>
      </c>
      <c r="K590" s="22">
        <f t="shared" si="13"/>
        <v>4015.0599999999995</v>
      </c>
      <c r="L590" s="22">
        <v>35.19</v>
      </c>
      <c r="M590" s="37">
        <v>0</v>
      </c>
      <c r="V590" s="19"/>
      <c r="W590" s="19"/>
    </row>
    <row r="591" spans="1:23" s="17" customFormat="1" ht="14.25" customHeight="1">
      <c r="A591" s="36">
        <v>42485</v>
      </c>
      <c r="B591" s="20">
        <v>6</v>
      </c>
      <c r="C591" s="21">
        <v>878.84</v>
      </c>
      <c r="D591" s="21">
        <v>21.98</v>
      </c>
      <c r="E591" s="21">
        <v>0</v>
      </c>
      <c r="F591" s="21">
        <v>903.7</v>
      </c>
      <c r="G591" s="21">
        <v>14.39</v>
      </c>
      <c r="H591" s="22">
        <f t="shared" si="14"/>
        <v>2002.23</v>
      </c>
      <c r="I591" s="22">
        <f t="shared" si="14"/>
        <v>2340.3999999999996</v>
      </c>
      <c r="J591" s="22">
        <f t="shared" si="14"/>
        <v>2893.89</v>
      </c>
      <c r="K591" s="22">
        <f t="shared" si="13"/>
        <v>4122.74</v>
      </c>
      <c r="L591" s="22">
        <v>22.34</v>
      </c>
      <c r="M591" s="37">
        <v>0</v>
      </c>
      <c r="V591" s="19"/>
      <c r="W591" s="19"/>
    </row>
    <row r="592" spans="1:23" s="17" customFormat="1" ht="14.25" customHeight="1">
      <c r="A592" s="36">
        <v>42485</v>
      </c>
      <c r="B592" s="20">
        <v>7</v>
      </c>
      <c r="C592" s="21">
        <v>1198.6</v>
      </c>
      <c r="D592" s="21">
        <v>10.27</v>
      </c>
      <c r="E592" s="21">
        <v>0</v>
      </c>
      <c r="F592" s="21">
        <v>1223.46</v>
      </c>
      <c r="G592" s="21">
        <v>19.63</v>
      </c>
      <c r="H592" s="22">
        <f t="shared" si="14"/>
        <v>2327.23</v>
      </c>
      <c r="I592" s="22">
        <f t="shared" si="14"/>
        <v>2665.3999999999996</v>
      </c>
      <c r="J592" s="22">
        <f t="shared" si="14"/>
        <v>3218.89</v>
      </c>
      <c r="K592" s="22">
        <f t="shared" si="13"/>
        <v>4447.74</v>
      </c>
      <c r="L592" s="22">
        <v>10.44</v>
      </c>
      <c r="M592" s="37">
        <v>0</v>
      </c>
      <c r="V592" s="19"/>
      <c r="W592" s="19"/>
    </row>
    <row r="593" spans="1:23" s="17" customFormat="1" ht="14.25" customHeight="1">
      <c r="A593" s="36">
        <v>42485</v>
      </c>
      <c r="B593" s="20">
        <v>8</v>
      </c>
      <c r="C593" s="21">
        <v>1390.76</v>
      </c>
      <c r="D593" s="21">
        <v>0</v>
      </c>
      <c r="E593" s="21">
        <v>52.97</v>
      </c>
      <c r="F593" s="21">
        <v>1415.62</v>
      </c>
      <c r="G593" s="21">
        <v>22.77</v>
      </c>
      <c r="H593" s="22">
        <f t="shared" si="14"/>
        <v>2522.5299999999997</v>
      </c>
      <c r="I593" s="22">
        <f t="shared" si="14"/>
        <v>2860.7</v>
      </c>
      <c r="J593" s="22">
        <f t="shared" si="14"/>
        <v>3414.1899999999996</v>
      </c>
      <c r="K593" s="22">
        <f t="shared" si="13"/>
        <v>4643.04</v>
      </c>
      <c r="L593" s="22">
        <v>0</v>
      </c>
      <c r="M593" s="37">
        <v>53.84</v>
      </c>
      <c r="V593" s="19"/>
      <c r="W593" s="19"/>
    </row>
    <row r="594" spans="1:23" s="17" customFormat="1" ht="14.25" customHeight="1">
      <c r="A594" s="36">
        <v>42485</v>
      </c>
      <c r="B594" s="20">
        <v>9</v>
      </c>
      <c r="C594" s="21">
        <v>1570.73</v>
      </c>
      <c r="D594" s="21">
        <v>0</v>
      </c>
      <c r="E594" s="21">
        <v>119.84</v>
      </c>
      <c r="F594" s="21">
        <v>1595.59</v>
      </c>
      <c r="G594" s="21">
        <v>25.72</v>
      </c>
      <c r="H594" s="22">
        <f t="shared" si="14"/>
        <v>2705.45</v>
      </c>
      <c r="I594" s="22">
        <f t="shared" si="14"/>
        <v>3043.62</v>
      </c>
      <c r="J594" s="22">
        <f t="shared" si="14"/>
        <v>3597.1099999999997</v>
      </c>
      <c r="K594" s="22">
        <f t="shared" si="13"/>
        <v>4825.96</v>
      </c>
      <c r="L594" s="22">
        <v>0</v>
      </c>
      <c r="M594" s="37">
        <v>121.8</v>
      </c>
      <c r="V594" s="19"/>
      <c r="W594" s="19"/>
    </row>
    <row r="595" spans="1:23" s="17" customFormat="1" ht="14.25" customHeight="1">
      <c r="A595" s="36">
        <v>42485</v>
      </c>
      <c r="B595" s="20">
        <v>10</v>
      </c>
      <c r="C595" s="21">
        <v>1580.01</v>
      </c>
      <c r="D595" s="21">
        <v>0</v>
      </c>
      <c r="E595" s="21">
        <v>141.24</v>
      </c>
      <c r="F595" s="21">
        <v>1604.87</v>
      </c>
      <c r="G595" s="21">
        <v>25.87</v>
      </c>
      <c r="H595" s="22">
        <f t="shared" si="14"/>
        <v>2714.88</v>
      </c>
      <c r="I595" s="22">
        <f t="shared" si="14"/>
        <v>3053.0499999999997</v>
      </c>
      <c r="J595" s="22">
        <f t="shared" si="14"/>
        <v>3606.54</v>
      </c>
      <c r="K595" s="22">
        <f t="shared" si="13"/>
        <v>4835.389999999999</v>
      </c>
      <c r="L595" s="22">
        <v>0</v>
      </c>
      <c r="M595" s="37">
        <v>143.55</v>
      </c>
      <c r="V595" s="19"/>
      <c r="W595" s="19"/>
    </row>
    <row r="596" spans="1:23" s="17" customFormat="1" ht="14.25" customHeight="1">
      <c r="A596" s="36">
        <v>42485</v>
      </c>
      <c r="B596" s="20">
        <v>11</v>
      </c>
      <c r="C596" s="21">
        <v>1569.01</v>
      </c>
      <c r="D596" s="21">
        <v>0</v>
      </c>
      <c r="E596" s="21">
        <v>91.54</v>
      </c>
      <c r="F596" s="21">
        <v>1593.87</v>
      </c>
      <c r="G596" s="21">
        <v>25.69</v>
      </c>
      <c r="H596" s="22">
        <f t="shared" si="14"/>
        <v>2703.7</v>
      </c>
      <c r="I596" s="22">
        <f t="shared" si="14"/>
        <v>3041.87</v>
      </c>
      <c r="J596" s="22">
        <f t="shared" si="14"/>
        <v>3595.3599999999997</v>
      </c>
      <c r="K596" s="22">
        <f t="shared" si="13"/>
        <v>4824.21</v>
      </c>
      <c r="L596" s="22">
        <v>0</v>
      </c>
      <c r="M596" s="37">
        <v>93.04</v>
      </c>
      <c r="V596" s="19"/>
      <c r="W596" s="19"/>
    </row>
    <row r="597" spans="1:23" s="17" customFormat="1" ht="14.25" customHeight="1">
      <c r="A597" s="36">
        <v>42485</v>
      </c>
      <c r="B597" s="20">
        <v>12</v>
      </c>
      <c r="C597" s="21">
        <v>1559.72</v>
      </c>
      <c r="D597" s="21">
        <v>0</v>
      </c>
      <c r="E597" s="21">
        <v>82.47</v>
      </c>
      <c r="F597" s="21">
        <v>1584.58</v>
      </c>
      <c r="G597" s="21">
        <v>25.54</v>
      </c>
      <c r="H597" s="22">
        <f t="shared" si="14"/>
        <v>2694.26</v>
      </c>
      <c r="I597" s="22">
        <f t="shared" si="14"/>
        <v>3032.43</v>
      </c>
      <c r="J597" s="22">
        <f t="shared" si="14"/>
        <v>3585.92</v>
      </c>
      <c r="K597" s="22">
        <f t="shared" si="13"/>
        <v>4814.7699999999995</v>
      </c>
      <c r="L597" s="22">
        <v>0</v>
      </c>
      <c r="M597" s="37">
        <v>83.82</v>
      </c>
      <c r="V597" s="19"/>
      <c r="W597" s="19"/>
    </row>
    <row r="598" spans="1:23" s="17" customFormat="1" ht="14.25" customHeight="1">
      <c r="A598" s="36">
        <v>42485</v>
      </c>
      <c r="B598" s="20">
        <v>13</v>
      </c>
      <c r="C598" s="21">
        <v>1568.85</v>
      </c>
      <c r="D598" s="21">
        <v>0</v>
      </c>
      <c r="E598" s="21">
        <v>101</v>
      </c>
      <c r="F598" s="21">
        <v>1593.71</v>
      </c>
      <c r="G598" s="21">
        <v>25.69</v>
      </c>
      <c r="H598" s="22">
        <f t="shared" si="14"/>
        <v>2703.54</v>
      </c>
      <c r="I598" s="22">
        <f t="shared" si="14"/>
        <v>3041.71</v>
      </c>
      <c r="J598" s="22">
        <f t="shared" si="14"/>
        <v>3595.2</v>
      </c>
      <c r="K598" s="22">
        <f t="shared" si="13"/>
        <v>4824.05</v>
      </c>
      <c r="L598" s="22">
        <v>0</v>
      </c>
      <c r="M598" s="37">
        <v>102.65</v>
      </c>
      <c r="V598" s="19"/>
      <c r="W598" s="19"/>
    </row>
    <row r="599" spans="1:23" s="17" customFormat="1" ht="14.25" customHeight="1">
      <c r="A599" s="36">
        <v>42485</v>
      </c>
      <c r="B599" s="20">
        <v>14</v>
      </c>
      <c r="C599" s="21">
        <v>1567.9</v>
      </c>
      <c r="D599" s="21">
        <v>0</v>
      </c>
      <c r="E599" s="21">
        <v>74.91</v>
      </c>
      <c r="F599" s="21">
        <v>1592.76</v>
      </c>
      <c r="G599" s="21">
        <v>25.67</v>
      </c>
      <c r="H599" s="22">
        <f t="shared" si="14"/>
        <v>2702.57</v>
      </c>
      <c r="I599" s="22">
        <f t="shared" si="14"/>
        <v>3040.74</v>
      </c>
      <c r="J599" s="22">
        <f t="shared" si="14"/>
        <v>3594.23</v>
      </c>
      <c r="K599" s="22">
        <f t="shared" si="13"/>
        <v>4823.08</v>
      </c>
      <c r="L599" s="22">
        <v>0</v>
      </c>
      <c r="M599" s="37">
        <v>76.14</v>
      </c>
      <c r="V599" s="19"/>
      <c r="W599" s="19"/>
    </row>
    <row r="600" spans="1:23" s="17" customFormat="1" ht="14.25" customHeight="1">
      <c r="A600" s="36">
        <v>42485</v>
      </c>
      <c r="B600" s="20">
        <v>15</v>
      </c>
      <c r="C600" s="21">
        <v>1512.43</v>
      </c>
      <c r="D600" s="21">
        <v>0</v>
      </c>
      <c r="E600" s="21">
        <v>109.62</v>
      </c>
      <c r="F600" s="21">
        <v>1537.29</v>
      </c>
      <c r="G600" s="21">
        <v>24.76</v>
      </c>
      <c r="H600" s="22">
        <f t="shared" si="14"/>
        <v>2646.19</v>
      </c>
      <c r="I600" s="22">
        <f t="shared" si="14"/>
        <v>2984.3599999999997</v>
      </c>
      <c r="J600" s="22">
        <f t="shared" si="14"/>
        <v>3537.85</v>
      </c>
      <c r="K600" s="22">
        <f t="shared" si="13"/>
        <v>4766.7</v>
      </c>
      <c r="L600" s="22">
        <v>0</v>
      </c>
      <c r="M600" s="37">
        <v>111.41</v>
      </c>
      <c r="V600" s="19"/>
      <c r="W600" s="19"/>
    </row>
    <row r="601" spans="1:23" s="17" customFormat="1" ht="14.25" customHeight="1">
      <c r="A601" s="36">
        <v>42485</v>
      </c>
      <c r="B601" s="20">
        <v>16</v>
      </c>
      <c r="C601" s="21">
        <v>1541.01</v>
      </c>
      <c r="D601" s="21">
        <v>0</v>
      </c>
      <c r="E601" s="21">
        <v>100.86</v>
      </c>
      <c r="F601" s="21">
        <v>1565.87</v>
      </c>
      <c r="G601" s="21">
        <v>25.23</v>
      </c>
      <c r="H601" s="22">
        <f t="shared" si="14"/>
        <v>2675.24</v>
      </c>
      <c r="I601" s="22">
        <f t="shared" si="14"/>
        <v>3013.41</v>
      </c>
      <c r="J601" s="22">
        <f t="shared" si="14"/>
        <v>3566.8999999999996</v>
      </c>
      <c r="K601" s="22">
        <f t="shared" si="13"/>
        <v>4795.75</v>
      </c>
      <c r="L601" s="22">
        <v>0</v>
      </c>
      <c r="M601" s="37">
        <v>102.51</v>
      </c>
      <c r="V601" s="19"/>
      <c r="W601" s="19"/>
    </row>
    <row r="602" spans="1:23" s="17" customFormat="1" ht="14.25" customHeight="1">
      <c r="A602" s="36">
        <v>42485</v>
      </c>
      <c r="B602" s="20">
        <v>17</v>
      </c>
      <c r="C602" s="21">
        <v>1389.16</v>
      </c>
      <c r="D602" s="21">
        <v>0</v>
      </c>
      <c r="E602" s="21">
        <v>66.59</v>
      </c>
      <c r="F602" s="21">
        <v>1414.02</v>
      </c>
      <c r="G602" s="21">
        <v>22.75</v>
      </c>
      <c r="H602" s="22">
        <f t="shared" si="14"/>
        <v>2520.91</v>
      </c>
      <c r="I602" s="22">
        <f t="shared" si="14"/>
        <v>2859.08</v>
      </c>
      <c r="J602" s="22">
        <f t="shared" si="14"/>
        <v>3412.5699999999997</v>
      </c>
      <c r="K602" s="22">
        <f t="shared" si="13"/>
        <v>4641.42</v>
      </c>
      <c r="L602" s="22">
        <v>0</v>
      </c>
      <c r="M602" s="37">
        <v>67.68</v>
      </c>
      <c r="V602" s="19"/>
      <c r="W602" s="19"/>
    </row>
    <row r="603" spans="1:23" s="17" customFormat="1" ht="14.25" customHeight="1">
      <c r="A603" s="36">
        <v>42485</v>
      </c>
      <c r="B603" s="20">
        <v>18</v>
      </c>
      <c r="C603" s="21">
        <v>1433.51</v>
      </c>
      <c r="D603" s="21">
        <v>16.69</v>
      </c>
      <c r="E603" s="21">
        <v>0</v>
      </c>
      <c r="F603" s="21">
        <v>1458.37</v>
      </c>
      <c r="G603" s="21">
        <v>23.47</v>
      </c>
      <c r="H603" s="22">
        <f t="shared" si="14"/>
        <v>2565.98</v>
      </c>
      <c r="I603" s="22">
        <f t="shared" si="14"/>
        <v>2904.1499999999996</v>
      </c>
      <c r="J603" s="22">
        <f t="shared" si="14"/>
        <v>3457.64</v>
      </c>
      <c r="K603" s="22">
        <f t="shared" si="13"/>
        <v>4686.49</v>
      </c>
      <c r="L603" s="22">
        <v>16.96</v>
      </c>
      <c r="M603" s="37">
        <v>0</v>
      </c>
      <c r="V603" s="19"/>
      <c r="W603" s="19"/>
    </row>
    <row r="604" spans="1:23" s="17" customFormat="1" ht="14.25" customHeight="1">
      <c r="A604" s="36">
        <v>42485</v>
      </c>
      <c r="B604" s="20">
        <v>19</v>
      </c>
      <c r="C604" s="21">
        <v>1595.6</v>
      </c>
      <c r="D604" s="21">
        <v>28.12</v>
      </c>
      <c r="E604" s="21">
        <v>0</v>
      </c>
      <c r="F604" s="21">
        <v>1620.46</v>
      </c>
      <c r="G604" s="21">
        <v>26.13</v>
      </c>
      <c r="H604" s="22">
        <f t="shared" si="14"/>
        <v>2730.73</v>
      </c>
      <c r="I604" s="22">
        <f t="shared" si="14"/>
        <v>3068.8999999999996</v>
      </c>
      <c r="J604" s="22">
        <f t="shared" si="14"/>
        <v>3622.39</v>
      </c>
      <c r="K604" s="22">
        <f t="shared" si="13"/>
        <v>4851.24</v>
      </c>
      <c r="L604" s="22">
        <v>28.58</v>
      </c>
      <c r="M604" s="37">
        <v>0</v>
      </c>
      <c r="V604" s="19"/>
      <c r="W604" s="19"/>
    </row>
    <row r="605" spans="1:23" s="17" customFormat="1" ht="14.25" customHeight="1">
      <c r="A605" s="36">
        <v>42485</v>
      </c>
      <c r="B605" s="20">
        <v>20</v>
      </c>
      <c r="C605" s="21">
        <v>1630.26</v>
      </c>
      <c r="D605" s="21">
        <v>0</v>
      </c>
      <c r="E605" s="21">
        <v>49.37</v>
      </c>
      <c r="F605" s="21">
        <v>1655.12</v>
      </c>
      <c r="G605" s="21">
        <v>26.69</v>
      </c>
      <c r="H605" s="22">
        <f t="shared" si="14"/>
        <v>2765.95</v>
      </c>
      <c r="I605" s="22">
        <f t="shared" si="14"/>
        <v>3104.12</v>
      </c>
      <c r="J605" s="22">
        <f t="shared" si="14"/>
        <v>3657.6099999999997</v>
      </c>
      <c r="K605" s="22">
        <f t="shared" si="13"/>
        <v>4886.46</v>
      </c>
      <c r="L605" s="22">
        <v>0</v>
      </c>
      <c r="M605" s="37">
        <v>50.18</v>
      </c>
      <c r="V605" s="19"/>
      <c r="W605" s="19"/>
    </row>
    <row r="606" spans="1:23" s="17" customFormat="1" ht="14.25" customHeight="1">
      <c r="A606" s="36">
        <v>42485</v>
      </c>
      <c r="B606" s="20">
        <v>21</v>
      </c>
      <c r="C606" s="21">
        <v>1667.96</v>
      </c>
      <c r="D606" s="21">
        <v>0</v>
      </c>
      <c r="E606" s="21">
        <v>429.9</v>
      </c>
      <c r="F606" s="21">
        <v>1692.82</v>
      </c>
      <c r="G606" s="21">
        <v>27.31</v>
      </c>
      <c r="H606" s="22">
        <f t="shared" si="14"/>
        <v>2804.27</v>
      </c>
      <c r="I606" s="22">
        <f t="shared" si="14"/>
        <v>3142.4399999999996</v>
      </c>
      <c r="J606" s="22">
        <f t="shared" si="14"/>
        <v>3695.93</v>
      </c>
      <c r="K606" s="22">
        <f t="shared" si="13"/>
        <v>4924.78</v>
      </c>
      <c r="L606" s="22">
        <v>0</v>
      </c>
      <c r="M606" s="37">
        <v>436.94</v>
      </c>
      <c r="V606" s="19"/>
      <c r="W606" s="19"/>
    </row>
    <row r="607" spans="1:23" s="17" customFormat="1" ht="14.25" customHeight="1">
      <c r="A607" s="36">
        <v>42485</v>
      </c>
      <c r="B607" s="20">
        <v>22</v>
      </c>
      <c r="C607" s="21">
        <v>1360.74</v>
      </c>
      <c r="D607" s="21">
        <v>0</v>
      </c>
      <c r="E607" s="21">
        <v>472.21</v>
      </c>
      <c r="F607" s="21">
        <v>1385.6</v>
      </c>
      <c r="G607" s="21">
        <v>22.28</v>
      </c>
      <c r="H607" s="22">
        <f t="shared" si="14"/>
        <v>2492.02</v>
      </c>
      <c r="I607" s="22">
        <f t="shared" si="14"/>
        <v>2830.1899999999996</v>
      </c>
      <c r="J607" s="22">
        <f t="shared" si="14"/>
        <v>3383.68</v>
      </c>
      <c r="K607" s="22">
        <f t="shared" si="13"/>
        <v>4612.53</v>
      </c>
      <c r="L607" s="22">
        <v>0</v>
      </c>
      <c r="M607" s="37">
        <v>479.94</v>
      </c>
      <c r="V607" s="19"/>
      <c r="W607" s="19"/>
    </row>
    <row r="608" spans="1:23" s="17" customFormat="1" ht="14.25" customHeight="1">
      <c r="A608" s="36">
        <v>42485</v>
      </c>
      <c r="B608" s="20">
        <v>23</v>
      </c>
      <c r="C608" s="21">
        <v>1098.55</v>
      </c>
      <c r="D608" s="21">
        <v>0</v>
      </c>
      <c r="E608" s="21">
        <v>567.82</v>
      </c>
      <c r="F608" s="21">
        <v>1123.41</v>
      </c>
      <c r="G608" s="21">
        <v>17.99</v>
      </c>
      <c r="H608" s="22">
        <f t="shared" si="14"/>
        <v>2225.54</v>
      </c>
      <c r="I608" s="22">
        <f t="shared" si="14"/>
        <v>2563.71</v>
      </c>
      <c r="J608" s="22">
        <f t="shared" si="14"/>
        <v>3117.2</v>
      </c>
      <c r="K608" s="22">
        <f t="shared" si="13"/>
        <v>4346.05</v>
      </c>
      <c r="L608" s="22">
        <v>0</v>
      </c>
      <c r="M608" s="37">
        <v>577.12</v>
      </c>
      <c r="V608" s="19"/>
      <c r="W608" s="19"/>
    </row>
    <row r="609" spans="1:23" s="17" customFormat="1" ht="14.25" customHeight="1">
      <c r="A609" s="36">
        <v>42486</v>
      </c>
      <c r="B609" s="20">
        <v>0</v>
      </c>
      <c r="C609" s="21">
        <v>871.27</v>
      </c>
      <c r="D609" s="21">
        <v>0</v>
      </c>
      <c r="E609" s="21">
        <v>60.98</v>
      </c>
      <c r="F609" s="21">
        <v>896.13</v>
      </c>
      <c r="G609" s="21">
        <v>14.27</v>
      </c>
      <c r="H609" s="22">
        <f t="shared" si="14"/>
        <v>1994.54</v>
      </c>
      <c r="I609" s="22">
        <f t="shared" si="14"/>
        <v>2332.71</v>
      </c>
      <c r="J609" s="22">
        <f t="shared" si="14"/>
        <v>2886.2</v>
      </c>
      <c r="K609" s="22">
        <f t="shared" si="13"/>
        <v>4115.05</v>
      </c>
      <c r="L609" s="22">
        <v>0</v>
      </c>
      <c r="M609" s="37">
        <v>61.98</v>
      </c>
      <c r="V609" s="19"/>
      <c r="W609" s="19"/>
    </row>
    <row r="610" spans="1:23" s="17" customFormat="1" ht="14.25" customHeight="1">
      <c r="A610" s="36">
        <v>42486</v>
      </c>
      <c r="B610" s="20">
        <v>1</v>
      </c>
      <c r="C610" s="21">
        <v>782.85</v>
      </c>
      <c r="D610" s="21">
        <v>0</v>
      </c>
      <c r="E610" s="21">
        <v>315.92</v>
      </c>
      <c r="F610" s="21">
        <v>807.71</v>
      </c>
      <c r="G610" s="21">
        <v>12.82</v>
      </c>
      <c r="H610" s="22">
        <f t="shared" si="14"/>
        <v>1904.67</v>
      </c>
      <c r="I610" s="22">
        <f t="shared" si="14"/>
        <v>2242.84</v>
      </c>
      <c r="J610" s="22">
        <f t="shared" si="14"/>
        <v>2796.33</v>
      </c>
      <c r="K610" s="22">
        <f t="shared" si="13"/>
        <v>4025.18</v>
      </c>
      <c r="L610" s="22">
        <v>0</v>
      </c>
      <c r="M610" s="37">
        <v>321.09</v>
      </c>
      <c r="V610" s="19"/>
      <c r="W610" s="19"/>
    </row>
    <row r="611" spans="1:23" s="17" customFormat="1" ht="14.25" customHeight="1">
      <c r="A611" s="36">
        <v>42486</v>
      </c>
      <c r="B611" s="20">
        <v>2</v>
      </c>
      <c r="C611" s="21">
        <v>706.41</v>
      </c>
      <c r="D611" s="21">
        <v>0</v>
      </c>
      <c r="E611" s="21">
        <v>235.6</v>
      </c>
      <c r="F611" s="21">
        <v>731.27</v>
      </c>
      <c r="G611" s="21">
        <v>11.57</v>
      </c>
      <c r="H611" s="22">
        <f t="shared" si="14"/>
        <v>1826.98</v>
      </c>
      <c r="I611" s="22">
        <f t="shared" si="14"/>
        <v>2165.1499999999996</v>
      </c>
      <c r="J611" s="22">
        <f t="shared" si="14"/>
        <v>2718.64</v>
      </c>
      <c r="K611" s="22">
        <f t="shared" si="13"/>
        <v>3947.49</v>
      </c>
      <c r="L611" s="22">
        <v>0</v>
      </c>
      <c r="M611" s="37">
        <v>239.46</v>
      </c>
      <c r="V611" s="19"/>
      <c r="W611" s="19"/>
    </row>
    <row r="612" spans="1:23" s="17" customFormat="1" ht="14.25" customHeight="1">
      <c r="A612" s="36">
        <v>42486</v>
      </c>
      <c r="B612" s="20">
        <v>3</v>
      </c>
      <c r="C612" s="21">
        <v>683.17</v>
      </c>
      <c r="D612" s="21">
        <v>0</v>
      </c>
      <c r="E612" s="21">
        <v>179.52</v>
      </c>
      <c r="F612" s="21">
        <v>708.03</v>
      </c>
      <c r="G612" s="21">
        <v>11.19</v>
      </c>
      <c r="H612" s="22">
        <f t="shared" si="14"/>
        <v>1803.3600000000001</v>
      </c>
      <c r="I612" s="22">
        <f t="shared" si="14"/>
        <v>2141.5299999999997</v>
      </c>
      <c r="J612" s="22">
        <f t="shared" si="14"/>
        <v>2695.02</v>
      </c>
      <c r="K612" s="22">
        <f t="shared" si="13"/>
        <v>3923.87</v>
      </c>
      <c r="L612" s="22">
        <v>0</v>
      </c>
      <c r="M612" s="37">
        <v>182.46</v>
      </c>
      <c r="V612" s="19"/>
      <c r="W612" s="19"/>
    </row>
    <row r="613" spans="1:23" s="17" customFormat="1" ht="14.25" customHeight="1">
      <c r="A613" s="36">
        <v>42486</v>
      </c>
      <c r="B613" s="20">
        <v>4</v>
      </c>
      <c r="C613" s="21">
        <v>731.85</v>
      </c>
      <c r="D613" s="21">
        <v>0</v>
      </c>
      <c r="E613" s="21">
        <v>143.56</v>
      </c>
      <c r="F613" s="21">
        <v>756.71</v>
      </c>
      <c r="G613" s="21">
        <v>11.98</v>
      </c>
      <c r="H613" s="22">
        <f t="shared" si="14"/>
        <v>1852.83</v>
      </c>
      <c r="I613" s="22">
        <f t="shared" si="14"/>
        <v>2191</v>
      </c>
      <c r="J613" s="22">
        <f t="shared" si="14"/>
        <v>2744.49</v>
      </c>
      <c r="K613" s="22">
        <f t="shared" si="13"/>
        <v>3973.3399999999997</v>
      </c>
      <c r="L613" s="22">
        <v>0</v>
      </c>
      <c r="M613" s="37">
        <v>145.91</v>
      </c>
      <c r="V613" s="19"/>
      <c r="W613" s="19"/>
    </row>
    <row r="614" spans="1:23" s="17" customFormat="1" ht="14.25" customHeight="1">
      <c r="A614" s="36">
        <v>42486</v>
      </c>
      <c r="B614" s="20">
        <v>5</v>
      </c>
      <c r="C614" s="21">
        <v>762.79</v>
      </c>
      <c r="D614" s="21">
        <v>79.44</v>
      </c>
      <c r="E614" s="21">
        <v>0</v>
      </c>
      <c r="F614" s="21">
        <v>787.65</v>
      </c>
      <c r="G614" s="21">
        <v>12.49</v>
      </c>
      <c r="H614" s="22">
        <f t="shared" si="14"/>
        <v>1884.28</v>
      </c>
      <c r="I614" s="22">
        <f t="shared" si="14"/>
        <v>2222.45</v>
      </c>
      <c r="J614" s="22">
        <f t="shared" si="14"/>
        <v>2775.9399999999996</v>
      </c>
      <c r="K614" s="22">
        <f t="shared" si="13"/>
        <v>4004.79</v>
      </c>
      <c r="L614" s="22">
        <v>80.74</v>
      </c>
      <c r="M614" s="37">
        <v>0</v>
      </c>
      <c r="V614" s="19"/>
      <c r="W614" s="19"/>
    </row>
    <row r="615" spans="1:23" s="17" customFormat="1" ht="14.25" customHeight="1">
      <c r="A615" s="36">
        <v>42486</v>
      </c>
      <c r="B615" s="20">
        <v>6</v>
      </c>
      <c r="C615" s="21">
        <v>864.82</v>
      </c>
      <c r="D615" s="21">
        <v>143.28</v>
      </c>
      <c r="E615" s="21">
        <v>0</v>
      </c>
      <c r="F615" s="21">
        <v>889.68</v>
      </c>
      <c r="G615" s="21">
        <v>14.16</v>
      </c>
      <c r="H615" s="22">
        <f t="shared" si="14"/>
        <v>1987.98</v>
      </c>
      <c r="I615" s="22">
        <f t="shared" si="14"/>
        <v>2326.1499999999996</v>
      </c>
      <c r="J615" s="22">
        <f t="shared" si="14"/>
        <v>2879.64</v>
      </c>
      <c r="K615" s="22">
        <f t="shared" si="13"/>
        <v>4108.49</v>
      </c>
      <c r="L615" s="22">
        <v>145.63</v>
      </c>
      <c r="M615" s="37">
        <v>0</v>
      </c>
      <c r="V615" s="19"/>
      <c r="W615" s="19"/>
    </row>
    <row r="616" spans="1:23" s="17" customFormat="1" ht="14.25" customHeight="1">
      <c r="A616" s="36">
        <v>42486</v>
      </c>
      <c r="B616" s="20">
        <v>7</v>
      </c>
      <c r="C616" s="21">
        <v>1077.45</v>
      </c>
      <c r="D616" s="21">
        <v>297.77</v>
      </c>
      <c r="E616" s="21">
        <v>0</v>
      </c>
      <c r="F616" s="21">
        <v>1102.31</v>
      </c>
      <c r="G616" s="21">
        <v>17.64</v>
      </c>
      <c r="H616" s="22">
        <f t="shared" si="14"/>
        <v>2204.09</v>
      </c>
      <c r="I616" s="22">
        <f t="shared" si="14"/>
        <v>2542.26</v>
      </c>
      <c r="J616" s="22">
        <f t="shared" si="14"/>
        <v>3095.75</v>
      </c>
      <c r="K616" s="22">
        <f t="shared" si="13"/>
        <v>4324.599999999999</v>
      </c>
      <c r="L616" s="22">
        <v>302.65</v>
      </c>
      <c r="M616" s="37">
        <v>0</v>
      </c>
      <c r="V616" s="19"/>
      <c r="W616" s="19"/>
    </row>
    <row r="617" spans="1:23" s="17" customFormat="1" ht="14.25" customHeight="1">
      <c r="A617" s="36">
        <v>42486</v>
      </c>
      <c r="B617" s="20">
        <v>8</v>
      </c>
      <c r="C617" s="21">
        <v>1368.22</v>
      </c>
      <c r="D617" s="21">
        <v>112.14</v>
      </c>
      <c r="E617" s="21">
        <v>0</v>
      </c>
      <c r="F617" s="21">
        <v>1393.08</v>
      </c>
      <c r="G617" s="21">
        <v>22.4</v>
      </c>
      <c r="H617" s="22">
        <f t="shared" si="14"/>
        <v>2499.62</v>
      </c>
      <c r="I617" s="22">
        <f t="shared" si="14"/>
        <v>2837.79</v>
      </c>
      <c r="J617" s="22">
        <f t="shared" si="14"/>
        <v>3391.2799999999997</v>
      </c>
      <c r="K617" s="22">
        <f t="shared" si="13"/>
        <v>4620.13</v>
      </c>
      <c r="L617" s="22">
        <v>113.98</v>
      </c>
      <c r="M617" s="37">
        <v>0</v>
      </c>
      <c r="V617" s="19"/>
      <c r="W617" s="19"/>
    </row>
    <row r="618" spans="1:23" s="17" customFormat="1" ht="14.25" customHeight="1">
      <c r="A618" s="36">
        <v>42486</v>
      </c>
      <c r="B618" s="20">
        <v>9</v>
      </c>
      <c r="C618" s="21">
        <v>1506.7</v>
      </c>
      <c r="D618" s="21">
        <v>46.52</v>
      </c>
      <c r="E618" s="21">
        <v>0</v>
      </c>
      <c r="F618" s="21">
        <v>1531.56</v>
      </c>
      <c r="G618" s="21">
        <v>24.67</v>
      </c>
      <c r="H618" s="22">
        <f t="shared" si="14"/>
        <v>2640.37</v>
      </c>
      <c r="I618" s="22">
        <f t="shared" si="14"/>
        <v>2978.54</v>
      </c>
      <c r="J618" s="22">
        <f t="shared" si="14"/>
        <v>3532.0299999999997</v>
      </c>
      <c r="K618" s="22">
        <f t="shared" si="13"/>
        <v>4760.88</v>
      </c>
      <c r="L618" s="22">
        <v>47.28</v>
      </c>
      <c r="M618" s="37">
        <v>0</v>
      </c>
      <c r="V618" s="19"/>
      <c r="W618" s="19"/>
    </row>
    <row r="619" spans="1:23" s="17" customFormat="1" ht="14.25" customHeight="1">
      <c r="A619" s="36">
        <v>42486</v>
      </c>
      <c r="B619" s="20">
        <v>10</v>
      </c>
      <c r="C619" s="21">
        <v>1531.59</v>
      </c>
      <c r="D619" s="21">
        <v>0</v>
      </c>
      <c r="E619" s="21">
        <v>108.15</v>
      </c>
      <c r="F619" s="21">
        <v>1556.45</v>
      </c>
      <c r="G619" s="21">
        <v>25.08</v>
      </c>
      <c r="H619" s="22">
        <f t="shared" si="14"/>
        <v>2665.67</v>
      </c>
      <c r="I619" s="22">
        <f t="shared" si="14"/>
        <v>3003.8399999999997</v>
      </c>
      <c r="J619" s="22">
        <f t="shared" si="14"/>
        <v>3557.33</v>
      </c>
      <c r="K619" s="22">
        <f t="shared" si="13"/>
        <v>4786.179999999999</v>
      </c>
      <c r="L619" s="22">
        <v>0</v>
      </c>
      <c r="M619" s="37">
        <v>109.92</v>
      </c>
      <c r="V619" s="19"/>
      <c r="W619" s="19"/>
    </row>
    <row r="620" spans="1:23" s="17" customFormat="1" ht="14.25" customHeight="1">
      <c r="A620" s="36">
        <v>42486</v>
      </c>
      <c r="B620" s="20">
        <v>11</v>
      </c>
      <c r="C620" s="21">
        <v>1538.35</v>
      </c>
      <c r="D620" s="21">
        <v>0</v>
      </c>
      <c r="E620" s="21">
        <v>113.46</v>
      </c>
      <c r="F620" s="21">
        <v>1563.21</v>
      </c>
      <c r="G620" s="21">
        <v>25.19</v>
      </c>
      <c r="H620" s="22">
        <f t="shared" si="14"/>
        <v>2672.54</v>
      </c>
      <c r="I620" s="22">
        <f t="shared" si="14"/>
        <v>3010.71</v>
      </c>
      <c r="J620" s="22">
        <f t="shared" si="14"/>
        <v>3564.2</v>
      </c>
      <c r="K620" s="22">
        <f t="shared" si="13"/>
        <v>4793.05</v>
      </c>
      <c r="L620" s="22">
        <v>0</v>
      </c>
      <c r="M620" s="37">
        <v>115.32</v>
      </c>
      <c r="V620" s="19"/>
      <c r="W620" s="19"/>
    </row>
    <row r="621" spans="1:23" s="17" customFormat="1" ht="14.25" customHeight="1">
      <c r="A621" s="36">
        <v>42486</v>
      </c>
      <c r="B621" s="20">
        <v>12</v>
      </c>
      <c r="C621" s="21">
        <v>1499.46</v>
      </c>
      <c r="D621" s="21">
        <v>0</v>
      </c>
      <c r="E621" s="21">
        <v>16.49</v>
      </c>
      <c r="F621" s="21">
        <v>1524.32</v>
      </c>
      <c r="G621" s="21">
        <v>24.55</v>
      </c>
      <c r="H621" s="22">
        <f t="shared" si="14"/>
        <v>2633.01</v>
      </c>
      <c r="I621" s="22">
        <f t="shared" si="14"/>
        <v>2971.18</v>
      </c>
      <c r="J621" s="22">
        <f t="shared" si="14"/>
        <v>3524.67</v>
      </c>
      <c r="K621" s="22">
        <f t="shared" si="13"/>
        <v>4753.5199999999995</v>
      </c>
      <c r="L621" s="22">
        <v>0</v>
      </c>
      <c r="M621" s="37">
        <v>16.76</v>
      </c>
      <c r="V621" s="19"/>
      <c r="W621" s="19"/>
    </row>
    <row r="622" spans="1:23" s="17" customFormat="1" ht="14.25" customHeight="1">
      <c r="A622" s="36">
        <v>42486</v>
      </c>
      <c r="B622" s="20">
        <v>13</v>
      </c>
      <c r="C622" s="21">
        <v>1526.99</v>
      </c>
      <c r="D622" s="21">
        <v>0</v>
      </c>
      <c r="E622" s="21">
        <v>53</v>
      </c>
      <c r="F622" s="21">
        <v>1551.85</v>
      </c>
      <c r="G622" s="21">
        <v>25</v>
      </c>
      <c r="H622" s="22">
        <f t="shared" si="14"/>
        <v>2660.99</v>
      </c>
      <c r="I622" s="22">
        <f t="shared" si="14"/>
        <v>2999.16</v>
      </c>
      <c r="J622" s="22">
        <f t="shared" si="14"/>
        <v>3552.6499999999996</v>
      </c>
      <c r="K622" s="22">
        <f t="shared" si="13"/>
        <v>4781.5</v>
      </c>
      <c r="L622" s="22">
        <v>0</v>
      </c>
      <c r="M622" s="37">
        <v>53.87</v>
      </c>
      <c r="V622" s="19"/>
      <c r="W622" s="19"/>
    </row>
    <row r="623" spans="1:23" s="17" customFormat="1" ht="14.25" customHeight="1">
      <c r="A623" s="36">
        <v>42486</v>
      </c>
      <c r="B623" s="20">
        <v>14</v>
      </c>
      <c r="C623" s="21">
        <v>1503.98</v>
      </c>
      <c r="D623" s="21">
        <v>0</v>
      </c>
      <c r="E623" s="21">
        <v>71.56</v>
      </c>
      <c r="F623" s="21">
        <v>1528.84</v>
      </c>
      <c r="G623" s="21">
        <v>24.63</v>
      </c>
      <c r="H623" s="22">
        <f t="shared" si="14"/>
        <v>2637.61</v>
      </c>
      <c r="I623" s="22">
        <f t="shared" si="14"/>
        <v>2975.7799999999997</v>
      </c>
      <c r="J623" s="22">
        <f t="shared" si="14"/>
        <v>3529.27</v>
      </c>
      <c r="K623" s="22">
        <f t="shared" si="13"/>
        <v>4758.12</v>
      </c>
      <c r="L623" s="22">
        <v>0</v>
      </c>
      <c r="M623" s="37">
        <v>72.73</v>
      </c>
      <c r="V623" s="19"/>
      <c r="W623" s="19"/>
    </row>
    <row r="624" spans="1:23" s="17" customFormat="1" ht="14.25" customHeight="1">
      <c r="A624" s="36">
        <v>42486</v>
      </c>
      <c r="B624" s="20">
        <v>15</v>
      </c>
      <c r="C624" s="21">
        <v>1475.44</v>
      </c>
      <c r="D624" s="21">
        <v>0</v>
      </c>
      <c r="E624" s="21">
        <v>230.95</v>
      </c>
      <c r="F624" s="21">
        <v>1500.3</v>
      </c>
      <c r="G624" s="21">
        <v>24.16</v>
      </c>
      <c r="H624" s="22">
        <f t="shared" si="14"/>
        <v>2608.6000000000004</v>
      </c>
      <c r="I624" s="22">
        <f t="shared" si="14"/>
        <v>2946.77</v>
      </c>
      <c r="J624" s="22">
        <f t="shared" si="14"/>
        <v>3500.26</v>
      </c>
      <c r="K624" s="22">
        <f t="shared" si="13"/>
        <v>4729.11</v>
      </c>
      <c r="L624" s="22">
        <v>0</v>
      </c>
      <c r="M624" s="37">
        <v>234.73</v>
      </c>
      <c r="V624" s="19"/>
      <c r="W624" s="19"/>
    </row>
    <row r="625" spans="1:23" s="17" customFormat="1" ht="14.25" customHeight="1">
      <c r="A625" s="36">
        <v>42486</v>
      </c>
      <c r="B625" s="20">
        <v>16</v>
      </c>
      <c r="C625" s="21">
        <v>1465.57</v>
      </c>
      <c r="D625" s="21">
        <v>0</v>
      </c>
      <c r="E625" s="21">
        <v>113.83</v>
      </c>
      <c r="F625" s="21">
        <v>1490.43</v>
      </c>
      <c r="G625" s="21">
        <v>24</v>
      </c>
      <c r="H625" s="22">
        <f t="shared" si="14"/>
        <v>2598.5699999999997</v>
      </c>
      <c r="I625" s="22">
        <f t="shared" si="14"/>
        <v>2936.74</v>
      </c>
      <c r="J625" s="22">
        <f t="shared" si="14"/>
        <v>3490.2299999999996</v>
      </c>
      <c r="K625" s="22">
        <f t="shared" si="13"/>
        <v>4719.08</v>
      </c>
      <c r="L625" s="22">
        <v>0</v>
      </c>
      <c r="M625" s="37">
        <v>115.69</v>
      </c>
      <c r="V625" s="19"/>
      <c r="W625" s="19"/>
    </row>
    <row r="626" spans="1:23" s="17" customFormat="1" ht="14.25" customHeight="1">
      <c r="A626" s="36">
        <v>42486</v>
      </c>
      <c r="B626" s="20">
        <v>17</v>
      </c>
      <c r="C626" s="21">
        <v>1334.17</v>
      </c>
      <c r="D626" s="21">
        <v>0</v>
      </c>
      <c r="E626" s="21">
        <v>263.85</v>
      </c>
      <c r="F626" s="21">
        <v>1359.03</v>
      </c>
      <c r="G626" s="21">
        <v>21.85</v>
      </c>
      <c r="H626" s="22">
        <f t="shared" si="14"/>
        <v>2465.02</v>
      </c>
      <c r="I626" s="22">
        <f t="shared" si="14"/>
        <v>2803.1899999999996</v>
      </c>
      <c r="J626" s="22">
        <f t="shared" si="14"/>
        <v>3356.68</v>
      </c>
      <c r="K626" s="22">
        <f t="shared" si="13"/>
        <v>4585.53</v>
      </c>
      <c r="L626" s="22">
        <v>0</v>
      </c>
      <c r="M626" s="37">
        <v>268.17</v>
      </c>
      <c r="V626" s="19"/>
      <c r="W626" s="19"/>
    </row>
    <row r="627" spans="1:23" s="17" customFormat="1" ht="14.25" customHeight="1">
      <c r="A627" s="36">
        <v>42486</v>
      </c>
      <c r="B627" s="20">
        <v>18</v>
      </c>
      <c r="C627" s="21">
        <v>1365.33</v>
      </c>
      <c r="D627" s="21">
        <v>12.43</v>
      </c>
      <c r="E627" s="21">
        <v>0</v>
      </c>
      <c r="F627" s="21">
        <v>1390.19</v>
      </c>
      <c r="G627" s="21">
        <v>22.36</v>
      </c>
      <c r="H627" s="22">
        <f t="shared" si="14"/>
        <v>2496.6899999999996</v>
      </c>
      <c r="I627" s="22">
        <f t="shared" si="14"/>
        <v>2834.8599999999997</v>
      </c>
      <c r="J627" s="22">
        <f t="shared" si="14"/>
        <v>3388.3499999999995</v>
      </c>
      <c r="K627" s="22">
        <f t="shared" si="13"/>
        <v>4617.2</v>
      </c>
      <c r="L627" s="22">
        <v>12.63</v>
      </c>
      <c r="M627" s="37">
        <v>0</v>
      </c>
      <c r="V627" s="19"/>
      <c r="W627" s="19"/>
    </row>
    <row r="628" spans="1:23" s="17" customFormat="1" ht="14.25" customHeight="1">
      <c r="A628" s="36">
        <v>42486</v>
      </c>
      <c r="B628" s="20">
        <v>19</v>
      </c>
      <c r="C628" s="21">
        <v>1539.93</v>
      </c>
      <c r="D628" s="21">
        <v>205.01</v>
      </c>
      <c r="E628" s="21">
        <v>0</v>
      </c>
      <c r="F628" s="21">
        <v>1564.79</v>
      </c>
      <c r="G628" s="21">
        <v>25.22</v>
      </c>
      <c r="H628" s="22">
        <f t="shared" si="14"/>
        <v>2674.15</v>
      </c>
      <c r="I628" s="22">
        <f t="shared" si="14"/>
        <v>3012.3199999999997</v>
      </c>
      <c r="J628" s="22">
        <f t="shared" si="14"/>
        <v>3565.81</v>
      </c>
      <c r="K628" s="22">
        <f t="shared" si="13"/>
        <v>4794.66</v>
      </c>
      <c r="L628" s="22">
        <v>208.37</v>
      </c>
      <c r="M628" s="37">
        <v>0</v>
      </c>
      <c r="V628" s="19"/>
      <c r="W628" s="19"/>
    </row>
    <row r="629" spans="1:23" s="17" customFormat="1" ht="14.25" customHeight="1">
      <c r="A629" s="36">
        <v>42486</v>
      </c>
      <c r="B629" s="20">
        <v>20</v>
      </c>
      <c r="C629" s="21">
        <v>1683.12</v>
      </c>
      <c r="D629" s="21">
        <v>0</v>
      </c>
      <c r="E629" s="21">
        <v>76</v>
      </c>
      <c r="F629" s="21">
        <v>1707.98</v>
      </c>
      <c r="G629" s="21">
        <v>27.56</v>
      </c>
      <c r="H629" s="22">
        <f t="shared" si="14"/>
        <v>2819.68</v>
      </c>
      <c r="I629" s="22">
        <f t="shared" si="14"/>
        <v>3157.8499999999995</v>
      </c>
      <c r="J629" s="22">
        <f t="shared" si="14"/>
        <v>3711.3399999999997</v>
      </c>
      <c r="K629" s="22">
        <f t="shared" si="13"/>
        <v>4940.19</v>
      </c>
      <c r="L629" s="22">
        <v>0</v>
      </c>
      <c r="M629" s="37">
        <v>77.24</v>
      </c>
      <c r="V629" s="19"/>
      <c r="W629" s="19"/>
    </row>
    <row r="630" spans="1:23" s="17" customFormat="1" ht="14.25" customHeight="1">
      <c r="A630" s="36">
        <v>42486</v>
      </c>
      <c r="B630" s="20">
        <v>21</v>
      </c>
      <c r="C630" s="21">
        <v>1630.56</v>
      </c>
      <c r="D630" s="21">
        <v>0</v>
      </c>
      <c r="E630" s="21">
        <v>179.75</v>
      </c>
      <c r="F630" s="21">
        <v>1655.42</v>
      </c>
      <c r="G630" s="21">
        <v>26.7</v>
      </c>
      <c r="H630" s="22">
        <f t="shared" si="14"/>
        <v>2766.26</v>
      </c>
      <c r="I630" s="22">
        <f t="shared" si="14"/>
        <v>3104.43</v>
      </c>
      <c r="J630" s="22">
        <f t="shared" si="14"/>
        <v>3657.92</v>
      </c>
      <c r="K630" s="22">
        <f t="shared" si="13"/>
        <v>4886.7699999999995</v>
      </c>
      <c r="L630" s="22">
        <v>0</v>
      </c>
      <c r="M630" s="37">
        <v>182.69</v>
      </c>
      <c r="V630" s="19"/>
      <c r="W630" s="19"/>
    </row>
    <row r="631" spans="1:23" s="17" customFormat="1" ht="14.25" customHeight="1">
      <c r="A631" s="36">
        <v>42486</v>
      </c>
      <c r="B631" s="20">
        <v>22</v>
      </c>
      <c r="C631" s="21">
        <v>1319.72</v>
      </c>
      <c r="D631" s="21">
        <v>0</v>
      </c>
      <c r="E631" s="21">
        <v>275.11</v>
      </c>
      <c r="F631" s="21">
        <v>1344.58</v>
      </c>
      <c r="G631" s="21">
        <v>21.61</v>
      </c>
      <c r="H631" s="22">
        <f t="shared" si="14"/>
        <v>2450.33</v>
      </c>
      <c r="I631" s="22">
        <f t="shared" si="14"/>
        <v>2788.5</v>
      </c>
      <c r="J631" s="22">
        <f t="shared" si="14"/>
        <v>3341.99</v>
      </c>
      <c r="K631" s="22">
        <f t="shared" si="13"/>
        <v>4570.839999999999</v>
      </c>
      <c r="L631" s="22">
        <v>0</v>
      </c>
      <c r="M631" s="37">
        <v>279.61</v>
      </c>
      <c r="V631" s="19"/>
      <c r="W631" s="19"/>
    </row>
    <row r="632" spans="1:23" s="17" customFormat="1" ht="14.25" customHeight="1">
      <c r="A632" s="36">
        <v>42486</v>
      </c>
      <c r="B632" s="20">
        <v>23</v>
      </c>
      <c r="C632" s="21">
        <v>986.67</v>
      </c>
      <c r="D632" s="21">
        <v>0</v>
      </c>
      <c r="E632" s="21">
        <v>184.42</v>
      </c>
      <c r="F632" s="21">
        <v>1011.53</v>
      </c>
      <c r="G632" s="21">
        <v>16.16</v>
      </c>
      <c r="H632" s="22">
        <f t="shared" si="14"/>
        <v>2111.83</v>
      </c>
      <c r="I632" s="22">
        <f t="shared" si="14"/>
        <v>2450</v>
      </c>
      <c r="J632" s="22">
        <f t="shared" si="14"/>
        <v>3003.49</v>
      </c>
      <c r="K632" s="22">
        <f t="shared" si="13"/>
        <v>4232.339999999999</v>
      </c>
      <c r="L632" s="22">
        <v>0</v>
      </c>
      <c r="M632" s="37">
        <v>187.44</v>
      </c>
      <c r="V632" s="19"/>
      <c r="W632" s="19"/>
    </row>
    <row r="633" spans="1:23" s="17" customFormat="1" ht="14.25" customHeight="1">
      <c r="A633" s="36">
        <v>42487</v>
      </c>
      <c r="B633" s="20">
        <v>0</v>
      </c>
      <c r="C633" s="21">
        <v>916.04</v>
      </c>
      <c r="D633" s="21">
        <v>0</v>
      </c>
      <c r="E633" s="21">
        <v>131.54</v>
      </c>
      <c r="F633" s="21">
        <v>940.9</v>
      </c>
      <c r="G633" s="21">
        <v>15</v>
      </c>
      <c r="H633" s="22">
        <f t="shared" si="14"/>
        <v>2040.04</v>
      </c>
      <c r="I633" s="22">
        <f t="shared" si="14"/>
        <v>2378.21</v>
      </c>
      <c r="J633" s="22">
        <f t="shared" si="14"/>
        <v>2931.7</v>
      </c>
      <c r="K633" s="22">
        <f t="shared" si="13"/>
        <v>4160.55</v>
      </c>
      <c r="L633" s="22">
        <v>0</v>
      </c>
      <c r="M633" s="37">
        <v>133.69</v>
      </c>
      <c r="V633" s="19"/>
      <c r="W633" s="19"/>
    </row>
    <row r="634" spans="1:23" s="17" customFormat="1" ht="14.25" customHeight="1">
      <c r="A634" s="36">
        <v>42487</v>
      </c>
      <c r="B634" s="20">
        <v>1</v>
      </c>
      <c r="C634" s="21">
        <v>811.5</v>
      </c>
      <c r="D634" s="21">
        <v>0</v>
      </c>
      <c r="E634" s="21">
        <v>852.87</v>
      </c>
      <c r="F634" s="21">
        <v>836.36</v>
      </c>
      <c r="G634" s="21">
        <v>13.29</v>
      </c>
      <c r="H634" s="22">
        <f t="shared" si="14"/>
        <v>1933.79</v>
      </c>
      <c r="I634" s="22">
        <f t="shared" si="14"/>
        <v>2271.96</v>
      </c>
      <c r="J634" s="22">
        <f t="shared" si="14"/>
        <v>2825.45</v>
      </c>
      <c r="K634" s="22">
        <f t="shared" si="13"/>
        <v>4054.2999999999997</v>
      </c>
      <c r="L634" s="22">
        <v>0</v>
      </c>
      <c r="M634" s="37">
        <v>866.84</v>
      </c>
      <c r="V634" s="19"/>
      <c r="W634" s="19"/>
    </row>
    <row r="635" spans="1:23" s="17" customFormat="1" ht="14.25" customHeight="1">
      <c r="A635" s="36">
        <v>42487</v>
      </c>
      <c r="B635" s="20">
        <v>2</v>
      </c>
      <c r="C635" s="21">
        <v>731.77</v>
      </c>
      <c r="D635" s="21">
        <v>0</v>
      </c>
      <c r="E635" s="21">
        <v>767.39</v>
      </c>
      <c r="F635" s="21">
        <v>756.63</v>
      </c>
      <c r="G635" s="21">
        <v>11.98</v>
      </c>
      <c r="H635" s="22">
        <f t="shared" si="14"/>
        <v>1852.75</v>
      </c>
      <c r="I635" s="22">
        <f t="shared" si="14"/>
        <v>2190.92</v>
      </c>
      <c r="J635" s="22">
        <f t="shared" si="14"/>
        <v>2744.41</v>
      </c>
      <c r="K635" s="22">
        <f t="shared" si="13"/>
        <v>3973.2599999999998</v>
      </c>
      <c r="L635" s="22">
        <v>0</v>
      </c>
      <c r="M635" s="37">
        <v>779.96</v>
      </c>
      <c r="V635" s="19"/>
      <c r="W635" s="19"/>
    </row>
    <row r="636" spans="1:23" s="17" customFormat="1" ht="14.25" customHeight="1">
      <c r="A636" s="36">
        <v>42487</v>
      </c>
      <c r="B636" s="20">
        <v>3</v>
      </c>
      <c r="C636" s="21">
        <v>700.14</v>
      </c>
      <c r="D636" s="21">
        <v>0</v>
      </c>
      <c r="E636" s="21">
        <v>735.46</v>
      </c>
      <c r="F636" s="21">
        <v>725</v>
      </c>
      <c r="G636" s="21">
        <v>11.46</v>
      </c>
      <c r="H636" s="22">
        <f t="shared" si="14"/>
        <v>1820.6</v>
      </c>
      <c r="I636" s="22">
        <f t="shared" si="14"/>
        <v>2158.77</v>
      </c>
      <c r="J636" s="22">
        <f t="shared" si="14"/>
        <v>2712.2599999999998</v>
      </c>
      <c r="K636" s="22">
        <f t="shared" si="13"/>
        <v>3941.1099999999997</v>
      </c>
      <c r="L636" s="22">
        <v>0</v>
      </c>
      <c r="M636" s="37">
        <v>747.5</v>
      </c>
      <c r="V636" s="19"/>
      <c r="W636" s="19"/>
    </row>
    <row r="637" spans="1:23" s="17" customFormat="1" ht="14.25" customHeight="1">
      <c r="A637" s="36">
        <v>42487</v>
      </c>
      <c r="B637" s="20">
        <v>4</v>
      </c>
      <c r="C637" s="21">
        <v>746.87</v>
      </c>
      <c r="D637" s="21">
        <v>0</v>
      </c>
      <c r="E637" s="21">
        <v>677.67</v>
      </c>
      <c r="F637" s="21">
        <v>771.73</v>
      </c>
      <c r="G637" s="21">
        <v>12.23</v>
      </c>
      <c r="H637" s="22">
        <f t="shared" si="14"/>
        <v>1868.1</v>
      </c>
      <c r="I637" s="22">
        <f t="shared" si="14"/>
        <v>2206.27</v>
      </c>
      <c r="J637" s="22">
        <f t="shared" si="14"/>
        <v>2759.7599999999998</v>
      </c>
      <c r="K637" s="22">
        <f t="shared" si="13"/>
        <v>3988.6099999999997</v>
      </c>
      <c r="L637" s="22">
        <v>0</v>
      </c>
      <c r="M637" s="37">
        <v>688.77</v>
      </c>
      <c r="V637" s="19"/>
      <c r="W637" s="19"/>
    </row>
    <row r="638" spans="1:23" s="17" customFormat="1" ht="14.25" customHeight="1">
      <c r="A638" s="36">
        <v>42487</v>
      </c>
      <c r="B638" s="20">
        <v>5</v>
      </c>
      <c r="C638" s="21">
        <v>787</v>
      </c>
      <c r="D638" s="21">
        <v>8.12</v>
      </c>
      <c r="E638" s="21">
        <v>0</v>
      </c>
      <c r="F638" s="21">
        <v>811.86</v>
      </c>
      <c r="G638" s="21">
        <v>12.89</v>
      </c>
      <c r="H638" s="22">
        <f t="shared" si="14"/>
        <v>1908.8899999999999</v>
      </c>
      <c r="I638" s="22">
        <f t="shared" si="14"/>
        <v>2247.06</v>
      </c>
      <c r="J638" s="22">
        <f t="shared" si="14"/>
        <v>2800.5499999999997</v>
      </c>
      <c r="K638" s="22">
        <f t="shared" si="13"/>
        <v>4029.3999999999996</v>
      </c>
      <c r="L638" s="22">
        <v>8.25</v>
      </c>
      <c r="M638" s="37">
        <v>0</v>
      </c>
      <c r="V638" s="19"/>
      <c r="W638" s="19"/>
    </row>
    <row r="639" spans="1:23" s="17" customFormat="1" ht="14.25" customHeight="1">
      <c r="A639" s="36">
        <v>42487</v>
      </c>
      <c r="B639" s="20">
        <v>6</v>
      </c>
      <c r="C639" s="21">
        <v>880.83</v>
      </c>
      <c r="D639" s="21">
        <v>43.15</v>
      </c>
      <c r="E639" s="21">
        <v>0</v>
      </c>
      <c r="F639" s="21">
        <v>905.69</v>
      </c>
      <c r="G639" s="21">
        <v>14.42</v>
      </c>
      <c r="H639" s="22">
        <f t="shared" si="14"/>
        <v>2004.25</v>
      </c>
      <c r="I639" s="22">
        <f t="shared" si="14"/>
        <v>2342.42</v>
      </c>
      <c r="J639" s="22">
        <f t="shared" si="14"/>
        <v>2895.91</v>
      </c>
      <c r="K639" s="22">
        <f t="shared" si="13"/>
        <v>4124.759999999999</v>
      </c>
      <c r="L639" s="22">
        <v>43.86</v>
      </c>
      <c r="M639" s="37">
        <v>0</v>
      </c>
      <c r="V639" s="19"/>
      <c r="W639" s="19"/>
    </row>
    <row r="640" spans="1:23" s="17" customFormat="1" ht="14.25" customHeight="1">
      <c r="A640" s="36">
        <v>42487</v>
      </c>
      <c r="B640" s="20">
        <v>7</v>
      </c>
      <c r="C640" s="21">
        <v>1212.68</v>
      </c>
      <c r="D640" s="21">
        <v>0</v>
      </c>
      <c r="E640" s="21">
        <v>3.6</v>
      </c>
      <c r="F640" s="21">
        <v>1237.54</v>
      </c>
      <c r="G640" s="21">
        <v>19.86</v>
      </c>
      <c r="H640" s="22">
        <f t="shared" si="14"/>
        <v>2341.54</v>
      </c>
      <c r="I640" s="22">
        <f t="shared" si="14"/>
        <v>2679.71</v>
      </c>
      <c r="J640" s="22">
        <f t="shared" si="14"/>
        <v>3233.2</v>
      </c>
      <c r="K640" s="22">
        <f t="shared" si="13"/>
        <v>4462.05</v>
      </c>
      <c r="L640" s="22">
        <v>0</v>
      </c>
      <c r="M640" s="37">
        <v>3.66</v>
      </c>
      <c r="V640" s="19"/>
      <c r="W640" s="19"/>
    </row>
    <row r="641" spans="1:23" s="17" customFormat="1" ht="14.25" customHeight="1">
      <c r="A641" s="36">
        <v>42487</v>
      </c>
      <c r="B641" s="20">
        <v>8</v>
      </c>
      <c r="C641" s="21">
        <v>1439.54</v>
      </c>
      <c r="D641" s="21">
        <v>0</v>
      </c>
      <c r="E641" s="21">
        <v>202.42</v>
      </c>
      <c r="F641" s="21">
        <v>1464.4</v>
      </c>
      <c r="G641" s="21">
        <v>23.57</v>
      </c>
      <c r="H641" s="22">
        <f t="shared" si="14"/>
        <v>2572.1099999999997</v>
      </c>
      <c r="I641" s="22">
        <f t="shared" si="14"/>
        <v>2910.2799999999997</v>
      </c>
      <c r="J641" s="22">
        <f t="shared" si="14"/>
        <v>3463.7699999999995</v>
      </c>
      <c r="K641" s="22">
        <f t="shared" si="13"/>
        <v>4692.62</v>
      </c>
      <c r="L641" s="22">
        <v>0</v>
      </c>
      <c r="M641" s="37">
        <v>205.73</v>
      </c>
      <c r="V641" s="19"/>
      <c r="W641" s="19"/>
    </row>
    <row r="642" spans="1:23" s="17" customFormat="1" ht="14.25" customHeight="1">
      <c r="A642" s="36">
        <v>42487</v>
      </c>
      <c r="B642" s="20">
        <v>9</v>
      </c>
      <c r="C642" s="21">
        <v>1564.35</v>
      </c>
      <c r="D642" s="21">
        <v>0</v>
      </c>
      <c r="E642" s="21">
        <v>118.12</v>
      </c>
      <c r="F642" s="21">
        <v>1589.21</v>
      </c>
      <c r="G642" s="21">
        <v>25.62</v>
      </c>
      <c r="H642" s="22">
        <f t="shared" si="14"/>
        <v>2698.97</v>
      </c>
      <c r="I642" s="22">
        <f t="shared" si="14"/>
        <v>3037.1399999999994</v>
      </c>
      <c r="J642" s="22">
        <f t="shared" si="14"/>
        <v>3590.6299999999997</v>
      </c>
      <c r="K642" s="22">
        <f t="shared" si="13"/>
        <v>4819.48</v>
      </c>
      <c r="L642" s="22">
        <v>0</v>
      </c>
      <c r="M642" s="37">
        <v>120.05</v>
      </c>
      <c r="V642" s="19"/>
      <c r="W642" s="19"/>
    </row>
    <row r="643" spans="1:23" s="17" customFormat="1" ht="14.25" customHeight="1">
      <c r="A643" s="36">
        <v>42487</v>
      </c>
      <c r="B643" s="20">
        <v>10</v>
      </c>
      <c r="C643" s="21">
        <v>1615.77</v>
      </c>
      <c r="D643" s="21">
        <v>0</v>
      </c>
      <c r="E643" s="21">
        <v>450.29</v>
      </c>
      <c r="F643" s="21">
        <v>1640.63</v>
      </c>
      <c r="G643" s="21">
        <v>26.46</v>
      </c>
      <c r="H643" s="22">
        <f t="shared" si="14"/>
        <v>2751.23</v>
      </c>
      <c r="I643" s="22">
        <f t="shared" si="14"/>
        <v>3089.3999999999996</v>
      </c>
      <c r="J643" s="22">
        <f t="shared" si="14"/>
        <v>3642.89</v>
      </c>
      <c r="K643" s="22">
        <f t="shared" si="13"/>
        <v>4871.74</v>
      </c>
      <c r="L643" s="22">
        <v>0</v>
      </c>
      <c r="M643" s="37">
        <v>457.66</v>
      </c>
      <c r="V643" s="19"/>
      <c r="W643" s="19"/>
    </row>
    <row r="644" spans="1:23" s="17" customFormat="1" ht="14.25" customHeight="1">
      <c r="A644" s="36">
        <v>42487</v>
      </c>
      <c r="B644" s="20">
        <v>11</v>
      </c>
      <c r="C644" s="21">
        <v>1659.23</v>
      </c>
      <c r="D644" s="21">
        <v>0</v>
      </c>
      <c r="E644" s="21">
        <v>393.32</v>
      </c>
      <c r="F644" s="21">
        <v>1684.09</v>
      </c>
      <c r="G644" s="21">
        <v>27.17</v>
      </c>
      <c r="H644" s="22">
        <f t="shared" si="14"/>
        <v>2795.4</v>
      </c>
      <c r="I644" s="22">
        <f t="shared" si="14"/>
        <v>3133.5699999999997</v>
      </c>
      <c r="J644" s="22">
        <f t="shared" si="14"/>
        <v>3687.06</v>
      </c>
      <c r="K644" s="22">
        <f t="shared" si="13"/>
        <v>4915.91</v>
      </c>
      <c r="L644" s="22">
        <v>0</v>
      </c>
      <c r="M644" s="37">
        <v>399.76</v>
      </c>
      <c r="V644" s="19"/>
      <c r="W644" s="19"/>
    </row>
    <row r="645" spans="1:23" s="17" customFormat="1" ht="14.25" customHeight="1">
      <c r="A645" s="36">
        <v>42487</v>
      </c>
      <c r="B645" s="20">
        <v>12</v>
      </c>
      <c r="C645" s="21">
        <v>1628.53</v>
      </c>
      <c r="D645" s="21">
        <v>0</v>
      </c>
      <c r="E645" s="21">
        <v>190.42</v>
      </c>
      <c r="F645" s="21">
        <v>1653.39</v>
      </c>
      <c r="G645" s="21">
        <v>26.67</v>
      </c>
      <c r="H645" s="22">
        <f t="shared" si="14"/>
        <v>2764.2</v>
      </c>
      <c r="I645" s="22">
        <f t="shared" si="14"/>
        <v>3102.37</v>
      </c>
      <c r="J645" s="22">
        <f t="shared" si="14"/>
        <v>3655.8599999999997</v>
      </c>
      <c r="K645" s="22">
        <f t="shared" si="13"/>
        <v>4884.71</v>
      </c>
      <c r="L645" s="22">
        <v>0</v>
      </c>
      <c r="M645" s="37">
        <v>193.54</v>
      </c>
      <c r="V645" s="19"/>
      <c r="W645" s="19"/>
    </row>
    <row r="646" spans="1:23" s="17" customFormat="1" ht="14.25" customHeight="1">
      <c r="A646" s="36">
        <v>42487</v>
      </c>
      <c r="B646" s="20">
        <v>13</v>
      </c>
      <c r="C646" s="21">
        <v>1643.42</v>
      </c>
      <c r="D646" s="21">
        <v>0</v>
      </c>
      <c r="E646" s="21">
        <v>186.28</v>
      </c>
      <c r="F646" s="21">
        <v>1668.28</v>
      </c>
      <c r="G646" s="21">
        <v>26.91</v>
      </c>
      <c r="H646" s="22">
        <f t="shared" si="14"/>
        <v>2779.33</v>
      </c>
      <c r="I646" s="22">
        <f t="shared" si="14"/>
        <v>3117.5</v>
      </c>
      <c r="J646" s="22">
        <f t="shared" si="14"/>
        <v>3670.99</v>
      </c>
      <c r="K646" s="22">
        <f t="shared" si="13"/>
        <v>4899.84</v>
      </c>
      <c r="L646" s="22">
        <v>0</v>
      </c>
      <c r="M646" s="37">
        <v>189.33</v>
      </c>
      <c r="V646" s="19"/>
      <c r="W646" s="19"/>
    </row>
    <row r="647" spans="1:23" s="17" customFormat="1" ht="14.25" customHeight="1">
      <c r="A647" s="36">
        <v>42487</v>
      </c>
      <c r="B647" s="20">
        <v>14</v>
      </c>
      <c r="C647" s="21">
        <v>1616.93</v>
      </c>
      <c r="D647" s="21">
        <v>0</v>
      </c>
      <c r="E647" s="21">
        <v>217.61</v>
      </c>
      <c r="F647" s="21">
        <v>1641.79</v>
      </c>
      <c r="G647" s="21">
        <v>26.48</v>
      </c>
      <c r="H647" s="22">
        <f t="shared" si="14"/>
        <v>2752.41</v>
      </c>
      <c r="I647" s="22">
        <f t="shared" si="14"/>
        <v>3090.58</v>
      </c>
      <c r="J647" s="22">
        <f t="shared" si="14"/>
        <v>3644.0699999999997</v>
      </c>
      <c r="K647" s="22">
        <f t="shared" si="13"/>
        <v>4872.92</v>
      </c>
      <c r="L647" s="22">
        <v>0</v>
      </c>
      <c r="M647" s="37">
        <v>221.17</v>
      </c>
      <c r="V647" s="19"/>
      <c r="W647" s="19"/>
    </row>
    <row r="648" spans="1:23" s="17" customFormat="1" ht="14.25" customHeight="1">
      <c r="A648" s="36">
        <v>42487</v>
      </c>
      <c r="B648" s="20">
        <v>15</v>
      </c>
      <c r="C648" s="21">
        <v>1579.12</v>
      </c>
      <c r="D648" s="21">
        <v>0</v>
      </c>
      <c r="E648" s="21">
        <v>370.13</v>
      </c>
      <c r="F648" s="21">
        <v>1603.98</v>
      </c>
      <c r="G648" s="21">
        <v>25.86</v>
      </c>
      <c r="H648" s="22">
        <f t="shared" si="14"/>
        <v>2713.9799999999996</v>
      </c>
      <c r="I648" s="22">
        <f t="shared" si="14"/>
        <v>3052.1499999999996</v>
      </c>
      <c r="J648" s="22">
        <f t="shared" si="14"/>
        <v>3605.6399999999994</v>
      </c>
      <c r="K648" s="22">
        <f t="shared" si="14"/>
        <v>4834.49</v>
      </c>
      <c r="L648" s="22">
        <v>0</v>
      </c>
      <c r="M648" s="37">
        <v>376.19</v>
      </c>
      <c r="V648" s="19"/>
      <c r="W648" s="19"/>
    </row>
    <row r="649" spans="1:23" s="17" customFormat="1" ht="14.25" customHeight="1">
      <c r="A649" s="36">
        <v>42487</v>
      </c>
      <c r="B649" s="20">
        <v>16</v>
      </c>
      <c r="C649" s="21">
        <v>1577.83</v>
      </c>
      <c r="D649" s="21">
        <v>0</v>
      </c>
      <c r="E649" s="21">
        <v>59.56</v>
      </c>
      <c r="F649" s="21">
        <v>1602.69</v>
      </c>
      <c r="G649" s="21">
        <v>25.84</v>
      </c>
      <c r="H649" s="22">
        <f aca="true" t="shared" si="15" ref="H649:K712">SUM($C649,$G649,R$5,R$6)</f>
        <v>2712.67</v>
      </c>
      <c r="I649" s="22">
        <f t="shared" si="15"/>
        <v>3050.8399999999997</v>
      </c>
      <c r="J649" s="22">
        <f t="shared" si="15"/>
        <v>3604.33</v>
      </c>
      <c r="K649" s="22">
        <f t="shared" si="15"/>
        <v>4833.179999999999</v>
      </c>
      <c r="L649" s="22">
        <v>0</v>
      </c>
      <c r="M649" s="37">
        <v>60.54</v>
      </c>
      <c r="V649" s="19"/>
      <c r="W649" s="19"/>
    </row>
    <row r="650" spans="1:23" s="17" customFormat="1" ht="14.25" customHeight="1">
      <c r="A650" s="36">
        <v>42487</v>
      </c>
      <c r="B650" s="20">
        <v>17</v>
      </c>
      <c r="C650" s="21">
        <v>1386.69</v>
      </c>
      <c r="D650" s="21">
        <v>0</v>
      </c>
      <c r="E650" s="21">
        <v>23.05</v>
      </c>
      <c r="F650" s="21">
        <v>1411.55</v>
      </c>
      <c r="G650" s="21">
        <v>22.71</v>
      </c>
      <c r="H650" s="22">
        <f t="shared" si="15"/>
        <v>2518.4</v>
      </c>
      <c r="I650" s="22">
        <f t="shared" si="15"/>
        <v>2856.5699999999997</v>
      </c>
      <c r="J650" s="22">
        <f t="shared" si="15"/>
        <v>3410.06</v>
      </c>
      <c r="K650" s="22">
        <f t="shared" si="15"/>
        <v>4638.91</v>
      </c>
      <c r="L650" s="22">
        <v>0</v>
      </c>
      <c r="M650" s="37">
        <v>23.43</v>
      </c>
      <c r="V650" s="19"/>
      <c r="W650" s="19"/>
    </row>
    <row r="651" spans="1:23" s="17" customFormat="1" ht="14.25" customHeight="1">
      <c r="A651" s="36">
        <v>42487</v>
      </c>
      <c r="B651" s="20">
        <v>18</v>
      </c>
      <c r="C651" s="21">
        <v>1384.44</v>
      </c>
      <c r="D651" s="21">
        <v>75.64</v>
      </c>
      <c r="E651" s="21">
        <v>0</v>
      </c>
      <c r="F651" s="21">
        <v>1409.3</v>
      </c>
      <c r="G651" s="21">
        <v>22.67</v>
      </c>
      <c r="H651" s="22">
        <f t="shared" si="15"/>
        <v>2516.11</v>
      </c>
      <c r="I651" s="22">
        <f t="shared" si="15"/>
        <v>2854.2799999999997</v>
      </c>
      <c r="J651" s="22">
        <f t="shared" si="15"/>
        <v>3407.77</v>
      </c>
      <c r="K651" s="22">
        <f t="shared" si="15"/>
        <v>4636.62</v>
      </c>
      <c r="L651" s="22">
        <v>76.88</v>
      </c>
      <c r="M651" s="37">
        <v>0</v>
      </c>
      <c r="V651" s="19"/>
      <c r="W651" s="19"/>
    </row>
    <row r="652" spans="1:23" s="17" customFormat="1" ht="14.25" customHeight="1">
      <c r="A652" s="36">
        <v>42487</v>
      </c>
      <c r="B652" s="20">
        <v>19</v>
      </c>
      <c r="C652" s="21">
        <v>1575.78</v>
      </c>
      <c r="D652" s="21">
        <v>95.3</v>
      </c>
      <c r="E652" s="21">
        <v>0</v>
      </c>
      <c r="F652" s="21">
        <v>1600.64</v>
      </c>
      <c r="G652" s="21">
        <v>25.8</v>
      </c>
      <c r="H652" s="22">
        <f t="shared" si="15"/>
        <v>2710.58</v>
      </c>
      <c r="I652" s="22">
        <f t="shared" si="15"/>
        <v>3048.75</v>
      </c>
      <c r="J652" s="22">
        <f t="shared" si="15"/>
        <v>3602.24</v>
      </c>
      <c r="K652" s="22">
        <f t="shared" si="15"/>
        <v>4831.089999999999</v>
      </c>
      <c r="L652" s="22">
        <v>96.86</v>
      </c>
      <c r="M652" s="37">
        <v>0</v>
      </c>
      <c r="V652" s="19"/>
      <c r="W652" s="19"/>
    </row>
    <row r="653" spans="1:23" s="17" customFormat="1" ht="14.25" customHeight="1">
      <c r="A653" s="36">
        <v>42487</v>
      </c>
      <c r="B653" s="20">
        <v>20</v>
      </c>
      <c r="C653" s="21">
        <v>1652.12</v>
      </c>
      <c r="D653" s="21">
        <v>65.41</v>
      </c>
      <c r="E653" s="21">
        <v>0</v>
      </c>
      <c r="F653" s="21">
        <v>1676.98</v>
      </c>
      <c r="G653" s="21">
        <v>27.05</v>
      </c>
      <c r="H653" s="22">
        <f t="shared" si="15"/>
        <v>2788.17</v>
      </c>
      <c r="I653" s="22">
        <f t="shared" si="15"/>
        <v>3126.3399999999997</v>
      </c>
      <c r="J653" s="22">
        <f t="shared" si="15"/>
        <v>3679.83</v>
      </c>
      <c r="K653" s="22">
        <f t="shared" si="15"/>
        <v>4908.679999999999</v>
      </c>
      <c r="L653" s="22">
        <v>66.48</v>
      </c>
      <c r="M653" s="37">
        <v>0</v>
      </c>
      <c r="V653" s="19"/>
      <c r="W653" s="19"/>
    </row>
    <row r="654" spans="1:23" s="17" customFormat="1" ht="14.25" customHeight="1">
      <c r="A654" s="36">
        <v>42487</v>
      </c>
      <c r="B654" s="20">
        <v>21</v>
      </c>
      <c r="C654" s="21">
        <v>1607.08</v>
      </c>
      <c r="D654" s="21">
        <v>0</v>
      </c>
      <c r="E654" s="21">
        <v>152.13</v>
      </c>
      <c r="F654" s="21">
        <v>1631.94</v>
      </c>
      <c r="G654" s="21">
        <v>26.31</v>
      </c>
      <c r="H654" s="22">
        <f t="shared" si="15"/>
        <v>2742.39</v>
      </c>
      <c r="I654" s="22">
        <f t="shared" si="15"/>
        <v>3080.5599999999995</v>
      </c>
      <c r="J654" s="22">
        <f t="shared" si="15"/>
        <v>3634.0499999999997</v>
      </c>
      <c r="K654" s="22">
        <f t="shared" si="15"/>
        <v>4862.9</v>
      </c>
      <c r="L654" s="22">
        <v>0</v>
      </c>
      <c r="M654" s="37">
        <v>154.62</v>
      </c>
      <c r="V654" s="19"/>
      <c r="W654" s="19"/>
    </row>
    <row r="655" spans="1:23" s="17" customFormat="1" ht="14.25" customHeight="1">
      <c r="A655" s="36">
        <v>42487</v>
      </c>
      <c r="B655" s="20">
        <v>22</v>
      </c>
      <c r="C655" s="21">
        <v>1325.71</v>
      </c>
      <c r="D655" s="21">
        <v>0</v>
      </c>
      <c r="E655" s="21">
        <v>461.99</v>
      </c>
      <c r="F655" s="21">
        <v>1350.57</v>
      </c>
      <c r="G655" s="21">
        <v>21.71</v>
      </c>
      <c r="H655" s="22">
        <f t="shared" si="15"/>
        <v>2456.42</v>
      </c>
      <c r="I655" s="22">
        <f t="shared" si="15"/>
        <v>2794.59</v>
      </c>
      <c r="J655" s="22">
        <f t="shared" si="15"/>
        <v>3348.08</v>
      </c>
      <c r="K655" s="22">
        <f t="shared" si="15"/>
        <v>4576.929999999999</v>
      </c>
      <c r="L655" s="22">
        <v>0</v>
      </c>
      <c r="M655" s="37">
        <v>469.55</v>
      </c>
      <c r="V655" s="19"/>
      <c r="W655" s="19"/>
    </row>
    <row r="656" spans="1:23" s="17" customFormat="1" ht="14.25" customHeight="1">
      <c r="A656" s="36">
        <v>42487</v>
      </c>
      <c r="B656" s="20">
        <v>23</v>
      </c>
      <c r="C656" s="21">
        <v>1034.01</v>
      </c>
      <c r="D656" s="21">
        <v>0</v>
      </c>
      <c r="E656" s="21">
        <v>1086.15</v>
      </c>
      <c r="F656" s="21">
        <v>1058.87</v>
      </c>
      <c r="G656" s="21">
        <v>16.93</v>
      </c>
      <c r="H656" s="22">
        <f t="shared" si="15"/>
        <v>2159.94</v>
      </c>
      <c r="I656" s="22">
        <f t="shared" si="15"/>
        <v>2498.1099999999997</v>
      </c>
      <c r="J656" s="22">
        <f t="shared" si="15"/>
        <v>3051.6</v>
      </c>
      <c r="K656" s="22">
        <f t="shared" si="15"/>
        <v>4280.45</v>
      </c>
      <c r="L656" s="22">
        <v>0</v>
      </c>
      <c r="M656" s="37">
        <v>1103.93</v>
      </c>
      <c r="V656" s="19"/>
      <c r="W656" s="19"/>
    </row>
    <row r="657" spans="1:23" s="17" customFormat="1" ht="14.25" customHeight="1">
      <c r="A657" s="36">
        <v>42488</v>
      </c>
      <c r="B657" s="20">
        <v>0</v>
      </c>
      <c r="C657" s="21">
        <v>912.08</v>
      </c>
      <c r="D657" s="21">
        <v>0</v>
      </c>
      <c r="E657" s="21">
        <v>114.38</v>
      </c>
      <c r="F657" s="21">
        <v>936.94</v>
      </c>
      <c r="G657" s="21">
        <v>14.93</v>
      </c>
      <c r="H657" s="22">
        <f t="shared" si="15"/>
        <v>2036.01</v>
      </c>
      <c r="I657" s="22">
        <f t="shared" si="15"/>
        <v>2374.18</v>
      </c>
      <c r="J657" s="22">
        <f t="shared" si="15"/>
        <v>2927.67</v>
      </c>
      <c r="K657" s="22">
        <f t="shared" si="15"/>
        <v>4156.5199999999995</v>
      </c>
      <c r="L657" s="22">
        <v>0</v>
      </c>
      <c r="M657" s="37">
        <v>116.25</v>
      </c>
      <c r="V657" s="19"/>
      <c r="W657" s="19"/>
    </row>
    <row r="658" spans="1:23" s="17" customFormat="1" ht="14.25" customHeight="1">
      <c r="A658" s="36">
        <v>42488</v>
      </c>
      <c r="B658" s="20">
        <v>1</v>
      </c>
      <c r="C658" s="21">
        <v>824.88</v>
      </c>
      <c r="D658" s="21">
        <v>0</v>
      </c>
      <c r="E658" s="21">
        <v>537.14</v>
      </c>
      <c r="F658" s="21">
        <v>849.74</v>
      </c>
      <c r="G658" s="21">
        <v>13.51</v>
      </c>
      <c r="H658" s="22">
        <f t="shared" si="15"/>
        <v>1947.3899999999999</v>
      </c>
      <c r="I658" s="22">
        <f t="shared" si="15"/>
        <v>2285.56</v>
      </c>
      <c r="J658" s="22">
        <f t="shared" si="15"/>
        <v>2839.0499999999997</v>
      </c>
      <c r="K658" s="22">
        <f t="shared" si="15"/>
        <v>4067.8999999999996</v>
      </c>
      <c r="L658" s="22">
        <v>0</v>
      </c>
      <c r="M658" s="37">
        <v>545.94</v>
      </c>
      <c r="V658" s="19"/>
      <c r="W658" s="19"/>
    </row>
    <row r="659" spans="1:23" s="17" customFormat="1" ht="14.25" customHeight="1">
      <c r="A659" s="36">
        <v>42488</v>
      </c>
      <c r="B659" s="20">
        <v>2</v>
      </c>
      <c r="C659" s="21">
        <v>790.4</v>
      </c>
      <c r="D659" s="21">
        <v>0</v>
      </c>
      <c r="E659" s="21">
        <v>118.44</v>
      </c>
      <c r="F659" s="21">
        <v>815.26</v>
      </c>
      <c r="G659" s="21">
        <v>12.94</v>
      </c>
      <c r="H659" s="22">
        <f t="shared" si="15"/>
        <v>1912.3400000000001</v>
      </c>
      <c r="I659" s="22">
        <f t="shared" si="15"/>
        <v>2250.5099999999998</v>
      </c>
      <c r="J659" s="22">
        <f t="shared" si="15"/>
        <v>2804</v>
      </c>
      <c r="K659" s="22">
        <f t="shared" si="15"/>
        <v>4032.85</v>
      </c>
      <c r="L659" s="22">
        <v>0</v>
      </c>
      <c r="M659" s="37">
        <v>120.38</v>
      </c>
      <c r="V659" s="19"/>
      <c r="W659" s="19"/>
    </row>
    <row r="660" spans="1:23" s="17" customFormat="1" ht="14.25" customHeight="1">
      <c r="A660" s="36">
        <v>42488</v>
      </c>
      <c r="B660" s="20">
        <v>3</v>
      </c>
      <c r="C660" s="21">
        <v>731.41</v>
      </c>
      <c r="D660" s="21">
        <v>0</v>
      </c>
      <c r="E660" s="21">
        <v>67.78</v>
      </c>
      <c r="F660" s="21">
        <v>756.27</v>
      </c>
      <c r="G660" s="21">
        <v>11.98</v>
      </c>
      <c r="H660" s="22">
        <f t="shared" si="15"/>
        <v>1852.3899999999999</v>
      </c>
      <c r="I660" s="22">
        <f t="shared" si="15"/>
        <v>2190.56</v>
      </c>
      <c r="J660" s="22">
        <f t="shared" si="15"/>
        <v>2744.0499999999997</v>
      </c>
      <c r="K660" s="22">
        <f t="shared" si="15"/>
        <v>3972.8999999999996</v>
      </c>
      <c r="L660" s="22">
        <v>0</v>
      </c>
      <c r="M660" s="37">
        <v>68.89</v>
      </c>
      <c r="V660" s="19"/>
      <c r="W660" s="19"/>
    </row>
    <row r="661" spans="1:23" s="17" customFormat="1" ht="14.25" customHeight="1">
      <c r="A661" s="36">
        <v>42488</v>
      </c>
      <c r="B661" s="20">
        <v>4</v>
      </c>
      <c r="C661" s="21">
        <v>742.72</v>
      </c>
      <c r="D661" s="21">
        <v>0</v>
      </c>
      <c r="E661" s="21">
        <v>57.09</v>
      </c>
      <c r="F661" s="21">
        <v>767.58</v>
      </c>
      <c r="G661" s="21">
        <v>12.16</v>
      </c>
      <c r="H661" s="22">
        <f t="shared" si="15"/>
        <v>1863.88</v>
      </c>
      <c r="I661" s="22">
        <f t="shared" si="15"/>
        <v>2202.0499999999997</v>
      </c>
      <c r="J661" s="22">
        <f t="shared" si="15"/>
        <v>2755.54</v>
      </c>
      <c r="K661" s="22">
        <f t="shared" si="15"/>
        <v>3984.39</v>
      </c>
      <c r="L661" s="22">
        <v>0</v>
      </c>
      <c r="M661" s="37">
        <v>58.02</v>
      </c>
      <c r="V661" s="19"/>
      <c r="W661" s="19"/>
    </row>
    <row r="662" spans="1:23" s="17" customFormat="1" ht="14.25" customHeight="1">
      <c r="A662" s="36">
        <v>42488</v>
      </c>
      <c r="B662" s="20">
        <v>5</v>
      </c>
      <c r="C662" s="21">
        <v>792.12</v>
      </c>
      <c r="D662" s="21">
        <v>19.37</v>
      </c>
      <c r="E662" s="21">
        <v>0</v>
      </c>
      <c r="F662" s="21">
        <v>816.98</v>
      </c>
      <c r="G662" s="21">
        <v>12.97</v>
      </c>
      <c r="H662" s="22">
        <f t="shared" si="15"/>
        <v>1914.0900000000001</v>
      </c>
      <c r="I662" s="22">
        <f t="shared" si="15"/>
        <v>2252.2599999999998</v>
      </c>
      <c r="J662" s="22">
        <f t="shared" si="15"/>
        <v>2805.75</v>
      </c>
      <c r="K662" s="22">
        <f t="shared" si="15"/>
        <v>4034.6</v>
      </c>
      <c r="L662" s="22">
        <v>19.69</v>
      </c>
      <c r="M662" s="37">
        <v>0</v>
      </c>
      <c r="V662" s="19"/>
      <c r="W662" s="19"/>
    </row>
    <row r="663" spans="1:23" s="17" customFormat="1" ht="14.25" customHeight="1">
      <c r="A663" s="36">
        <v>42488</v>
      </c>
      <c r="B663" s="20">
        <v>6</v>
      </c>
      <c r="C663" s="21">
        <v>936.82</v>
      </c>
      <c r="D663" s="21">
        <v>39.04</v>
      </c>
      <c r="E663" s="21">
        <v>0</v>
      </c>
      <c r="F663" s="21">
        <v>961.68</v>
      </c>
      <c r="G663" s="21">
        <v>15.34</v>
      </c>
      <c r="H663" s="22">
        <f t="shared" si="15"/>
        <v>2061.16</v>
      </c>
      <c r="I663" s="22">
        <f t="shared" si="15"/>
        <v>2399.33</v>
      </c>
      <c r="J663" s="22">
        <f t="shared" si="15"/>
        <v>2952.8199999999997</v>
      </c>
      <c r="K663" s="22">
        <f t="shared" si="15"/>
        <v>4181.67</v>
      </c>
      <c r="L663" s="22">
        <v>39.68</v>
      </c>
      <c r="M663" s="37">
        <v>0</v>
      </c>
      <c r="V663" s="19"/>
      <c r="W663" s="19"/>
    </row>
    <row r="664" spans="1:23" s="17" customFormat="1" ht="14.25" customHeight="1">
      <c r="A664" s="36">
        <v>42488</v>
      </c>
      <c r="B664" s="20">
        <v>7</v>
      </c>
      <c r="C664" s="21">
        <v>1323.59</v>
      </c>
      <c r="D664" s="21">
        <v>0</v>
      </c>
      <c r="E664" s="21">
        <v>35.6</v>
      </c>
      <c r="F664" s="21">
        <v>1348.45</v>
      </c>
      <c r="G664" s="21">
        <v>21.67</v>
      </c>
      <c r="H664" s="22">
        <f t="shared" si="15"/>
        <v>2454.26</v>
      </c>
      <c r="I664" s="22">
        <f t="shared" si="15"/>
        <v>2792.43</v>
      </c>
      <c r="J664" s="22">
        <f t="shared" si="15"/>
        <v>3345.92</v>
      </c>
      <c r="K664" s="22">
        <f t="shared" si="15"/>
        <v>4574.7699999999995</v>
      </c>
      <c r="L664" s="22">
        <v>0</v>
      </c>
      <c r="M664" s="37">
        <v>36.18</v>
      </c>
      <c r="V664" s="19"/>
      <c r="W664" s="19"/>
    </row>
    <row r="665" spans="1:23" s="17" customFormat="1" ht="14.25" customHeight="1">
      <c r="A665" s="36">
        <v>42488</v>
      </c>
      <c r="B665" s="20">
        <v>8</v>
      </c>
      <c r="C665" s="21">
        <v>1546.07</v>
      </c>
      <c r="D665" s="21">
        <v>0</v>
      </c>
      <c r="E665" s="21">
        <v>31.48</v>
      </c>
      <c r="F665" s="21">
        <v>1570.93</v>
      </c>
      <c r="G665" s="21">
        <v>25.32</v>
      </c>
      <c r="H665" s="22">
        <f t="shared" si="15"/>
        <v>2680.39</v>
      </c>
      <c r="I665" s="22">
        <f t="shared" si="15"/>
        <v>3018.5599999999995</v>
      </c>
      <c r="J665" s="22">
        <f t="shared" si="15"/>
        <v>3572.0499999999997</v>
      </c>
      <c r="K665" s="22">
        <f t="shared" si="15"/>
        <v>4800.9</v>
      </c>
      <c r="L665" s="22">
        <v>0</v>
      </c>
      <c r="M665" s="37">
        <v>32</v>
      </c>
      <c r="V665" s="19"/>
      <c r="W665" s="19"/>
    </row>
    <row r="666" spans="1:23" s="17" customFormat="1" ht="14.25" customHeight="1">
      <c r="A666" s="36">
        <v>42488</v>
      </c>
      <c r="B666" s="20">
        <v>9</v>
      </c>
      <c r="C666" s="21">
        <v>1648.27</v>
      </c>
      <c r="D666" s="21">
        <v>0</v>
      </c>
      <c r="E666" s="21">
        <v>69.03</v>
      </c>
      <c r="F666" s="21">
        <v>1673.13</v>
      </c>
      <c r="G666" s="21">
        <v>26.99</v>
      </c>
      <c r="H666" s="22">
        <f t="shared" si="15"/>
        <v>2784.26</v>
      </c>
      <c r="I666" s="22">
        <f t="shared" si="15"/>
        <v>3122.43</v>
      </c>
      <c r="J666" s="22">
        <f t="shared" si="15"/>
        <v>3675.92</v>
      </c>
      <c r="K666" s="22">
        <f t="shared" si="15"/>
        <v>4904.7699999999995</v>
      </c>
      <c r="L666" s="22">
        <v>0</v>
      </c>
      <c r="M666" s="37">
        <v>70.16</v>
      </c>
      <c r="V666" s="19"/>
      <c r="W666" s="19"/>
    </row>
    <row r="667" spans="1:23" s="17" customFormat="1" ht="14.25" customHeight="1">
      <c r="A667" s="36">
        <v>42488</v>
      </c>
      <c r="B667" s="20">
        <v>10</v>
      </c>
      <c r="C667" s="21">
        <v>1674.73</v>
      </c>
      <c r="D667" s="21">
        <v>0</v>
      </c>
      <c r="E667" s="21">
        <v>179.04</v>
      </c>
      <c r="F667" s="21">
        <v>1699.59</v>
      </c>
      <c r="G667" s="21">
        <v>27.42</v>
      </c>
      <c r="H667" s="22">
        <f t="shared" si="15"/>
        <v>2811.15</v>
      </c>
      <c r="I667" s="22">
        <f t="shared" si="15"/>
        <v>3149.3199999999997</v>
      </c>
      <c r="J667" s="22">
        <f t="shared" si="15"/>
        <v>3702.81</v>
      </c>
      <c r="K667" s="22">
        <f t="shared" si="15"/>
        <v>4931.66</v>
      </c>
      <c r="L667" s="22">
        <v>0</v>
      </c>
      <c r="M667" s="37">
        <v>181.97</v>
      </c>
      <c r="V667" s="19"/>
      <c r="W667" s="19"/>
    </row>
    <row r="668" spans="1:23" s="17" customFormat="1" ht="14.25" customHeight="1">
      <c r="A668" s="36">
        <v>42488</v>
      </c>
      <c r="B668" s="20">
        <v>11</v>
      </c>
      <c r="C668" s="21">
        <v>1670.12</v>
      </c>
      <c r="D668" s="21">
        <v>0</v>
      </c>
      <c r="E668" s="21">
        <v>171.53</v>
      </c>
      <c r="F668" s="21">
        <v>1694.98</v>
      </c>
      <c r="G668" s="21">
        <v>27.35</v>
      </c>
      <c r="H668" s="22">
        <f t="shared" si="15"/>
        <v>2806.47</v>
      </c>
      <c r="I668" s="22">
        <f t="shared" si="15"/>
        <v>3144.6399999999994</v>
      </c>
      <c r="J668" s="22">
        <f t="shared" si="15"/>
        <v>3698.1299999999997</v>
      </c>
      <c r="K668" s="22">
        <f t="shared" si="15"/>
        <v>4926.98</v>
      </c>
      <c r="L668" s="22">
        <v>0</v>
      </c>
      <c r="M668" s="37">
        <v>174.34</v>
      </c>
      <c r="V668" s="19"/>
      <c r="W668" s="19"/>
    </row>
    <row r="669" spans="1:23" s="17" customFormat="1" ht="14.25" customHeight="1">
      <c r="A669" s="36">
        <v>42488</v>
      </c>
      <c r="B669" s="20">
        <v>12</v>
      </c>
      <c r="C669" s="21">
        <v>1605.34</v>
      </c>
      <c r="D669" s="21">
        <v>0</v>
      </c>
      <c r="E669" s="21">
        <v>252.23</v>
      </c>
      <c r="F669" s="21">
        <v>1630.2</v>
      </c>
      <c r="G669" s="21">
        <v>26.29</v>
      </c>
      <c r="H669" s="22">
        <f t="shared" si="15"/>
        <v>2740.63</v>
      </c>
      <c r="I669" s="22">
        <f t="shared" si="15"/>
        <v>3078.7999999999997</v>
      </c>
      <c r="J669" s="22">
        <f t="shared" si="15"/>
        <v>3632.29</v>
      </c>
      <c r="K669" s="22">
        <f t="shared" si="15"/>
        <v>4861.139999999999</v>
      </c>
      <c r="L669" s="22">
        <v>0</v>
      </c>
      <c r="M669" s="37">
        <v>256.36</v>
      </c>
      <c r="V669" s="19"/>
      <c r="W669" s="19"/>
    </row>
    <row r="670" spans="1:23" s="17" customFormat="1" ht="14.25" customHeight="1">
      <c r="A670" s="36">
        <v>42488</v>
      </c>
      <c r="B670" s="20">
        <v>13</v>
      </c>
      <c r="C670" s="21">
        <v>1617.56</v>
      </c>
      <c r="D670" s="21">
        <v>0</v>
      </c>
      <c r="E670" s="21">
        <v>254.51</v>
      </c>
      <c r="F670" s="21">
        <v>1642.42</v>
      </c>
      <c r="G670" s="21">
        <v>26.49</v>
      </c>
      <c r="H670" s="22">
        <f t="shared" si="15"/>
        <v>2753.05</v>
      </c>
      <c r="I670" s="22">
        <f t="shared" si="15"/>
        <v>3091.22</v>
      </c>
      <c r="J670" s="22">
        <f t="shared" si="15"/>
        <v>3644.71</v>
      </c>
      <c r="K670" s="22">
        <f t="shared" si="15"/>
        <v>4873.5599999999995</v>
      </c>
      <c r="L670" s="22">
        <v>0</v>
      </c>
      <c r="M670" s="37">
        <v>258.68</v>
      </c>
      <c r="V670" s="19"/>
      <c r="W670" s="19"/>
    </row>
    <row r="671" spans="1:23" s="17" customFormat="1" ht="14.25" customHeight="1">
      <c r="A671" s="36">
        <v>42488</v>
      </c>
      <c r="B671" s="20">
        <v>14</v>
      </c>
      <c r="C671" s="21">
        <v>1589.89</v>
      </c>
      <c r="D671" s="21">
        <v>0</v>
      </c>
      <c r="E671" s="21">
        <v>381.08</v>
      </c>
      <c r="F671" s="21">
        <v>1614.75</v>
      </c>
      <c r="G671" s="21">
        <v>26.03</v>
      </c>
      <c r="H671" s="22">
        <f t="shared" si="15"/>
        <v>2724.92</v>
      </c>
      <c r="I671" s="22">
        <f t="shared" si="15"/>
        <v>3063.09</v>
      </c>
      <c r="J671" s="22">
        <f t="shared" si="15"/>
        <v>3616.58</v>
      </c>
      <c r="K671" s="22">
        <f t="shared" si="15"/>
        <v>4845.429999999999</v>
      </c>
      <c r="L671" s="22">
        <v>0</v>
      </c>
      <c r="M671" s="37">
        <v>387.32</v>
      </c>
      <c r="V671" s="19"/>
      <c r="W671" s="19"/>
    </row>
    <row r="672" spans="1:23" s="17" customFormat="1" ht="14.25" customHeight="1">
      <c r="A672" s="36">
        <v>42488</v>
      </c>
      <c r="B672" s="20">
        <v>15</v>
      </c>
      <c r="C672" s="21">
        <v>1582.41</v>
      </c>
      <c r="D672" s="21">
        <v>0</v>
      </c>
      <c r="E672" s="21">
        <v>404.64</v>
      </c>
      <c r="F672" s="21">
        <v>1607.27</v>
      </c>
      <c r="G672" s="21">
        <v>25.91</v>
      </c>
      <c r="H672" s="22">
        <f t="shared" si="15"/>
        <v>2717.32</v>
      </c>
      <c r="I672" s="22">
        <f t="shared" si="15"/>
        <v>3055.49</v>
      </c>
      <c r="J672" s="22">
        <f t="shared" si="15"/>
        <v>3608.98</v>
      </c>
      <c r="K672" s="22">
        <f t="shared" si="15"/>
        <v>4837.83</v>
      </c>
      <c r="L672" s="22">
        <v>0</v>
      </c>
      <c r="M672" s="37">
        <v>411.27</v>
      </c>
      <c r="V672" s="19"/>
      <c r="W672" s="19"/>
    </row>
    <row r="673" spans="1:23" s="17" customFormat="1" ht="14.25" customHeight="1">
      <c r="A673" s="36">
        <v>42488</v>
      </c>
      <c r="B673" s="20">
        <v>16</v>
      </c>
      <c r="C673" s="21">
        <v>1587.25</v>
      </c>
      <c r="D673" s="21">
        <v>0</v>
      </c>
      <c r="E673" s="21">
        <v>197.67</v>
      </c>
      <c r="F673" s="21">
        <v>1612.11</v>
      </c>
      <c r="G673" s="21">
        <v>25.99</v>
      </c>
      <c r="H673" s="22">
        <f t="shared" si="15"/>
        <v>2722.24</v>
      </c>
      <c r="I673" s="22">
        <f t="shared" si="15"/>
        <v>3060.41</v>
      </c>
      <c r="J673" s="22">
        <f t="shared" si="15"/>
        <v>3613.8999999999996</v>
      </c>
      <c r="K673" s="22">
        <f t="shared" si="15"/>
        <v>4842.75</v>
      </c>
      <c r="L673" s="22">
        <v>0</v>
      </c>
      <c r="M673" s="37">
        <v>200.91</v>
      </c>
      <c r="V673" s="19"/>
      <c r="W673" s="19"/>
    </row>
    <row r="674" spans="1:23" s="17" customFormat="1" ht="14.25" customHeight="1">
      <c r="A674" s="36">
        <v>42488</v>
      </c>
      <c r="B674" s="20">
        <v>17</v>
      </c>
      <c r="C674" s="21">
        <v>1514.12</v>
      </c>
      <c r="D674" s="21">
        <v>0</v>
      </c>
      <c r="E674" s="21">
        <v>323.58</v>
      </c>
      <c r="F674" s="21">
        <v>1538.98</v>
      </c>
      <c r="G674" s="21">
        <v>24.79</v>
      </c>
      <c r="H674" s="22">
        <f t="shared" si="15"/>
        <v>2647.91</v>
      </c>
      <c r="I674" s="22">
        <f t="shared" si="15"/>
        <v>2986.08</v>
      </c>
      <c r="J674" s="22">
        <f t="shared" si="15"/>
        <v>3539.5699999999997</v>
      </c>
      <c r="K674" s="22">
        <f t="shared" si="15"/>
        <v>4768.419999999999</v>
      </c>
      <c r="L674" s="22">
        <v>0</v>
      </c>
      <c r="M674" s="37">
        <v>328.88</v>
      </c>
      <c r="V674" s="19"/>
      <c r="W674" s="19"/>
    </row>
    <row r="675" spans="1:23" s="17" customFormat="1" ht="14.25" customHeight="1">
      <c r="A675" s="36">
        <v>42488</v>
      </c>
      <c r="B675" s="20">
        <v>18</v>
      </c>
      <c r="C675" s="21">
        <v>1524.12</v>
      </c>
      <c r="D675" s="21">
        <v>0</v>
      </c>
      <c r="E675" s="21">
        <v>249.32</v>
      </c>
      <c r="F675" s="21">
        <v>1548.98</v>
      </c>
      <c r="G675" s="21">
        <v>24.96</v>
      </c>
      <c r="H675" s="22">
        <f t="shared" si="15"/>
        <v>2658.08</v>
      </c>
      <c r="I675" s="22">
        <f t="shared" si="15"/>
        <v>2996.25</v>
      </c>
      <c r="J675" s="22">
        <f t="shared" si="15"/>
        <v>3549.74</v>
      </c>
      <c r="K675" s="22">
        <f t="shared" si="15"/>
        <v>4778.589999999999</v>
      </c>
      <c r="L675" s="22">
        <v>0</v>
      </c>
      <c r="M675" s="37">
        <v>253.4</v>
      </c>
      <c r="V675" s="19"/>
      <c r="W675" s="19"/>
    </row>
    <row r="676" spans="1:23" s="17" customFormat="1" ht="14.25" customHeight="1">
      <c r="A676" s="36">
        <v>42488</v>
      </c>
      <c r="B676" s="20">
        <v>19</v>
      </c>
      <c r="C676" s="21">
        <v>1620.83</v>
      </c>
      <c r="D676" s="21">
        <v>3.34</v>
      </c>
      <c r="E676" s="21">
        <v>0</v>
      </c>
      <c r="F676" s="21">
        <v>1645.69</v>
      </c>
      <c r="G676" s="21">
        <v>26.54</v>
      </c>
      <c r="H676" s="22">
        <f t="shared" si="15"/>
        <v>2756.37</v>
      </c>
      <c r="I676" s="22">
        <f t="shared" si="15"/>
        <v>3094.54</v>
      </c>
      <c r="J676" s="22">
        <f t="shared" si="15"/>
        <v>3648.0299999999997</v>
      </c>
      <c r="K676" s="22">
        <f t="shared" si="15"/>
        <v>4876.88</v>
      </c>
      <c r="L676" s="22">
        <v>3.39</v>
      </c>
      <c r="M676" s="37">
        <v>0</v>
      </c>
      <c r="V676" s="19"/>
      <c r="W676" s="19"/>
    </row>
    <row r="677" spans="1:23" s="17" customFormat="1" ht="14.25" customHeight="1">
      <c r="A677" s="36">
        <v>42488</v>
      </c>
      <c r="B677" s="20">
        <v>20</v>
      </c>
      <c r="C677" s="21">
        <v>1751.78</v>
      </c>
      <c r="D677" s="21">
        <v>0</v>
      </c>
      <c r="E677" s="21">
        <v>399.76</v>
      </c>
      <c r="F677" s="21">
        <v>1776.64</v>
      </c>
      <c r="G677" s="21">
        <v>28.68</v>
      </c>
      <c r="H677" s="22">
        <f t="shared" si="15"/>
        <v>2889.46</v>
      </c>
      <c r="I677" s="22">
        <f t="shared" si="15"/>
        <v>3227.63</v>
      </c>
      <c r="J677" s="22">
        <f t="shared" si="15"/>
        <v>3781.12</v>
      </c>
      <c r="K677" s="22">
        <f t="shared" si="15"/>
        <v>5009.97</v>
      </c>
      <c r="L677" s="22">
        <v>0</v>
      </c>
      <c r="M677" s="37">
        <v>406.31</v>
      </c>
      <c r="V677" s="19"/>
      <c r="W677" s="19"/>
    </row>
    <row r="678" spans="1:23" s="17" customFormat="1" ht="14.25" customHeight="1">
      <c r="A678" s="36">
        <v>42488</v>
      </c>
      <c r="B678" s="20">
        <v>21</v>
      </c>
      <c r="C678" s="21">
        <v>1703.53</v>
      </c>
      <c r="D678" s="21">
        <v>0</v>
      </c>
      <c r="E678" s="21">
        <v>607.37</v>
      </c>
      <c r="F678" s="21">
        <v>1728.39</v>
      </c>
      <c r="G678" s="21">
        <v>27.89</v>
      </c>
      <c r="H678" s="22">
        <f t="shared" si="15"/>
        <v>2840.42</v>
      </c>
      <c r="I678" s="22">
        <f t="shared" si="15"/>
        <v>3178.59</v>
      </c>
      <c r="J678" s="22">
        <f t="shared" si="15"/>
        <v>3732.08</v>
      </c>
      <c r="K678" s="22">
        <f t="shared" si="15"/>
        <v>4960.929999999999</v>
      </c>
      <c r="L678" s="22">
        <v>0</v>
      </c>
      <c r="M678" s="37">
        <v>617.32</v>
      </c>
      <c r="V678" s="19"/>
      <c r="W678" s="19"/>
    </row>
    <row r="679" spans="1:23" s="17" customFormat="1" ht="14.25" customHeight="1">
      <c r="A679" s="36">
        <v>42488</v>
      </c>
      <c r="B679" s="20">
        <v>22</v>
      </c>
      <c r="C679" s="21">
        <v>1526.55</v>
      </c>
      <c r="D679" s="21">
        <v>0</v>
      </c>
      <c r="E679" s="21">
        <v>705.25</v>
      </c>
      <c r="F679" s="21">
        <v>1551.41</v>
      </c>
      <c r="G679" s="21">
        <v>25</v>
      </c>
      <c r="H679" s="22">
        <f t="shared" si="15"/>
        <v>2660.55</v>
      </c>
      <c r="I679" s="22">
        <f t="shared" si="15"/>
        <v>2998.72</v>
      </c>
      <c r="J679" s="22">
        <f t="shared" si="15"/>
        <v>3552.21</v>
      </c>
      <c r="K679" s="22">
        <f t="shared" si="15"/>
        <v>4781.0599999999995</v>
      </c>
      <c r="L679" s="22">
        <v>0</v>
      </c>
      <c r="M679" s="37">
        <v>716.8</v>
      </c>
      <c r="V679" s="19"/>
      <c r="W679" s="19"/>
    </row>
    <row r="680" spans="1:23" s="17" customFormat="1" ht="14.25" customHeight="1">
      <c r="A680" s="36">
        <v>42488</v>
      </c>
      <c r="B680" s="20">
        <v>23</v>
      </c>
      <c r="C680" s="21">
        <v>1170.51</v>
      </c>
      <c r="D680" s="21">
        <v>0</v>
      </c>
      <c r="E680" s="21">
        <v>642.2</v>
      </c>
      <c r="F680" s="21">
        <v>1195.37</v>
      </c>
      <c r="G680" s="21">
        <v>19.17</v>
      </c>
      <c r="H680" s="22">
        <f t="shared" si="15"/>
        <v>2298.6800000000003</v>
      </c>
      <c r="I680" s="22">
        <f t="shared" si="15"/>
        <v>2636.85</v>
      </c>
      <c r="J680" s="22">
        <f t="shared" si="15"/>
        <v>3190.34</v>
      </c>
      <c r="K680" s="22">
        <f t="shared" si="15"/>
        <v>4419.19</v>
      </c>
      <c r="L680" s="22">
        <v>0</v>
      </c>
      <c r="M680" s="37">
        <v>652.72</v>
      </c>
      <c r="V680" s="19"/>
      <c r="W680" s="19"/>
    </row>
    <row r="681" spans="1:23" s="17" customFormat="1" ht="14.25" customHeight="1">
      <c r="A681" s="36">
        <v>42489</v>
      </c>
      <c r="B681" s="20">
        <v>0</v>
      </c>
      <c r="C681" s="21">
        <v>975.97</v>
      </c>
      <c r="D681" s="21">
        <v>0</v>
      </c>
      <c r="E681" s="21">
        <v>132.86</v>
      </c>
      <c r="F681" s="21">
        <v>1000.83</v>
      </c>
      <c r="G681" s="21">
        <v>15.98</v>
      </c>
      <c r="H681" s="22">
        <f t="shared" si="15"/>
        <v>2100.95</v>
      </c>
      <c r="I681" s="22">
        <f t="shared" si="15"/>
        <v>2439.12</v>
      </c>
      <c r="J681" s="22">
        <f t="shared" si="15"/>
        <v>2992.6099999999997</v>
      </c>
      <c r="K681" s="22">
        <f t="shared" si="15"/>
        <v>4221.46</v>
      </c>
      <c r="L681" s="22">
        <v>0</v>
      </c>
      <c r="M681" s="37">
        <v>135.04</v>
      </c>
      <c r="V681" s="19"/>
      <c r="W681" s="19"/>
    </row>
    <row r="682" spans="1:23" s="17" customFormat="1" ht="14.25" customHeight="1">
      <c r="A682" s="36">
        <v>42489</v>
      </c>
      <c r="B682" s="20">
        <v>1</v>
      </c>
      <c r="C682" s="21">
        <v>816.14</v>
      </c>
      <c r="D682" s="21">
        <v>0</v>
      </c>
      <c r="E682" s="21">
        <v>25.33</v>
      </c>
      <c r="F682" s="21">
        <v>841</v>
      </c>
      <c r="G682" s="21">
        <v>13.36</v>
      </c>
      <c r="H682" s="22">
        <f t="shared" si="15"/>
        <v>1938.5</v>
      </c>
      <c r="I682" s="22">
        <f t="shared" si="15"/>
        <v>2276.67</v>
      </c>
      <c r="J682" s="22">
        <f t="shared" si="15"/>
        <v>2830.16</v>
      </c>
      <c r="K682" s="22">
        <f t="shared" si="15"/>
        <v>4059.0099999999998</v>
      </c>
      <c r="L682" s="22">
        <v>0</v>
      </c>
      <c r="M682" s="37">
        <v>25.74</v>
      </c>
      <c r="V682" s="19"/>
      <c r="W682" s="19"/>
    </row>
    <row r="683" spans="1:23" s="17" customFormat="1" ht="14.25" customHeight="1">
      <c r="A683" s="36">
        <v>42489</v>
      </c>
      <c r="B683" s="20">
        <v>2</v>
      </c>
      <c r="C683" s="21">
        <v>766.01</v>
      </c>
      <c r="D683" s="21">
        <v>0</v>
      </c>
      <c r="E683" s="21">
        <v>158.79</v>
      </c>
      <c r="F683" s="21">
        <v>790.87</v>
      </c>
      <c r="G683" s="21">
        <v>12.54</v>
      </c>
      <c r="H683" s="22">
        <f t="shared" si="15"/>
        <v>1887.55</v>
      </c>
      <c r="I683" s="22">
        <f t="shared" si="15"/>
        <v>2225.72</v>
      </c>
      <c r="J683" s="22">
        <f t="shared" si="15"/>
        <v>2779.21</v>
      </c>
      <c r="K683" s="22">
        <f t="shared" si="15"/>
        <v>4008.0599999999995</v>
      </c>
      <c r="L683" s="22">
        <v>0</v>
      </c>
      <c r="M683" s="37">
        <v>161.39</v>
      </c>
      <c r="V683" s="19"/>
      <c r="W683" s="19"/>
    </row>
    <row r="684" spans="1:23" s="17" customFormat="1" ht="14.25" customHeight="1">
      <c r="A684" s="36">
        <v>42489</v>
      </c>
      <c r="B684" s="20">
        <v>3</v>
      </c>
      <c r="C684" s="21">
        <v>738.41</v>
      </c>
      <c r="D684" s="21">
        <v>0</v>
      </c>
      <c r="E684" s="21">
        <v>174.47</v>
      </c>
      <c r="F684" s="21">
        <v>763.27</v>
      </c>
      <c r="G684" s="21">
        <v>12.09</v>
      </c>
      <c r="H684" s="22">
        <f t="shared" si="15"/>
        <v>1859.5</v>
      </c>
      <c r="I684" s="22">
        <f t="shared" si="15"/>
        <v>2197.67</v>
      </c>
      <c r="J684" s="22">
        <f t="shared" si="15"/>
        <v>2751.16</v>
      </c>
      <c r="K684" s="22">
        <f t="shared" si="15"/>
        <v>3980.0099999999998</v>
      </c>
      <c r="L684" s="22">
        <v>0</v>
      </c>
      <c r="M684" s="37">
        <v>177.33</v>
      </c>
      <c r="V684" s="19"/>
      <c r="W684" s="19"/>
    </row>
    <row r="685" spans="1:23" s="17" customFormat="1" ht="14.25" customHeight="1">
      <c r="A685" s="36">
        <v>42489</v>
      </c>
      <c r="B685" s="20">
        <v>4</v>
      </c>
      <c r="C685" s="21">
        <v>787.63</v>
      </c>
      <c r="D685" s="21">
        <v>0</v>
      </c>
      <c r="E685" s="21">
        <v>100.42</v>
      </c>
      <c r="F685" s="21">
        <v>812.49</v>
      </c>
      <c r="G685" s="21">
        <v>12.9</v>
      </c>
      <c r="H685" s="22">
        <f t="shared" si="15"/>
        <v>1909.53</v>
      </c>
      <c r="I685" s="22">
        <f t="shared" si="15"/>
        <v>2247.7</v>
      </c>
      <c r="J685" s="22">
        <f t="shared" si="15"/>
        <v>2801.1899999999996</v>
      </c>
      <c r="K685" s="22">
        <f t="shared" si="15"/>
        <v>4030.04</v>
      </c>
      <c r="L685" s="22">
        <v>0</v>
      </c>
      <c r="M685" s="37">
        <v>102.06</v>
      </c>
      <c r="V685" s="19"/>
      <c r="W685" s="19"/>
    </row>
    <row r="686" spans="1:23" s="17" customFormat="1" ht="14.25" customHeight="1">
      <c r="A686" s="36">
        <v>42489</v>
      </c>
      <c r="B686" s="20">
        <v>5</v>
      </c>
      <c r="C686" s="21">
        <v>798.99</v>
      </c>
      <c r="D686" s="21">
        <v>0</v>
      </c>
      <c r="E686" s="21">
        <v>5.69</v>
      </c>
      <c r="F686" s="21">
        <v>823.85</v>
      </c>
      <c r="G686" s="21">
        <v>13.08</v>
      </c>
      <c r="H686" s="22">
        <f t="shared" si="15"/>
        <v>1921.0700000000002</v>
      </c>
      <c r="I686" s="22">
        <f t="shared" si="15"/>
        <v>2259.24</v>
      </c>
      <c r="J686" s="22">
        <f t="shared" si="15"/>
        <v>2812.73</v>
      </c>
      <c r="K686" s="22">
        <f t="shared" si="15"/>
        <v>4041.58</v>
      </c>
      <c r="L686" s="22">
        <v>0</v>
      </c>
      <c r="M686" s="37">
        <v>5.78</v>
      </c>
      <c r="V686" s="19"/>
      <c r="W686" s="19"/>
    </row>
    <row r="687" spans="1:23" s="17" customFormat="1" ht="14.25" customHeight="1">
      <c r="A687" s="36">
        <v>42489</v>
      </c>
      <c r="B687" s="20">
        <v>6</v>
      </c>
      <c r="C687" s="21">
        <v>923.82</v>
      </c>
      <c r="D687" s="21">
        <v>0</v>
      </c>
      <c r="E687" s="21">
        <v>16.63</v>
      </c>
      <c r="F687" s="21">
        <v>948.68</v>
      </c>
      <c r="G687" s="21">
        <v>15.13</v>
      </c>
      <c r="H687" s="22">
        <f t="shared" si="15"/>
        <v>2047.95</v>
      </c>
      <c r="I687" s="22">
        <f t="shared" si="15"/>
        <v>2386.12</v>
      </c>
      <c r="J687" s="22">
        <f t="shared" si="15"/>
        <v>2939.6099999999997</v>
      </c>
      <c r="K687" s="22">
        <f t="shared" si="15"/>
        <v>4168.46</v>
      </c>
      <c r="L687" s="22">
        <v>0</v>
      </c>
      <c r="M687" s="37">
        <v>16.9</v>
      </c>
      <c r="V687" s="19"/>
      <c r="W687" s="19"/>
    </row>
    <row r="688" spans="1:23" s="17" customFormat="1" ht="14.25" customHeight="1">
      <c r="A688" s="36">
        <v>42489</v>
      </c>
      <c r="B688" s="20">
        <v>7</v>
      </c>
      <c r="C688" s="21">
        <v>1224.23</v>
      </c>
      <c r="D688" s="21">
        <v>0</v>
      </c>
      <c r="E688" s="21">
        <v>58.93</v>
      </c>
      <c r="F688" s="21">
        <v>1249.09</v>
      </c>
      <c r="G688" s="21">
        <v>20.05</v>
      </c>
      <c r="H688" s="22">
        <f t="shared" si="15"/>
        <v>2353.2799999999997</v>
      </c>
      <c r="I688" s="22">
        <f t="shared" si="15"/>
        <v>2691.45</v>
      </c>
      <c r="J688" s="22">
        <f t="shared" si="15"/>
        <v>3244.9399999999996</v>
      </c>
      <c r="K688" s="22">
        <f t="shared" si="15"/>
        <v>4473.79</v>
      </c>
      <c r="L688" s="22">
        <v>0</v>
      </c>
      <c r="M688" s="37">
        <v>59.89</v>
      </c>
      <c r="V688" s="19"/>
      <c r="W688" s="19"/>
    </row>
    <row r="689" spans="1:23" s="17" customFormat="1" ht="14.25" customHeight="1">
      <c r="A689" s="36">
        <v>42489</v>
      </c>
      <c r="B689" s="20">
        <v>8</v>
      </c>
      <c r="C689" s="21">
        <v>1527.55</v>
      </c>
      <c r="D689" s="21">
        <v>0</v>
      </c>
      <c r="E689" s="21">
        <v>303.45</v>
      </c>
      <c r="F689" s="21">
        <v>1552.41</v>
      </c>
      <c r="G689" s="21">
        <v>25.01</v>
      </c>
      <c r="H689" s="22">
        <f t="shared" si="15"/>
        <v>2661.56</v>
      </c>
      <c r="I689" s="22">
        <f t="shared" si="15"/>
        <v>2999.7299999999996</v>
      </c>
      <c r="J689" s="22">
        <f t="shared" si="15"/>
        <v>3553.22</v>
      </c>
      <c r="K689" s="22">
        <f t="shared" si="15"/>
        <v>4782.07</v>
      </c>
      <c r="L689" s="22">
        <v>0</v>
      </c>
      <c r="M689" s="37">
        <v>308.42</v>
      </c>
      <c r="V689" s="19"/>
      <c r="W689" s="19"/>
    </row>
    <row r="690" spans="1:23" s="17" customFormat="1" ht="14.25" customHeight="1">
      <c r="A690" s="36">
        <v>42489</v>
      </c>
      <c r="B690" s="20">
        <v>9</v>
      </c>
      <c r="C690" s="21">
        <v>1601.32</v>
      </c>
      <c r="D690" s="21">
        <v>0</v>
      </c>
      <c r="E690" s="21">
        <v>378.88</v>
      </c>
      <c r="F690" s="21">
        <v>1626.18</v>
      </c>
      <c r="G690" s="21">
        <v>26.22</v>
      </c>
      <c r="H690" s="22">
        <f t="shared" si="15"/>
        <v>2736.54</v>
      </c>
      <c r="I690" s="22">
        <f t="shared" si="15"/>
        <v>3074.71</v>
      </c>
      <c r="J690" s="22">
        <f t="shared" si="15"/>
        <v>3628.2</v>
      </c>
      <c r="K690" s="22">
        <f t="shared" si="15"/>
        <v>4857.05</v>
      </c>
      <c r="L690" s="22">
        <v>0</v>
      </c>
      <c r="M690" s="37">
        <v>385.08</v>
      </c>
      <c r="V690" s="19"/>
      <c r="W690" s="19"/>
    </row>
    <row r="691" spans="1:23" s="17" customFormat="1" ht="14.25" customHeight="1">
      <c r="A691" s="36">
        <v>42489</v>
      </c>
      <c r="B691" s="20">
        <v>10</v>
      </c>
      <c r="C691" s="21">
        <v>1637.22</v>
      </c>
      <c r="D691" s="21">
        <v>0</v>
      </c>
      <c r="E691" s="21">
        <v>449.25</v>
      </c>
      <c r="F691" s="21">
        <v>1662.08</v>
      </c>
      <c r="G691" s="21">
        <v>26.81</v>
      </c>
      <c r="H691" s="22">
        <f t="shared" si="15"/>
        <v>2773.0299999999997</v>
      </c>
      <c r="I691" s="22">
        <f t="shared" si="15"/>
        <v>3111.2</v>
      </c>
      <c r="J691" s="22">
        <f t="shared" si="15"/>
        <v>3664.6899999999996</v>
      </c>
      <c r="K691" s="22">
        <f t="shared" si="15"/>
        <v>4893.54</v>
      </c>
      <c r="L691" s="22">
        <v>0</v>
      </c>
      <c r="M691" s="37">
        <v>456.61</v>
      </c>
      <c r="V691" s="19"/>
      <c r="W691" s="19"/>
    </row>
    <row r="692" spans="1:23" s="17" customFormat="1" ht="14.25" customHeight="1">
      <c r="A692" s="36">
        <v>42489</v>
      </c>
      <c r="B692" s="20">
        <v>11</v>
      </c>
      <c r="C692" s="21">
        <v>1650.32</v>
      </c>
      <c r="D692" s="21">
        <v>0</v>
      </c>
      <c r="E692" s="21">
        <v>429.67</v>
      </c>
      <c r="F692" s="21">
        <v>1675.18</v>
      </c>
      <c r="G692" s="21">
        <v>27.02</v>
      </c>
      <c r="H692" s="22">
        <f t="shared" si="15"/>
        <v>2786.34</v>
      </c>
      <c r="I692" s="22">
        <f t="shared" si="15"/>
        <v>3124.5099999999998</v>
      </c>
      <c r="J692" s="22">
        <f t="shared" si="15"/>
        <v>3678</v>
      </c>
      <c r="K692" s="22">
        <f t="shared" si="15"/>
        <v>4906.849999999999</v>
      </c>
      <c r="L692" s="22">
        <v>0</v>
      </c>
      <c r="M692" s="37">
        <v>436.71</v>
      </c>
      <c r="V692" s="19"/>
      <c r="W692" s="19"/>
    </row>
    <row r="693" spans="1:23" s="17" customFormat="1" ht="14.25" customHeight="1">
      <c r="A693" s="36">
        <v>42489</v>
      </c>
      <c r="B693" s="20">
        <v>12</v>
      </c>
      <c r="C693" s="21">
        <v>1629.81</v>
      </c>
      <c r="D693" s="21">
        <v>0</v>
      </c>
      <c r="E693" s="21">
        <v>455.48</v>
      </c>
      <c r="F693" s="21">
        <v>1654.67</v>
      </c>
      <c r="G693" s="21">
        <v>26.69</v>
      </c>
      <c r="H693" s="22">
        <f t="shared" si="15"/>
        <v>2765.5</v>
      </c>
      <c r="I693" s="22">
        <f t="shared" si="15"/>
        <v>3103.67</v>
      </c>
      <c r="J693" s="22">
        <f t="shared" si="15"/>
        <v>3657.16</v>
      </c>
      <c r="K693" s="22">
        <f t="shared" si="15"/>
        <v>4886.009999999999</v>
      </c>
      <c r="L693" s="22">
        <v>0</v>
      </c>
      <c r="M693" s="37">
        <v>462.94</v>
      </c>
      <c r="V693" s="19"/>
      <c r="W693" s="19"/>
    </row>
    <row r="694" spans="1:23" s="17" customFormat="1" ht="14.25" customHeight="1">
      <c r="A694" s="36">
        <v>42489</v>
      </c>
      <c r="B694" s="20">
        <v>13</v>
      </c>
      <c r="C694" s="21">
        <v>1619.61</v>
      </c>
      <c r="D694" s="21">
        <v>0</v>
      </c>
      <c r="E694" s="21">
        <v>498.95</v>
      </c>
      <c r="F694" s="21">
        <v>1644.47</v>
      </c>
      <c r="G694" s="21">
        <v>26.52</v>
      </c>
      <c r="H694" s="22">
        <f t="shared" si="15"/>
        <v>2755.13</v>
      </c>
      <c r="I694" s="22">
        <f t="shared" si="15"/>
        <v>3093.2999999999997</v>
      </c>
      <c r="J694" s="22">
        <f t="shared" si="15"/>
        <v>3646.79</v>
      </c>
      <c r="K694" s="22">
        <f t="shared" si="15"/>
        <v>4875.639999999999</v>
      </c>
      <c r="L694" s="22">
        <v>0</v>
      </c>
      <c r="M694" s="37">
        <v>507.12</v>
      </c>
      <c r="V694" s="19"/>
      <c r="W694" s="19"/>
    </row>
    <row r="695" spans="1:23" s="17" customFormat="1" ht="14.25" customHeight="1">
      <c r="A695" s="36">
        <v>42489</v>
      </c>
      <c r="B695" s="20">
        <v>14</v>
      </c>
      <c r="C695" s="21">
        <v>1628.43</v>
      </c>
      <c r="D695" s="21">
        <v>0</v>
      </c>
      <c r="E695" s="21">
        <v>610.77</v>
      </c>
      <c r="F695" s="21">
        <v>1653.29</v>
      </c>
      <c r="G695" s="21">
        <v>26.66</v>
      </c>
      <c r="H695" s="22">
        <f t="shared" si="15"/>
        <v>2764.09</v>
      </c>
      <c r="I695" s="22">
        <f t="shared" si="15"/>
        <v>3102.26</v>
      </c>
      <c r="J695" s="22">
        <f t="shared" si="15"/>
        <v>3655.75</v>
      </c>
      <c r="K695" s="22">
        <f t="shared" si="15"/>
        <v>4884.599999999999</v>
      </c>
      <c r="L695" s="22">
        <v>0</v>
      </c>
      <c r="M695" s="37">
        <v>620.77</v>
      </c>
      <c r="V695" s="19"/>
      <c r="W695" s="19"/>
    </row>
    <row r="696" spans="1:23" s="17" customFormat="1" ht="14.25" customHeight="1">
      <c r="A696" s="36">
        <v>42489</v>
      </c>
      <c r="B696" s="20">
        <v>15</v>
      </c>
      <c r="C696" s="21">
        <v>1590.12</v>
      </c>
      <c r="D696" s="21">
        <v>0</v>
      </c>
      <c r="E696" s="21">
        <v>66.67</v>
      </c>
      <c r="F696" s="21">
        <v>1614.98</v>
      </c>
      <c r="G696" s="21">
        <v>26.04</v>
      </c>
      <c r="H696" s="22">
        <f t="shared" si="15"/>
        <v>2725.16</v>
      </c>
      <c r="I696" s="22">
        <f t="shared" si="15"/>
        <v>3063.33</v>
      </c>
      <c r="J696" s="22">
        <f t="shared" si="15"/>
        <v>3616.8199999999997</v>
      </c>
      <c r="K696" s="22">
        <f t="shared" si="15"/>
        <v>4845.669999999999</v>
      </c>
      <c r="L696" s="22">
        <v>0</v>
      </c>
      <c r="M696" s="37">
        <v>67.76</v>
      </c>
      <c r="V696" s="19"/>
      <c r="W696" s="19"/>
    </row>
    <row r="697" spans="1:23" s="17" customFormat="1" ht="14.25" customHeight="1">
      <c r="A697" s="36">
        <v>42489</v>
      </c>
      <c r="B697" s="20">
        <v>16</v>
      </c>
      <c r="C697" s="21">
        <v>1593.14</v>
      </c>
      <c r="D697" s="21">
        <v>0</v>
      </c>
      <c r="E697" s="21">
        <v>79.38</v>
      </c>
      <c r="F697" s="21">
        <v>1618</v>
      </c>
      <c r="G697" s="21">
        <v>26.09</v>
      </c>
      <c r="H697" s="22">
        <f t="shared" si="15"/>
        <v>2728.23</v>
      </c>
      <c r="I697" s="22">
        <f t="shared" si="15"/>
        <v>3066.3999999999996</v>
      </c>
      <c r="J697" s="22">
        <f t="shared" si="15"/>
        <v>3619.89</v>
      </c>
      <c r="K697" s="22">
        <f t="shared" si="15"/>
        <v>4848.74</v>
      </c>
      <c r="L697" s="22">
        <v>0</v>
      </c>
      <c r="M697" s="37">
        <v>80.68</v>
      </c>
      <c r="V697" s="19"/>
      <c r="W697" s="19"/>
    </row>
    <row r="698" spans="1:23" s="17" customFormat="1" ht="14.25" customHeight="1">
      <c r="A698" s="36">
        <v>42489</v>
      </c>
      <c r="B698" s="20">
        <v>17</v>
      </c>
      <c r="C698" s="21">
        <v>1401.93</v>
      </c>
      <c r="D698" s="21">
        <v>0</v>
      </c>
      <c r="E698" s="21">
        <v>788.5</v>
      </c>
      <c r="F698" s="21">
        <v>1426.79</v>
      </c>
      <c r="G698" s="21">
        <v>22.96</v>
      </c>
      <c r="H698" s="22">
        <f t="shared" si="15"/>
        <v>2533.8900000000003</v>
      </c>
      <c r="I698" s="22">
        <f t="shared" si="15"/>
        <v>2872.06</v>
      </c>
      <c r="J698" s="22">
        <f t="shared" si="15"/>
        <v>3425.55</v>
      </c>
      <c r="K698" s="22">
        <f t="shared" si="15"/>
        <v>4654.4</v>
      </c>
      <c r="L698" s="22">
        <v>0</v>
      </c>
      <c r="M698" s="37">
        <v>801.41</v>
      </c>
      <c r="V698" s="19"/>
      <c r="W698" s="19"/>
    </row>
    <row r="699" spans="1:23" s="17" customFormat="1" ht="14.25" customHeight="1">
      <c r="A699" s="36">
        <v>42489</v>
      </c>
      <c r="B699" s="20">
        <v>18</v>
      </c>
      <c r="C699" s="21">
        <v>1435.5</v>
      </c>
      <c r="D699" s="21">
        <v>0</v>
      </c>
      <c r="E699" s="21">
        <v>754.1</v>
      </c>
      <c r="F699" s="21">
        <v>1460.36</v>
      </c>
      <c r="G699" s="21">
        <v>23.51</v>
      </c>
      <c r="H699" s="22">
        <f t="shared" si="15"/>
        <v>2568.01</v>
      </c>
      <c r="I699" s="22">
        <f t="shared" si="15"/>
        <v>2906.18</v>
      </c>
      <c r="J699" s="22">
        <f t="shared" si="15"/>
        <v>3459.67</v>
      </c>
      <c r="K699" s="22">
        <f t="shared" si="15"/>
        <v>4688.5199999999995</v>
      </c>
      <c r="L699" s="22">
        <v>0</v>
      </c>
      <c r="M699" s="37">
        <v>766.45</v>
      </c>
      <c r="V699" s="19"/>
      <c r="W699" s="19"/>
    </row>
    <row r="700" spans="1:23" s="17" customFormat="1" ht="14.25" customHeight="1">
      <c r="A700" s="36">
        <v>42489</v>
      </c>
      <c r="B700" s="20">
        <v>19</v>
      </c>
      <c r="C700" s="21">
        <v>1526.68</v>
      </c>
      <c r="D700" s="21">
        <v>0</v>
      </c>
      <c r="E700" s="21">
        <v>546.01</v>
      </c>
      <c r="F700" s="21">
        <v>1551.54</v>
      </c>
      <c r="G700" s="21">
        <v>25</v>
      </c>
      <c r="H700" s="22">
        <f t="shared" si="15"/>
        <v>2660.6800000000003</v>
      </c>
      <c r="I700" s="22">
        <f t="shared" si="15"/>
        <v>2998.85</v>
      </c>
      <c r="J700" s="22">
        <f t="shared" si="15"/>
        <v>3552.34</v>
      </c>
      <c r="K700" s="22">
        <f t="shared" si="15"/>
        <v>4781.19</v>
      </c>
      <c r="L700" s="22">
        <v>0</v>
      </c>
      <c r="M700" s="37">
        <v>554.95</v>
      </c>
      <c r="V700" s="19"/>
      <c r="W700" s="19"/>
    </row>
    <row r="701" spans="1:23" s="17" customFormat="1" ht="14.25" customHeight="1">
      <c r="A701" s="36">
        <v>42489</v>
      </c>
      <c r="B701" s="20">
        <v>20</v>
      </c>
      <c r="C701" s="21">
        <v>1598.68</v>
      </c>
      <c r="D701" s="21">
        <v>0</v>
      </c>
      <c r="E701" s="21">
        <v>508.25</v>
      </c>
      <c r="F701" s="21">
        <v>1623.54</v>
      </c>
      <c r="G701" s="21">
        <v>26.18</v>
      </c>
      <c r="H701" s="22">
        <f t="shared" si="15"/>
        <v>2733.86</v>
      </c>
      <c r="I701" s="22">
        <f t="shared" si="15"/>
        <v>3072.0299999999997</v>
      </c>
      <c r="J701" s="22">
        <f t="shared" si="15"/>
        <v>3625.52</v>
      </c>
      <c r="K701" s="22">
        <f t="shared" si="15"/>
        <v>4854.37</v>
      </c>
      <c r="L701" s="22">
        <v>0</v>
      </c>
      <c r="M701" s="37">
        <v>516.57</v>
      </c>
      <c r="V701" s="19"/>
      <c r="W701" s="19"/>
    </row>
    <row r="702" spans="1:23" s="17" customFormat="1" ht="14.25" customHeight="1">
      <c r="A702" s="36">
        <v>42489</v>
      </c>
      <c r="B702" s="20">
        <v>21</v>
      </c>
      <c r="C702" s="21">
        <v>1690.66</v>
      </c>
      <c r="D702" s="21">
        <v>0</v>
      </c>
      <c r="E702" s="21">
        <v>624.65</v>
      </c>
      <c r="F702" s="21">
        <v>1715.52</v>
      </c>
      <c r="G702" s="21">
        <v>27.68</v>
      </c>
      <c r="H702" s="22">
        <f t="shared" si="15"/>
        <v>2827.34</v>
      </c>
      <c r="I702" s="22">
        <f t="shared" si="15"/>
        <v>3165.51</v>
      </c>
      <c r="J702" s="22">
        <f t="shared" si="15"/>
        <v>3719</v>
      </c>
      <c r="K702" s="22">
        <f t="shared" si="15"/>
        <v>4947.849999999999</v>
      </c>
      <c r="L702" s="22">
        <v>0</v>
      </c>
      <c r="M702" s="37">
        <v>634.88</v>
      </c>
      <c r="V702" s="19"/>
      <c r="W702" s="19"/>
    </row>
    <row r="703" spans="1:23" s="17" customFormat="1" ht="14.25" customHeight="1">
      <c r="A703" s="36">
        <v>42489</v>
      </c>
      <c r="B703" s="20">
        <v>22</v>
      </c>
      <c r="C703" s="21">
        <v>1469.88</v>
      </c>
      <c r="D703" s="21">
        <v>0</v>
      </c>
      <c r="E703" s="21">
        <v>546.83</v>
      </c>
      <c r="F703" s="21">
        <v>1494.74</v>
      </c>
      <c r="G703" s="21">
        <v>24.07</v>
      </c>
      <c r="H703" s="22">
        <f t="shared" si="15"/>
        <v>2602.95</v>
      </c>
      <c r="I703" s="22">
        <f t="shared" si="15"/>
        <v>2941.12</v>
      </c>
      <c r="J703" s="22">
        <f t="shared" si="15"/>
        <v>3494.6099999999997</v>
      </c>
      <c r="K703" s="22">
        <f t="shared" si="15"/>
        <v>4723.46</v>
      </c>
      <c r="L703" s="22">
        <v>0</v>
      </c>
      <c r="M703" s="37">
        <v>555.78</v>
      </c>
      <c r="V703" s="19"/>
      <c r="W703" s="19"/>
    </row>
    <row r="704" spans="1:23" s="17" customFormat="1" ht="14.25" customHeight="1">
      <c r="A704" s="36">
        <v>42489</v>
      </c>
      <c r="B704" s="20">
        <v>23</v>
      </c>
      <c r="C704" s="21">
        <v>1159.4</v>
      </c>
      <c r="D704" s="21">
        <v>0</v>
      </c>
      <c r="E704" s="21">
        <v>323.79</v>
      </c>
      <c r="F704" s="21">
        <v>1184.26</v>
      </c>
      <c r="G704" s="21">
        <v>18.98</v>
      </c>
      <c r="H704" s="22">
        <f t="shared" si="15"/>
        <v>2287.38</v>
      </c>
      <c r="I704" s="22">
        <f t="shared" si="15"/>
        <v>2625.55</v>
      </c>
      <c r="J704" s="22">
        <f t="shared" si="15"/>
        <v>3179.04</v>
      </c>
      <c r="K704" s="22">
        <f t="shared" si="15"/>
        <v>4407.89</v>
      </c>
      <c r="L704" s="22">
        <v>0</v>
      </c>
      <c r="M704" s="37">
        <v>329.09</v>
      </c>
      <c r="V704" s="19"/>
      <c r="W704" s="19"/>
    </row>
    <row r="705" spans="1:23" s="17" customFormat="1" ht="14.25" customHeight="1">
      <c r="A705" s="36">
        <v>42490</v>
      </c>
      <c r="B705" s="20">
        <v>0</v>
      </c>
      <c r="C705" s="21">
        <v>988.74</v>
      </c>
      <c r="D705" s="21">
        <v>0</v>
      </c>
      <c r="E705" s="21">
        <v>196.53</v>
      </c>
      <c r="F705" s="21">
        <v>1013.6</v>
      </c>
      <c r="G705" s="21">
        <v>16.19</v>
      </c>
      <c r="H705" s="22">
        <f t="shared" si="15"/>
        <v>2113.9300000000003</v>
      </c>
      <c r="I705" s="22">
        <f t="shared" si="15"/>
        <v>2452.1</v>
      </c>
      <c r="J705" s="22">
        <f t="shared" si="15"/>
        <v>3005.59</v>
      </c>
      <c r="K705" s="22">
        <f t="shared" si="15"/>
        <v>4234.44</v>
      </c>
      <c r="L705" s="22">
        <v>0</v>
      </c>
      <c r="M705" s="37">
        <v>199.75</v>
      </c>
      <c r="V705" s="19"/>
      <c r="W705" s="19"/>
    </row>
    <row r="706" spans="1:23" s="17" customFormat="1" ht="14.25" customHeight="1">
      <c r="A706" s="36">
        <v>42490</v>
      </c>
      <c r="B706" s="20">
        <v>1</v>
      </c>
      <c r="C706" s="21">
        <v>825.15</v>
      </c>
      <c r="D706" s="21">
        <v>0</v>
      </c>
      <c r="E706" s="21">
        <v>854.94</v>
      </c>
      <c r="F706" s="21">
        <v>850.01</v>
      </c>
      <c r="G706" s="21">
        <v>13.51</v>
      </c>
      <c r="H706" s="22">
        <f t="shared" si="15"/>
        <v>1947.6599999999999</v>
      </c>
      <c r="I706" s="22">
        <f t="shared" si="15"/>
        <v>2285.83</v>
      </c>
      <c r="J706" s="22">
        <f t="shared" si="15"/>
        <v>2839.3199999999997</v>
      </c>
      <c r="K706" s="22">
        <f t="shared" si="15"/>
        <v>4068.1699999999996</v>
      </c>
      <c r="L706" s="22">
        <v>0</v>
      </c>
      <c r="M706" s="37">
        <v>868.94</v>
      </c>
      <c r="V706" s="19"/>
      <c r="W706" s="19"/>
    </row>
    <row r="707" spans="1:23" s="17" customFormat="1" ht="14.25" customHeight="1">
      <c r="A707" s="36">
        <v>42490</v>
      </c>
      <c r="B707" s="20">
        <v>2</v>
      </c>
      <c r="C707" s="21">
        <v>784.98</v>
      </c>
      <c r="D707" s="21">
        <v>0</v>
      </c>
      <c r="E707" s="21">
        <v>812.57</v>
      </c>
      <c r="F707" s="21">
        <v>809.84</v>
      </c>
      <c r="G707" s="21">
        <v>12.85</v>
      </c>
      <c r="H707" s="22">
        <f t="shared" si="15"/>
        <v>1906.83</v>
      </c>
      <c r="I707" s="22">
        <f t="shared" si="15"/>
        <v>2245</v>
      </c>
      <c r="J707" s="22">
        <f t="shared" si="15"/>
        <v>2798.49</v>
      </c>
      <c r="K707" s="22">
        <f t="shared" si="15"/>
        <v>4027.3399999999997</v>
      </c>
      <c r="L707" s="22">
        <v>0</v>
      </c>
      <c r="M707" s="37">
        <v>825.88</v>
      </c>
      <c r="V707" s="19"/>
      <c r="W707" s="19"/>
    </row>
    <row r="708" spans="1:23" s="17" customFormat="1" ht="14.25" customHeight="1">
      <c r="A708" s="36">
        <v>42490</v>
      </c>
      <c r="B708" s="20">
        <v>3</v>
      </c>
      <c r="C708" s="21">
        <v>717.88</v>
      </c>
      <c r="D708" s="21">
        <v>0</v>
      </c>
      <c r="E708" s="21">
        <v>743.03</v>
      </c>
      <c r="F708" s="21">
        <v>742.74</v>
      </c>
      <c r="G708" s="21">
        <v>11.75</v>
      </c>
      <c r="H708" s="22">
        <f t="shared" si="15"/>
        <v>1838.63</v>
      </c>
      <c r="I708" s="22">
        <f t="shared" si="15"/>
        <v>2176.7999999999997</v>
      </c>
      <c r="J708" s="22">
        <f t="shared" si="15"/>
        <v>2730.29</v>
      </c>
      <c r="K708" s="22">
        <f t="shared" si="15"/>
        <v>3959.14</v>
      </c>
      <c r="L708" s="22">
        <v>0</v>
      </c>
      <c r="M708" s="37">
        <v>755.2</v>
      </c>
      <c r="V708" s="19"/>
      <c r="W708" s="19"/>
    </row>
    <row r="709" spans="1:23" s="17" customFormat="1" ht="14.25" customHeight="1">
      <c r="A709" s="36">
        <v>42490</v>
      </c>
      <c r="B709" s="20">
        <v>4</v>
      </c>
      <c r="C709" s="21">
        <v>759.69</v>
      </c>
      <c r="D709" s="21">
        <v>0</v>
      </c>
      <c r="E709" s="21">
        <v>677.76</v>
      </c>
      <c r="F709" s="21">
        <v>784.55</v>
      </c>
      <c r="G709" s="21">
        <v>12.44</v>
      </c>
      <c r="H709" s="22">
        <f t="shared" si="15"/>
        <v>1881.13</v>
      </c>
      <c r="I709" s="22">
        <f t="shared" si="15"/>
        <v>2219.3</v>
      </c>
      <c r="J709" s="22">
        <f t="shared" si="15"/>
        <v>2772.79</v>
      </c>
      <c r="K709" s="22">
        <f t="shared" si="15"/>
        <v>4001.64</v>
      </c>
      <c r="L709" s="22">
        <v>0</v>
      </c>
      <c r="M709" s="37">
        <v>688.86</v>
      </c>
      <c r="V709" s="19"/>
      <c r="W709" s="19"/>
    </row>
    <row r="710" spans="1:23" s="17" customFormat="1" ht="14.25" customHeight="1">
      <c r="A710" s="36">
        <v>42490</v>
      </c>
      <c r="B710" s="20">
        <v>5</v>
      </c>
      <c r="C710" s="21">
        <v>745.16</v>
      </c>
      <c r="D710" s="21">
        <v>0</v>
      </c>
      <c r="E710" s="21">
        <v>98.44</v>
      </c>
      <c r="F710" s="21">
        <v>770.02</v>
      </c>
      <c r="G710" s="21">
        <v>12.2</v>
      </c>
      <c r="H710" s="22">
        <f t="shared" si="15"/>
        <v>1866.3600000000001</v>
      </c>
      <c r="I710" s="22">
        <f t="shared" si="15"/>
        <v>2204.5299999999997</v>
      </c>
      <c r="J710" s="22">
        <f t="shared" si="15"/>
        <v>2758.02</v>
      </c>
      <c r="K710" s="22">
        <f t="shared" si="15"/>
        <v>3986.87</v>
      </c>
      <c r="L710" s="22">
        <v>0</v>
      </c>
      <c r="M710" s="37">
        <v>100.05</v>
      </c>
      <c r="V710" s="19"/>
      <c r="W710" s="19"/>
    </row>
    <row r="711" spans="1:23" s="17" customFormat="1" ht="14.25" customHeight="1">
      <c r="A711" s="36">
        <v>42490</v>
      </c>
      <c r="B711" s="20">
        <v>6</v>
      </c>
      <c r="C711" s="21">
        <v>790.96</v>
      </c>
      <c r="D711" s="21">
        <v>0</v>
      </c>
      <c r="E711" s="21">
        <v>8.07</v>
      </c>
      <c r="F711" s="21">
        <v>815.82</v>
      </c>
      <c r="G711" s="21">
        <v>12.95</v>
      </c>
      <c r="H711" s="22">
        <f t="shared" si="15"/>
        <v>1912.91</v>
      </c>
      <c r="I711" s="22">
        <f t="shared" si="15"/>
        <v>2251.08</v>
      </c>
      <c r="J711" s="22">
        <f t="shared" si="15"/>
        <v>2804.5699999999997</v>
      </c>
      <c r="K711" s="22">
        <f t="shared" si="15"/>
        <v>4033.42</v>
      </c>
      <c r="L711" s="22">
        <v>0</v>
      </c>
      <c r="M711" s="37">
        <v>8.2</v>
      </c>
      <c r="V711" s="19"/>
      <c r="W711" s="19"/>
    </row>
    <row r="712" spans="1:23" s="17" customFormat="1" ht="14.25" customHeight="1">
      <c r="A712" s="36">
        <v>42490</v>
      </c>
      <c r="B712" s="20">
        <v>7</v>
      </c>
      <c r="C712" s="21">
        <v>900.83</v>
      </c>
      <c r="D712" s="21">
        <v>6.62</v>
      </c>
      <c r="E712" s="21">
        <v>0</v>
      </c>
      <c r="F712" s="21">
        <v>925.69</v>
      </c>
      <c r="G712" s="21">
        <v>14.75</v>
      </c>
      <c r="H712" s="22">
        <f t="shared" si="15"/>
        <v>2024.58</v>
      </c>
      <c r="I712" s="22">
        <f t="shared" si="15"/>
        <v>2362.75</v>
      </c>
      <c r="J712" s="22">
        <f t="shared" si="15"/>
        <v>2916.24</v>
      </c>
      <c r="K712" s="22">
        <f aca="true" t="shared" si="16" ref="K712:K728">SUM($C712,$G712,U$5,U$6)</f>
        <v>4145.09</v>
      </c>
      <c r="L712" s="22">
        <v>6.73</v>
      </c>
      <c r="M712" s="37">
        <v>0</v>
      </c>
      <c r="V712" s="19"/>
      <c r="W712" s="19"/>
    </row>
    <row r="713" spans="1:23" s="17" customFormat="1" ht="14.25" customHeight="1">
      <c r="A713" s="36">
        <v>42490</v>
      </c>
      <c r="B713" s="20">
        <v>8</v>
      </c>
      <c r="C713" s="21">
        <v>1114.41</v>
      </c>
      <c r="D713" s="21">
        <v>0</v>
      </c>
      <c r="E713" s="21">
        <v>78.85</v>
      </c>
      <c r="F713" s="21">
        <v>1139.27</v>
      </c>
      <c r="G713" s="21">
        <v>18.25</v>
      </c>
      <c r="H713" s="22">
        <f aca="true" t="shared" si="17" ref="H713:J728">SUM($C713,$G713,R$5,R$6)</f>
        <v>2241.66</v>
      </c>
      <c r="I713" s="22">
        <f t="shared" si="17"/>
        <v>2579.83</v>
      </c>
      <c r="J713" s="22">
        <f t="shared" si="17"/>
        <v>3133.3199999999997</v>
      </c>
      <c r="K713" s="22">
        <f t="shared" si="16"/>
        <v>4362.17</v>
      </c>
      <c r="L713" s="22">
        <v>0</v>
      </c>
      <c r="M713" s="37">
        <v>80.14</v>
      </c>
      <c r="V713" s="19"/>
      <c r="W713" s="19"/>
    </row>
    <row r="714" spans="1:23" s="17" customFormat="1" ht="14.25" customHeight="1">
      <c r="A714" s="36">
        <v>42490</v>
      </c>
      <c r="B714" s="20">
        <v>9</v>
      </c>
      <c r="C714" s="21">
        <v>1295.31</v>
      </c>
      <c r="D714" s="21">
        <v>0</v>
      </c>
      <c r="E714" s="21">
        <v>241.78</v>
      </c>
      <c r="F714" s="21">
        <v>1320.17</v>
      </c>
      <c r="G714" s="21">
        <v>21.21</v>
      </c>
      <c r="H714" s="22">
        <f t="shared" si="17"/>
        <v>2425.52</v>
      </c>
      <c r="I714" s="22">
        <f t="shared" si="17"/>
        <v>2763.6899999999996</v>
      </c>
      <c r="J714" s="22">
        <f t="shared" si="17"/>
        <v>3317.18</v>
      </c>
      <c r="K714" s="22">
        <f t="shared" si="16"/>
        <v>4546.03</v>
      </c>
      <c r="L714" s="22">
        <v>0</v>
      </c>
      <c r="M714" s="37">
        <v>245.74</v>
      </c>
      <c r="V714" s="19"/>
      <c r="W714" s="19"/>
    </row>
    <row r="715" spans="1:23" s="17" customFormat="1" ht="14.25" customHeight="1">
      <c r="A715" s="36">
        <v>42490</v>
      </c>
      <c r="B715" s="20">
        <v>10</v>
      </c>
      <c r="C715" s="21">
        <v>1422.32</v>
      </c>
      <c r="D715" s="21">
        <v>0</v>
      </c>
      <c r="E715" s="21">
        <v>415.57</v>
      </c>
      <c r="F715" s="21">
        <v>1447.18</v>
      </c>
      <c r="G715" s="21">
        <v>23.29</v>
      </c>
      <c r="H715" s="22">
        <f t="shared" si="17"/>
        <v>2554.6099999999997</v>
      </c>
      <c r="I715" s="22">
        <f t="shared" si="17"/>
        <v>2892.7799999999997</v>
      </c>
      <c r="J715" s="22">
        <f t="shared" si="17"/>
        <v>3446.2699999999995</v>
      </c>
      <c r="K715" s="22">
        <f t="shared" si="16"/>
        <v>4675.12</v>
      </c>
      <c r="L715" s="22">
        <v>0</v>
      </c>
      <c r="M715" s="37">
        <v>422.37</v>
      </c>
      <c r="V715" s="19"/>
      <c r="W715" s="19"/>
    </row>
    <row r="716" spans="1:23" s="17" customFormat="1" ht="14.25" customHeight="1">
      <c r="A716" s="36">
        <v>42490</v>
      </c>
      <c r="B716" s="20">
        <v>11</v>
      </c>
      <c r="C716" s="21">
        <v>1357.46</v>
      </c>
      <c r="D716" s="21">
        <v>0</v>
      </c>
      <c r="E716" s="21">
        <v>368.99</v>
      </c>
      <c r="F716" s="21">
        <v>1382.32</v>
      </c>
      <c r="G716" s="21">
        <v>22.23</v>
      </c>
      <c r="H716" s="22">
        <f t="shared" si="17"/>
        <v>2488.69</v>
      </c>
      <c r="I716" s="22">
        <f t="shared" si="17"/>
        <v>2826.8599999999997</v>
      </c>
      <c r="J716" s="22">
        <f t="shared" si="17"/>
        <v>3380.35</v>
      </c>
      <c r="K716" s="22">
        <f t="shared" si="16"/>
        <v>4609.2</v>
      </c>
      <c r="L716" s="22">
        <v>0</v>
      </c>
      <c r="M716" s="37">
        <v>375.03</v>
      </c>
      <c r="V716" s="19"/>
      <c r="W716" s="19"/>
    </row>
    <row r="717" spans="1:23" s="17" customFormat="1" ht="14.25" customHeight="1">
      <c r="A717" s="36">
        <v>42490</v>
      </c>
      <c r="B717" s="20">
        <v>12</v>
      </c>
      <c r="C717" s="21">
        <v>1320.66</v>
      </c>
      <c r="D717" s="21">
        <v>0</v>
      </c>
      <c r="E717" s="21">
        <v>338.91</v>
      </c>
      <c r="F717" s="21">
        <v>1345.52</v>
      </c>
      <c r="G717" s="21">
        <v>21.62</v>
      </c>
      <c r="H717" s="22">
        <f t="shared" si="17"/>
        <v>2451.2799999999997</v>
      </c>
      <c r="I717" s="22">
        <f t="shared" si="17"/>
        <v>2789.45</v>
      </c>
      <c r="J717" s="22">
        <f t="shared" si="17"/>
        <v>3342.9399999999996</v>
      </c>
      <c r="K717" s="22">
        <f t="shared" si="16"/>
        <v>4571.79</v>
      </c>
      <c r="L717" s="22">
        <v>0</v>
      </c>
      <c r="M717" s="37">
        <v>344.46</v>
      </c>
      <c r="V717" s="19"/>
      <c r="W717" s="19"/>
    </row>
    <row r="718" spans="1:23" s="17" customFormat="1" ht="14.25" customHeight="1">
      <c r="A718" s="36">
        <v>42490</v>
      </c>
      <c r="B718" s="20">
        <v>13</v>
      </c>
      <c r="C718" s="21">
        <v>1163.83</v>
      </c>
      <c r="D718" s="21">
        <v>0</v>
      </c>
      <c r="E718" s="21">
        <v>195.57</v>
      </c>
      <c r="F718" s="21">
        <v>1188.69</v>
      </c>
      <c r="G718" s="21">
        <v>19.06</v>
      </c>
      <c r="H718" s="22">
        <f t="shared" si="17"/>
        <v>2291.89</v>
      </c>
      <c r="I718" s="22">
        <f t="shared" si="17"/>
        <v>2630.0599999999995</v>
      </c>
      <c r="J718" s="22">
        <f t="shared" si="17"/>
        <v>3183.5499999999997</v>
      </c>
      <c r="K718" s="22">
        <f t="shared" si="16"/>
        <v>4412.4</v>
      </c>
      <c r="L718" s="22">
        <v>0</v>
      </c>
      <c r="M718" s="37">
        <v>198.77</v>
      </c>
      <c r="V718" s="19"/>
      <c r="W718" s="19"/>
    </row>
    <row r="719" spans="1:23" s="17" customFormat="1" ht="14.25" customHeight="1">
      <c r="A719" s="36">
        <v>42490</v>
      </c>
      <c r="B719" s="20">
        <v>14</v>
      </c>
      <c r="C719" s="21">
        <v>1164.42</v>
      </c>
      <c r="D719" s="21">
        <v>0</v>
      </c>
      <c r="E719" s="21">
        <v>359.65</v>
      </c>
      <c r="F719" s="21">
        <v>1189.28</v>
      </c>
      <c r="G719" s="21">
        <v>19.07</v>
      </c>
      <c r="H719" s="22">
        <f t="shared" si="17"/>
        <v>2292.49</v>
      </c>
      <c r="I719" s="22">
        <f t="shared" si="17"/>
        <v>2630.66</v>
      </c>
      <c r="J719" s="22">
        <f t="shared" si="17"/>
        <v>3184.1499999999996</v>
      </c>
      <c r="K719" s="22">
        <f t="shared" si="16"/>
        <v>4413</v>
      </c>
      <c r="L719" s="22">
        <v>0</v>
      </c>
      <c r="M719" s="37">
        <v>365.54</v>
      </c>
      <c r="V719" s="19"/>
      <c r="W719" s="19"/>
    </row>
    <row r="720" spans="1:23" s="17" customFormat="1" ht="14.25" customHeight="1">
      <c r="A720" s="36">
        <v>42490</v>
      </c>
      <c r="B720" s="20">
        <v>15</v>
      </c>
      <c r="C720" s="21">
        <v>1138.86</v>
      </c>
      <c r="D720" s="21">
        <v>0</v>
      </c>
      <c r="E720" s="21">
        <v>211.19</v>
      </c>
      <c r="F720" s="21">
        <v>1163.72</v>
      </c>
      <c r="G720" s="21">
        <v>18.65</v>
      </c>
      <c r="H720" s="22">
        <f t="shared" si="17"/>
        <v>2266.51</v>
      </c>
      <c r="I720" s="22">
        <f t="shared" si="17"/>
        <v>2604.68</v>
      </c>
      <c r="J720" s="22">
        <f t="shared" si="17"/>
        <v>3158.17</v>
      </c>
      <c r="K720" s="22">
        <f t="shared" si="16"/>
        <v>4387.0199999999995</v>
      </c>
      <c r="L720" s="22">
        <v>0</v>
      </c>
      <c r="M720" s="37">
        <v>214.65</v>
      </c>
      <c r="V720" s="19"/>
      <c r="W720" s="19"/>
    </row>
    <row r="721" spans="1:23" s="17" customFormat="1" ht="14.25" customHeight="1">
      <c r="A721" s="36">
        <v>42490</v>
      </c>
      <c r="B721" s="20">
        <v>16</v>
      </c>
      <c r="C721" s="21">
        <v>1075.55</v>
      </c>
      <c r="D721" s="21">
        <v>0</v>
      </c>
      <c r="E721" s="21">
        <v>324.47</v>
      </c>
      <c r="F721" s="21">
        <v>1100.41</v>
      </c>
      <c r="G721" s="21">
        <v>17.61</v>
      </c>
      <c r="H721" s="22">
        <f t="shared" si="17"/>
        <v>2202.16</v>
      </c>
      <c r="I721" s="22">
        <f t="shared" si="17"/>
        <v>2540.33</v>
      </c>
      <c r="J721" s="22">
        <f t="shared" si="17"/>
        <v>3093.8199999999997</v>
      </c>
      <c r="K721" s="22">
        <f t="shared" si="16"/>
        <v>4322.669999999999</v>
      </c>
      <c r="L721" s="22">
        <v>0</v>
      </c>
      <c r="M721" s="37">
        <v>329.78</v>
      </c>
      <c r="V721" s="19"/>
      <c r="W721" s="19"/>
    </row>
    <row r="722" spans="1:23" s="17" customFormat="1" ht="14.25" customHeight="1">
      <c r="A722" s="36">
        <v>42490</v>
      </c>
      <c r="B722" s="20">
        <v>17</v>
      </c>
      <c r="C722" s="21">
        <v>1063.86</v>
      </c>
      <c r="D722" s="21">
        <v>0</v>
      </c>
      <c r="E722" s="21">
        <v>283.3</v>
      </c>
      <c r="F722" s="21">
        <v>1088.72</v>
      </c>
      <c r="G722" s="21">
        <v>17.42</v>
      </c>
      <c r="H722" s="22">
        <f t="shared" si="17"/>
        <v>2190.2799999999997</v>
      </c>
      <c r="I722" s="22">
        <f t="shared" si="17"/>
        <v>2528.45</v>
      </c>
      <c r="J722" s="22">
        <f t="shared" si="17"/>
        <v>3081.9399999999996</v>
      </c>
      <c r="K722" s="22">
        <f t="shared" si="16"/>
        <v>4310.79</v>
      </c>
      <c r="L722" s="22">
        <v>0</v>
      </c>
      <c r="M722" s="37">
        <v>287.94</v>
      </c>
      <c r="V722" s="19"/>
      <c r="W722" s="19"/>
    </row>
    <row r="723" spans="1:23" s="17" customFormat="1" ht="14.25" customHeight="1">
      <c r="A723" s="36">
        <v>42490</v>
      </c>
      <c r="B723" s="20">
        <v>18</v>
      </c>
      <c r="C723" s="21">
        <v>1124.76</v>
      </c>
      <c r="D723" s="21">
        <v>0</v>
      </c>
      <c r="E723" s="21">
        <v>53.44</v>
      </c>
      <c r="F723" s="21">
        <v>1149.62</v>
      </c>
      <c r="G723" s="21">
        <v>18.42</v>
      </c>
      <c r="H723" s="22">
        <f t="shared" si="17"/>
        <v>2252.1800000000003</v>
      </c>
      <c r="I723" s="22">
        <f t="shared" si="17"/>
        <v>2590.35</v>
      </c>
      <c r="J723" s="22">
        <f t="shared" si="17"/>
        <v>3143.84</v>
      </c>
      <c r="K723" s="22">
        <f t="shared" si="16"/>
        <v>4372.69</v>
      </c>
      <c r="L723" s="22">
        <v>0</v>
      </c>
      <c r="M723" s="37">
        <v>54.32</v>
      </c>
      <c r="V723" s="19"/>
      <c r="W723" s="19"/>
    </row>
    <row r="724" spans="1:23" s="17" customFormat="1" ht="14.25" customHeight="1">
      <c r="A724" s="36">
        <v>42490</v>
      </c>
      <c r="B724" s="20">
        <v>19</v>
      </c>
      <c r="C724" s="21">
        <v>1366.84</v>
      </c>
      <c r="D724" s="21">
        <v>0</v>
      </c>
      <c r="E724" s="21">
        <v>221.3</v>
      </c>
      <c r="F724" s="21">
        <v>1391.7</v>
      </c>
      <c r="G724" s="21">
        <v>22.38</v>
      </c>
      <c r="H724" s="22">
        <f t="shared" si="17"/>
        <v>2498.2200000000003</v>
      </c>
      <c r="I724" s="22">
        <f t="shared" si="17"/>
        <v>2836.39</v>
      </c>
      <c r="J724" s="22">
        <f t="shared" si="17"/>
        <v>3389.88</v>
      </c>
      <c r="K724" s="22">
        <f t="shared" si="16"/>
        <v>4618.73</v>
      </c>
      <c r="L724" s="22">
        <v>0</v>
      </c>
      <c r="M724" s="37">
        <v>224.92</v>
      </c>
      <c r="V724" s="19"/>
      <c r="W724" s="19"/>
    </row>
    <row r="725" spans="1:23" s="17" customFormat="1" ht="14.25" customHeight="1">
      <c r="A725" s="36">
        <v>42490</v>
      </c>
      <c r="B725" s="20">
        <v>20</v>
      </c>
      <c r="C725" s="21">
        <v>1484.73</v>
      </c>
      <c r="D725" s="21">
        <v>0</v>
      </c>
      <c r="E725" s="21">
        <v>24.81</v>
      </c>
      <c r="F725" s="21">
        <v>1509.59</v>
      </c>
      <c r="G725" s="21">
        <v>24.31</v>
      </c>
      <c r="H725" s="22">
        <f t="shared" si="17"/>
        <v>2618.04</v>
      </c>
      <c r="I725" s="22">
        <f t="shared" si="17"/>
        <v>2956.21</v>
      </c>
      <c r="J725" s="22">
        <f t="shared" si="17"/>
        <v>3509.7</v>
      </c>
      <c r="K725" s="22">
        <f t="shared" si="16"/>
        <v>4738.55</v>
      </c>
      <c r="L725" s="22">
        <v>0</v>
      </c>
      <c r="M725" s="37">
        <v>25.22</v>
      </c>
      <c r="V725" s="19"/>
      <c r="W725" s="19"/>
    </row>
    <row r="726" spans="1:23" s="17" customFormat="1" ht="14.25" customHeight="1">
      <c r="A726" s="36">
        <v>42490</v>
      </c>
      <c r="B726" s="20">
        <v>21</v>
      </c>
      <c r="C726" s="21">
        <v>1451.97</v>
      </c>
      <c r="D726" s="21">
        <v>0</v>
      </c>
      <c r="E726" s="21">
        <v>418.66</v>
      </c>
      <c r="F726" s="21">
        <v>1476.83</v>
      </c>
      <c r="G726" s="21">
        <v>23.77</v>
      </c>
      <c r="H726" s="22">
        <f t="shared" si="17"/>
        <v>2584.74</v>
      </c>
      <c r="I726" s="22">
        <f t="shared" si="17"/>
        <v>2922.91</v>
      </c>
      <c r="J726" s="22">
        <f t="shared" si="17"/>
        <v>3476.3999999999996</v>
      </c>
      <c r="K726" s="22">
        <f t="shared" si="16"/>
        <v>4705.25</v>
      </c>
      <c r="L726" s="22">
        <v>0</v>
      </c>
      <c r="M726" s="37">
        <v>425.52</v>
      </c>
      <c r="V726" s="19"/>
      <c r="W726" s="19"/>
    </row>
    <row r="727" spans="1:23" s="17" customFormat="1" ht="14.25" customHeight="1">
      <c r="A727" s="36">
        <v>42490</v>
      </c>
      <c r="B727" s="20">
        <v>22</v>
      </c>
      <c r="C727" s="21">
        <v>1240.79</v>
      </c>
      <c r="D727" s="21">
        <v>0</v>
      </c>
      <c r="E727" s="21">
        <v>287.99</v>
      </c>
      <c r="F727" s="21">
        <v>1265.65</v>
      </c>
      <c r="G727" s="21">
        <v>20.32</v>
      </c>
      <c r="H727" s="22">
        <f t="shared" si="17"/>
        <v>2370.1099999999997</v>
      </c>
      <c r="I727" s="22">
        <f t="shared" si="17"/>
        <v>2708.2799999999997</v>
      </c>
      <c r="J727" s="22">
        <f t="shared" si="17"/>
        <v>3261.7699999999995</v>
      </c>
      <c r="K727" s="22">
        <f t="shared" si="16"/>
        <v>4490.62</v>
      </c>
      <c r="L727" s="22">
        <v>0</v>
      </c>
      <c r="M727" s="37">
        <v>292.71</v>
      </c>
      <c r="V727" s="19"/>
      <c r="W727" s="19"/>
    </row>
    <row r="728" spans="1:23" s="17" customFormat="1" ht="14.25" customHeight="1">
      <c r="A728" s="36">
        <v>42490</v>
      </c>
      <c r="B728" s="20">
        <v>23</v>
      </c>
      <c r="C728" s="21">
        <v>986.99</v>
      </c>
      <c r="D728" s="21">
        <v>0</v>
      </c>
      <c r="E728" s="21">
        <v>169.82</v>
      </c>
      <c r="F728" s="21">
        <v>1011.85</v>
      </c>
      <c r="G728" s="21">
        <v>16.16</v>
      </c>
      <c r="H728" s="22">
        <f t="shared" si="17"/>
        <v>2112.15</v>
      </c>
      <c r="I728" s="22">
        <f t="shared" si="17"/>
        <v>2450.3199999999997</v>
      </c>
      <c r="J728" s="22">
        <f t="shared" si="17"/>
        <v>3003.81</v>
      </c>
      <c r="K728" s="22">
        <f t="shared" si="16"/>
        <v>4232.66</v>
      </c>
      <c r="L728" s="22">
        <v>0</v>
      </c>
      <c r="M728" s="37">
        <v>172.6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539246.06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0.75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200.01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2016-05-12T08:11:55Z</dcterms:modified>
  <cp:category/>
  <cp:version/>
  <cp:contentType/>
  <cp:contentStatus/>
</cp:coreProperties>
</file>